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<sst xmlns="http://schemas.openxmlformats.org/spreadsheetml/2006/main" count="12628" uniqueCount="2796">
  <si>
    <t>SUMMARY RESULT BETWEEN TEST</t>
  </si>
  <si>
    <t>Temp</t>
  </si>
  <si>
    <t>Topp</t>
  </si>
  <si>
    <t>Parameters</t>
  </si>
  <si>
    <r>
      <rPr>
        <rFont val="Arial"/>
        <color theme="1"/>
      </rPr>
      <t>embed_model="</t>
    </r>
    <r>
      <rPr>
        <rFont val="Arial"/>
        <b/>
        <color rgb="FF4A86E8"/>
      </rPr>
      <t>dunzhang/stella_en_400M_v5</t>
    </r>
    <r>
      <rPr>
        <rFont val="Arial"/>
        <color theme="1"/>
      </rPr>
      <t>"
max_new_tokens=1024
k=16</t>
    </r>
  </si>
  <si>
    <r>
      <rPr>
        <rFont val="Arial"/>
        <color theme="1"/>
      </rPr>
      <t>embed_model="</t>
    </r>
    <r>
      <rPr>
        <rFont val="Arial"/>
        <b/>
        <color rgb="FF4A86E8"/>
      </rPr>
      <t>dunzhang/stella_en_400M_v5</t>
    </r>
    <r>
      <rPr>
        <rFont val="Arial"/>
        <color theme="1"/>
      </rPr>
      <t>"
max_new_tokens=1024
k=16</t>
    </r>
  </si>
  <si>
    <r>
      <rPr>
        <rFont val="Arial"/>
        <color theme="1"/>
      </rPr>
      <t>embed_model="</t>
    </r>
    <r>
      <rPr>
        <rFont val="Arial"/>
        <b/>
        <color rgb="FF4A86E8"/>
      </rPr>
      <t>dunzhang/stella_en_400M_v5</t>
    </r>
    <r>
      <rPr>
        <rFont val="Arial"/>
        <color theme="1"/>
      </rPr>
      <t>"
max_new_tokens=1024
k=16</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</si>
  <si>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</si>
  <si>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</si>
  <si>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</si>
  <si>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</si>
  <si>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</si>
  <si>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</si>
  <si>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</si>
  <si>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</si>
  <si>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k=16</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</si>
  <si>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</si>
  <si>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</si>
  <si>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</si>
  <si>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</si>
  <si>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</si>
  <si>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</si>
  <si>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</si>
  <si>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</si>
  <si>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</si>
  <si>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</si>
  <si>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</si>
  <si>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</si>
  <si>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</si>
  <si>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</si>
  <si>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</si>
  <si>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</si>
  <si>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</si>
  <si>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</si>
  <si>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</si>
  <si>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</si>
  <si>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</si>
  <si>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</si>
  <si>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</si>
  <si>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</si>
  <si>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</si>
  <si>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Rocuronium, a non-depolarizing muscle relaxant, competes with acetylcholine for the binding sites on the nicotinic cholinergic receptors, thereby inhibiting the action of acetylcholine and leading to neuromuscular blockade."</t>
  </si>
  <si>
    <t>yes</t>
  </si>
  <si>
    <t>of stimulation. Fade can also be seen when the postjunctional AChRs alone are functionally  blocked (e.g., by bungarotoxin) or when the number of AChRs (e.g., myasthenia gravis) is  decreased. Hence, the neuromuscular junction is a complex and dynamic system in which the  phenomena produced by drugs are composites of actions that vary with the drug, dose, activ­ ity at the nerve terminal and muscle, time after administration, presence of anesthetics or other  drugs, and age and condition of the patient.  □ _x0007_Inhibition of acetylcholinesterase enzyme by anticholinesterases (e.g., neostigmine) increases  the concentration of acetylcholine in the synaptic cleft, which can compete with and displace  the NDMRS and thus reverse the paralysis. These anticholinesterase drugs (e.g., neostigmine) - between acetylcholine and the nondepolarizing neuromuscular blocking drug is altered such that it is more likely that acetylcholine will bind to the postjunctional receptor. In addition to increasing the amount of acetylcholine available in the neuromuscular junction to compete for sites on the nicotinic cholinergic receptors, acetylcholine also accumulates at the muscarinic cholinergic receptor sites through the same mechanism. (158) 78. Anticholinesterases increase the concentration of acetylcholine available at the muscarinic cholinergic receptors as well as at the nicotinic cholinergic receptors. This may result in profound bradycardia through the stimulation of muscarinic Neuromuscular Blocking Drugs 99 66485457-66485438                 www.ketabpezeshki.com - blocking drug to an a subunit on the receptor, acetylcholine is unable to bind to the receptor, the flow of ions across the channel does not occur, and the physiologic effect of skeletal muscle contraction becomes blocked. The binding of a depolarizing neuromuscular blocking drug, like acetylcholine, requires that both a subunits be bound before stimulating the receptor to change conformation and the resulting skeletal muscle contraction. Succinylcholine, a depolarizing neuromuscular blocking drug, exerts its effect in this manner. The elimination of succinylcholine is through its clearance from the plasma and requires a few minutes to occur. This accounts for its prolonged binding period on the nicotinic cholinergic receptor and subsequent skeletal muscle paralysis for the minutes after its administration. (146-148) STRUCTURE ACTIVITY RELATIONSHIPS - SECTION II  •  Anesthetic Physiology 334 Although cholinergic neurotransmission at the neuromus­ cular junction is the most widely studied synapse within the  nervous system, complete knowledge of its workings has not  yet been achieved. The physiology of neuromuscular trans­ mission could be analyzed and understood at the simplest  level by using the classic model of nerve signaling to muscle  through the acetylcholine receptor (AChR). The mamma­ lian neuromuscular junction and the nicotinic AChRs are  the prototypical and most extensively studied synapse and  receptor, respectively. Research has provided more detailed  information on processes that, within the classic scheme,  can modify neurotransmission and response to drugs. One  example is the role of qualitative or quantitative changes in  AChRs that modify neurotransmission and the response to - destroy acetylcholine. The concentration of agonist in  the cleft remains high, and this high concentration shifts  the competition between acetylcholine and a NDMR in  favor of the former, thereby improving the chance of  two acetylcholine molecules binding to a receptor even  though NDMR is still in the environment. This mecha­ nism causes the cholinesterase inhibitors to overcome  the neuromuscular paralysis produced by NDMRs. The  channel opens only when acetylcholine attaches to both  recognition sites. A single molecule of antagonist, how­ ever, is adequate to prevent depolarization of that recep­ tor. This modifies the competition by strongly biasing it  in favor of the antagonist (relaxant). Mathematically, if  the concentration of a NDMR is doubled, then the con­ centration of acetylcholine must be increased four­ - presynaptic release of acetylcholine; (2) a decrease in  enzymatic metabolism of acetylcholine by cholinesterase,  thereby increasing receptor binding competition; and (3) a  decrease in the concentration of the NMBD at the effect-site,  freeing the postsynaptic receptors. ANTICHOLINESTERASE REVERSAL OF  NEUROMUSCULAR BLOCKADE Nondepolarizing NMBDs inhibit neuromuscular transmis­ sion primarily by competitively antagonizing or blocking  the effect of acetylcholine at the postjunctional nicotinic  acetylcholine receptor (nAChR). Binding of nondepolar­ izing NMBDs to the nAChR occurs in a competitive fash­ ion. If larger concentrations of acetylcholine are present  at the neuromuscular junction, acetylcholine will attach - lar) membrane is composed of α2βδε subunits, while the fetal (immature) receptor is composed  of α2βγδ. The presynaptic (neuronal) nicotinic receptor is a pentameric complex composed of  α3β2 subunits. Each of the two α subunits of the postsynaptic receptors has a ligand (acetylcho­ line) binding site.  □ _x0007_Nondepolarizing muscle relaxants produce neuromuscular blockade by competing with  acetylcholine for the postsynaptic α subunits. In contrast, succinylcholine acts directly with the  recognition sites and produces prolonged depolarization that results in decreased sensitivity of  the postsynaptic nicotinic acetylcholine receptor and inactivation of sodium channels so that  propagation of the action potential across the muscle membrane is inhibited.  □ _x0007_Different patterns of stimulation examine neuromuscular blockade at different areas of the - neuromuscular blocking drug is chosen for administration to a given patient. (144) NEUROMUSCULAR JUNCTION 6. The neuromuscular junction is the location where the transmission of neural impulses at the nerve terminal becomes translated into skeletal muscle contraction at the motor endplate. The highly specialized neuromuscular junction consists of the prejunctional motor nerve ending, a highly folded postjunctional skeletal muscle membrane, and the synaptic cleft in between. (144-146, Figure 12-1) 7. A nerve impulse conducted down the motor nerve fiber, or axon, ends in the prejunctional motor nerve ending. The resulting stimulation of the motor nerve terminal causes an influx of calcium into the nerve terminal. The influx of calcium results in a release of the neurotransmitter acetylcholine into the synaptic cleft. This is why administration of calcium briefly improves neuromuscular function. The - Acetylcholine Acetylcholine A B C D Fig. 12.5  Actions of acetylcholine or non-depolarizing muscle relaxant (NDMR) on end-plate receptors. (A) The ion channel is inactive and does not open in  the absence of acetylcholine. (B) Although one acetylcholine molecule (filled circle) is binding to one of two binding sites, the central channel does not open.  (C), When acetylcholine simultaneously binds to the recognition sites of both α-subunits (filled circles), a conformation change is triggered that opens the  channel and allows the cations to flow across the membrane. (D) Action of antagonists such as an NDMR (filled square). Acetylcholine is in competition with - fold if acetylcholine is to remain competitive. Paralysis  produced by high concentrations of muscle relaxants  (antagonist) is more difficult to reverse with cholinester­ ase inhibitors than that produced by low concentrations.  After large doses of NDMRs, cholinesterase inhibitors  may be ineffective until the concentration of relaxant  in the perijunctional area decreases to a lower level by  the redistribution or elimination of the drug. This is the  molecular basis for the recommendation to not admin­ ister anticholinesterases too early (i.e., at a deep block).  In contrast to reversal with a cholinesterase inhibitor,  cyclodextrin encapsulation takes place at any concentra­ tion of a steroid-based compound, such as vecuronium  or rocuronium, and reversal by this novel mechanism  can therefore be achieved at any level of neuromuscular - Receptor channels are dynamic structures that are capable  of a wide variety of interactions with drugs and of entering  a wide variety of current-passing states. All these influences  on channel activity are ultimately reflected in the strength  or weakness of neuromuscular transmission and contrac­ tion of a muscle.  Drug Effects on Postjunctional  Receptors CLASSIC ACTIONS OF NONDEPOLARIZING  MUSCLE RELAXANTS Neurotransmission occurs when acetylcholine released  by the nerve action potential binds to nicotinic AChRs.  All NDMRs impair or block neurotransmission by com­ petitively preventing the binding of acetylcholine to the  mus­cle AChR. The final outcome—block or transmission— depends on the relative concentrations of the chemicals  and their comparative affinities for the receptor. Fig.  12.5 shows a system exposed to acetylcholine and the - neuromuscular paralysis (e.g., neostigmine, prostigmine),  inhibit acetylcholinesterase and therefore impair the hydro­ lysis of acetylcholine. The increased accumulation of unde­ graded acetylcholine can effectively compete with NDMRs  and thereby displace the latter from the receptor (i.e., law of  mass action) and antagonize the effects of NDMRs. MORPHOLOGY The neuromuscular junction is specialized on both the nerve  side and on the muscle side to transmit and receive chemi­ cal messages.15-19 Each motor neuron runs without inter­ ruption from the ventral horn of the spinal cord or medulla  to the neuromuscular junction as a large, myelinated axon  (Fig. 12.1A). As the motor neuron approaches the muscle,  the neuron repeatedly branches to contact many muscle - conformation such that it allows the flow of ions through the cell membrane along their concentration gradient. Extrajunctional receptors differ slightly from postjunctional nicotinic cholinergic receptors in that the g and d subunits of these receptors are altered from those of the postjunctional receptors. The two a subunits, however, are identical. (146, Figure 12-2) 14. The binding site for agonists at the nicotinic cholinergic receptor is the a subunit. Acetylcholine must bind to both of the two a subunits of the receptor to stimulate the receptor to change conformation and allow the flow of ions through the resulting ion channel. Nondepolarizing neuromuscular blocking drugs also bind to the a subunits of the receptor but only require that one a subunit be bound to exert their pharmacologic effect. With the binding of a nondepolarizing neuromuscular</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</si>
  <si>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</si>
  <si>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</si>
  <si>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</si>
  <si>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</si>
  <si>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</si>
  <si>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</si>
  <si>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</si>
  <si>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</si>
  <si>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t>
  </si>
  <si>
    <t>ral pressure (i.e., the PPL gradient). These changes are not  related to the properties of the inspired gas. In the upright position, the PPL is less negative at the base  of the lung than at the apex. Because the alveolus pressure  (PA) is uniform throughout the lung, the distending PTP  is greater at the apex; therefore, before inspiration com­ mences, the apical lung is more open (and is less compliant)  than the basal lung (Figs. 13.3 and 13.7). With inspiration,  the contracting diaphragm lowers the PPL by a comparable  amount in all areas of the pleural surface (because of the  fluid-like behavior of normal lung39) and distends the basal  more than the apical regions (see Figs. 13.3 and 13.7).  Because the pleural pressure gradient is oriented according - mined by differences in compliance and not by airway resis­ tance. Because compliance at the start of inflation is less in  the (already more aerated) apex, ventilation is preferentially  directed to the base. In contrast, at high airflow, resistance  (not compliance) is the key determinant of distribution;  because the resistance is lower in upper, more expanded  lung regions, increasing flow rate equalizes the distribu­ tion of ventilation, as shown by distribution of 133Xe gas in  humans (Fig. 13.8).47,48 This is important during exercise  or stress because greater amounts of the alveolar-capillary  surface area will be used. AIRWAY CLOSURE Expiration causes the airways to narrow, and deep expira­ tion can cause them to close. The volume remaining above  RV where expiration below FRC closes some airways is - Fig. 53.27  Changes in the compliance of a single lung during posi­ tion changes in an anesthetized, paralyzed patient during controlled  mechanical ventilation. These compliance changes are responsible for  the resulting differences in ventilation between the lungs that occur  in the lateral position. Note: the compliance of the dependent lung is  increased when the nondependent hemithorax is open versus closed.  TLC, Total lung capacity. - Transpulmonary pressure (cm H2O) Volume (% TLC) Fig. 13.3  The pressure-volume relationships of the lung. The relationship is curvilinear (typical for an elastic structure). The pleural pressure is lower  (more subatmospheric) in the upper regions. In the upright subject, the transpulmonary pressure (PTP = PAW–PPL) is higher in apical than in basal regions.  This results in different positions on the pressure volume curve of the upper (flatter, less compliant) versus lower (steeper, more compliant) lung regions.  Thus lower lung regions expand more (i.e., receive more ventilation) for a given increase in transpulmonary pressure than upper units. TLC, Total lung  capacity. –0.5 0 1 2 3 4 5 6 7 8 - spheric, equal to PAW) as age increases. Closing can occur  at or above FRC in individuals aged 65 to 70 years,50 such  that dependent regions will undergo closure during normal  expiration. This may be the major reason why oxygenation  decreases with age. Second, in the supine position, FRC is  less than when upright, but CC is unchanged; therefore,  exhalation of a usual VT (from FRC) encroaches on CC in  a supine 45-year-old, and closure may be continuous in a  supine 70-year-old (Fig. 13.9). Finally, COPD increases the  lung volume at which closure occurs, possibly exacerbated  by airway edema and increased bronchial tone.49  DIFFUSION OF GAS Gas moves in the large and medium-sized airways by bulk  flow (i.e., convection), meaning that the gas molecules - A. Open alveoli B. Airway closure Ventilation Perfusion L / min Fig. 13.7  Schematic of regional alveolar and airway volume at an upper (A) and a lower (B) lung level (left panel). There is a vertical pleural pressure (PPL)  gradient between the uppermost and lowermost regions (–6.5 to 1 = –7.5 cm H2O). Airway pressure (PAW) is atmospheric, or 0 cm H2O throughout; thus,  in the upper regions, PAW &gt; PPL maintains airways open. In contrast, in the lower regions, PPL &gt; PAW causes airway closure—potentially exacerbated by  subsequent alveolar gas absorption behind the occluded airway. The right panel shows the distribution of ventilation and perfusion ratios from the mul­ - than the nondependent lung. The dependent lung is ventilated relatively less secondary to the loss of lung volume from compression by the mediastinum, abdominal contents, and positioning support structures. These factors together create an increase in pulmonary ventilation-to-perfusion mismatching. The ventilation-to-perfusion ratio can be improved with the application of PEEP to the dependent lung. (442-444) 65. Four factors that influence the amount of perfusion that goes to the nondependent, unventilated lung during ventilation of a patient in the lateral decubitus position with a double-lumen endotracheal tube include gravity, hypoxic pulmonary vasoconstriction, direct surgical compression of blood flow, and presence of pulmonary artery hypertension. (444) 66. Arterial hypoxemia when noted during ventilation for thoracic surgery calls for - decubitus position is presented in Box 53.10.  Physiologic Changes in the Lateral Position Ventilation. Significant changes in ventilation develop  between the lungs when the patient is placed in the lat­ eral position.130 The compliance curves of the two lungs  are different because of their difference in sizes. The lateral  position, anesthesia, paralysis, and opening the thorax all  combine to magnify these differences between the lungs  (Fig. 53.27). The compliance curve (change in volume vs.  change in pressure) of a lung depends on the balance of two  “springs”: the chest wall (normally distending the lung) and  the elastic recoil of the lung itself. Any factor that changes  the mechanics of either of these springs places the lung on a  different compliance curve.131 In a healthy, conscious, spontaneously breathing patient,  the ventilation of the dependent lung will increase</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</si>
  <si>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</si>
  <si>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</si>
  <si>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</si>
  <si>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</si>
  <si>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</si>
  <si>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</si>
  <si>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</si>
  <si>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</si>
  <si>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exercise), metformin, sulfonylureas (e.g., glyburide, glipi­ zide), repaglinide, glucagon-like peptide-1 (GLP-1) agonists  (e.g., liraglutide), sodium-glucose cotransporter 2 (SGLT2)  inhibitors (e.g., empagliflozin), dipeptidyl peptidase-4 (DPP- 4) inhibitors (e.g., sitagliptin, saxagliptin, linagliptin, alo­ gliptin), and insulin. During the preoperative evaluation of a patient with dia­ betes mellitus, the anesthesiologist should document the  disease type (i.e., type 1 vs. type 2), current usual glycemic  control, history of hypoglycemic episodes, current therapy, - albiglutide, dulagutide, or exenatide), meglitinide (e.g., repa­ glinide or nateglinide), sodium-glucose transport protein 2  inhibitors (e.g., canagliflozin or empagliflozin), sulfonylureas  (e.g., glibenclamide, glipizide, glimepiride, gliquidone), and  thiazolidinediones (e.g., pioglitazone or rosiglitazone).6a Patients with insulin-dependent diabetes tend to be  younger, nonobese, and susceptible to the development of  ketoacidosis. Plasma insulin levels are low or un-measur­ able, and therapy requires insulin replacement. Patients  with insulin-dependent diabetes experience an increase  in their insulin requirements in the post-midnight hours, - intensive glucose control have not been observed in ran­ domized trials of surgical patients.275 Ideally, all diabetic  patients should have their surgery as an early morning  case to minimize any disruption of their diabetic manage­ ment fasting. Normal treatment regimen for most non- insulin diabetic medications (metformin, sulfonylureas,  repaglinide, GLP-1 agonists, DPP-4 inhibitors) should be  continued until (and inclusive of) the day before surgery  but held on the morning of surgery. The possible exception  pertains to SGLT2 inhibitors, which have been associated  with euglycemic diabetic ketoacidosis in the postopera­ tive setting.276 Thus, some guidelines recommend that the  medications be discontinued at least 24 hours before elec­ tive surgery.277 Diabetic patients should discontinue short- - DIABETES MELLITUS 23. What is the definition of diabetes? What types of complications are associated with long-term poorly controlled diabetes? 24. What is autonomic neuropathy? What perioperative risks are associated with autonomic neuropathy? 25. Why are the historical classifications of insulin-dependent and noninsulin- dependent diabetes inferior to type 1 and type 2 diabetes? 26. What is the major treatment goal in both types of diabetes? 27. What are the four categories of oral hypoglycemic agents? 28. What is hemoglobin A1C (glycosylated hemoglobin)? What is its significance in the management of diabetes? 29. What is the recommended management of preoperative diabetes medicines? 30. What blood glucose levels should be maintained perioperatively? What are some potential complications of severe perioperative hyperglycemia?</t>
  </si>
  <si>
    <t>The most important site of drug transformation is usually the</t>
  </si>
  <si>
    <t>A. liver</t>
  </si>
  <si>
    <t>B. spleen</t>
  </si>
  <si>
    <t>C. kidney</t>
  </si>
  <si>
    <t>D. lungs</t>
  </si>
  <si>
    <t>E. bloodstream</t>
  </si>
  <si>
    <t>{   "Answer": "A",   "Explain": "According to the provided context, the most important site of drug transformation is usually the liver. The liver is the major site of metabolism for most drugs, particularly lipophilic drugs, which are transformed into hydrophilic metabolites that are more readily excreted. The liver contains high concentrations of many drug-metabolizing enzymes and is responsible for the biotransformation of most anesthetic drugs." }</t>
  </si>
  <si>
    <t>20  •  Inhaled Anesthetic Uptake, Distribution, Metabolism, and Toxicity 527 Biotransformation in the Liver The liver is the major site of metabolism for most drugs, par­ ticularly lipophilic drugs, which typically are transformed  into hydrophilic metabolites that are more readily excreted.  The liver is large and contains high concentrations of many  drug-metabolizing enzymes. Other organs that contribute  to drug metabolism and clearance include the gastrointes­ tinal tract, kidneys, and lungs.98,99 Drug biotransformation  reactions include oxidation, hydrolysis, and conjugation.  A single drug may be transformed into several metabolites,  depending on the relative rates of various enzyme reac­ tions, the drug concentration in different tissues expressing  relevant enzymes, competition at enzyme sites with other  drugs or endogenous substances, and other factors. Oxi­ - of liver blood flow. If nearly 100% of the drug is extracted by  the liver, this implies that the liver has a very large metabolic  capacity for the drug. In this case, the rate-limiting step in  metabolism is the flow of drug to the liver, and such drugs are  said to be “flow limited.” As a consequence, any reduction in  liver blood flow due to circulatory effects of anesthetic agents or  changes in circulatory volumes in cases of perioperative bleed­ ing or other situations of excessive fluid loss can be expected  to reduce liver-dependent drug clearance. However, moderate  changes in hepatic metabolic function per se will have little  Venous blood Arterial blood Liver Kidney Tissue Blood flow = Q Heart Q × Cout Q × Cin dA/dt = Q × Cin – Q × Cout - SECTION II  •  Anesthetic Physiology 530 Biotransformation in Kidneys The kidneys are large organs that receive high blood flow.  Renal physiologic activities include glomerular filtration  of water-soluble metabolites, reabsorption of water and  essential metabolites, urinary excretion of waste, and regu­ lation of hormones involved in vascular tone (renin) and  water balance (aldosterone). The kidneys clear most of the  water-soluble metabolites resulting from biotransformation  of inhaled anesthetics. Kidneys also contain CYP enzymes,  including CYP2E1, that catalyze both phase 1 and phase 2  reactions and are therefore additional sites where inhaled  anesthetic metabolism occurs. As in the liver, various CYPs  in renal parenchyma may undergo induction or inhibition - is permanently removed from the body. “Intercompartmental” clearance is when the drug leaves the body tissue in question but moves into a different body tissue. (37) 14. Most anesthetic drugs are removed from the body by hepatic metabolism. (37) 15. In the liver, drugs are metabolized through the processes of oxidation, reduction, conjugation, and hydrolysis. Oxidation and reduction occurs via the cytochrome P-450 system. (37) 16. Drugs important to anesthesia that are metabolized by CYP 3A4 include acetaminophen, alfentanil, dexamethasone, fentanyl, lidocaine, methadone, midazolam, and sufentanil. Also, propofol is partly oxidized by CYP 3A4. (37) - metabolism, remifentanil, succinylcholine, and esmolol are  cleared in the plasma and tissues by ester hydrolysis, and  pancuronium is cleared via the kidney. The relationship  between metabolism and clearance is complex.  Hepatic Biotransformation Most anesthetic drugs are cleared by hepatic biotransfor­ mation. The synthetic pathways for biotransformation  are covered in detail in many biochemistry texts. Briefly,  the liver metabolizes drugs through oxidation, reduction,  hydrolysis, or conjugation. Oxidation and reduction occur  in the cytochrome P450 system. These enzymes can be  induced by exposure to certain drugs (e.g., the herbal rem­ edy St. John’s wort) and increase the liver’s intrinsic meta­ bolic capacity. Other drugs or hepatic disease can inhibit - pathway with hydrophilic endogenous moieties to make them  more water-soluble. Polar molecules may undergo Phase II  metabolism without having undergone Phase I metabolism.  The most common Phase II reaction is glucuronidation, which  is the conjugation of the drug compound to glucuronic acid.  This reaction is carried out by a family of enzymes known as  uridine 5′-diphospho-glucuronosyltransferases. Other Phase  II enzymes include sulfotransferases (SULT), glutathione  S-transferases (GST), and catechol O-methyltransferases.19  The phase III pathway involves the excretion of compounds  into the sinusoids or canalicular bile by molecular transporters  that are transmembrane proteins which facilitate the move­ ment of large or ionized molecules across cell membranes. - responsible for opioid biotransformation, the degree of liver  failure typically observed in perioperative patients, with  the exception of patients undergoing liver transplantation,  does not have a major impact on the pharmacokinetics of  most opioids. In addition to reduced metabolic capacity (i.e.,  cytochrome P-450 system and conjugation), liver disease  may also lead to reductions in hepatic blood flow, hepato­ cellular mass, and plasma protein binding. The increase in  total body water and the edema of advanced liver disease  may alter the distribution characteristics of a drug. Enzyme  induction such as observed in early alcoholism can actually  increase metabolic capacity of the liver. Morphine pharmacokinetics is relatively unchanged by  developing liver disease, such as liver cirrhosis and hepatic  carcinoma, because of the substantial compensatory extra­ - tive. Because clearance of propofol (&gt;1.5 L/min) exceeds  hepatic blood flow, extrahepatic metabolism or extrarenal  elimination may occur. Extrahepatic metabolism has been  confirmed during the anhepatic phase of patients receiv­ ing a transplanted liver with the determination of propofol  metabolites after propofol administration in the absence of  liver tissue. The most important extrahepatic site for propo­ fol metabolism is the kidney.16,17 Renal metabolism of pro­ pofol accounts for up to 30% of propofol clearance, which  explains the rapid clearance of propofol, which exceeds  liver blood flow. The lungs also may play a role in the extra­ hepatic propofol metabolism.18,19 In sheep, the lungs are  responsible for approximately 30% of the uptake and first- pass elimination after a bolus dose. In humans, a 20% to - these enzymes (e.g., selected calcium channel blockers  and selected antibiotics). Routes of oxidative metabolism  include hydroxylation, dealkylation, deamination, desulfu­ ration, epoxidation, and dehalogenation. Conjugation and  hydrolysis often occur outside the P450 system, although  glucuronidation involves the P450 system as well. The  effect of conjugation is to transform hydrophobic molecules  into water-soluble molecules through the addition of polar  groups and thus render the metabolites easier to excrete  via the kidneys. The metabolites generated by the liver are  generally inactive, although some drugs (e.g., morphine,  midazolam) have metabolites that are as potent as the par­ ent drug. Genetic polymorphism can occur in all of these  pathways, and this accounts for part of the variability in - the aryl, alkyl, or phenyl moiety at C5; (2) N-dealkylation;  (3) desulfuration of the thiobarbiturates at C2; and (4)  destruction of the barbituric acid ring.130 Oxidation is the  most important pathway, producing polar (charged) alco­ hols, ketones, phenols, or carboxylic acids. These metabo­ lites are readily excreted in the urine or as glucuronic acid  conjugates in the bile. Hydrolytic cleavage of the barbitu­ ratic acid ring forms a minimal contribution to the total  metabolism of barbiturates, since the ring is stable in vivo.  Drugs that induce oxidative microsomes or long-term  administration enhance the metabolism of barbiturates.  The hepatic enzyme induction by barbiturates is the rea­ - 56. Chronic liver disease may interfere with the metabolism of drugs because of the decreased number of enzyme-containing hepatocytes or the decreased hepatic blood flow that typically accompanies cirrhosis of the liver. (456) 57. Accelerated drug metabolism may be noted after the administration of certain drugs such as phenytoin. It is believed that exposure of the microsomal enzymes to these drugs causes an up-regulation, or induction, of their own synthesis. (456) 58. The conjugation of bilirubin with glucuronic acid takes place in the liver through the action of glucuronyl transferase. The conjugation of bilirubin allows it to become water soluble for renal excretion. Impairment of this function of the liver, as with liver disease, can lead to increased serum levels of unconjugated bilirubin. - and they often append highly polar groups such as gluc­ uronic acid, sulfate, or glycine to polar groups on phase 1  metabolites. The resulting hydrophilic products are readily  excreted in urine via the kidneys or in bile via the gastro­ intestinal tract. N-Acetylation reactions are an exception  that result in metabolites that are less water-soluble than  the parent drug. Many factors affect hepatic drug metabolism, includ­ ing concomitant drugs, disease, age, and genetics.100  Induction and inhibition of enzymes are associated with  exposure to certain drugs or other exogenous substances.  Induction of specific CYP isoforms is a gene-mediated  response to chronic exposure to substances that often are  substrates of the enzyme, resulting in accelerated enzyme  production or slowed turnover. For example, phenobarbi­ - SECTION II  •  Anesthetic Physiology 424 Hepatic Physiology DRUG METABOLISM The vast majority of drugs used in the conduct of anesthesia  are metabolized in the liver. A variety of enzymes convert drug  molecules into more water-soluble (hydrophilic) molecules  or compounds to facilitate their excretion. These enzymes are  designated as being either part of the Phase I pathway or Phase  II pathway based on the types of reactions they mediate. Phase  I enzymes consist of the cytochrome P450 family of enzymes  that convert lipophilic drug molecules to hydrophilic mol­ ecules primarily through oxidation, reduction, or hydrolysis.  Non-CYP450 enzymes include monoamine oxidases, alcohol  dehydrogenases, and aldo-keto reductase. The phase II path­ way consists of the conjugation of the products of the phase I</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</si>
  <si>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</si>
  <si>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</si>
  <si>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</si>
  <si>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</si>
  <si>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</si>
  <si>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</si>
  <si>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</si>
  <si>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</si>
  <si>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national Units. Because the normal range of butyrylcholin­ esterase activity is quite large,30 significant decreases in  activity result in only modest increases in the time required  to return to 100% of baseline muscle strength (Fig. 27.3). Factors that lower butyrylcholinesterase activity include  liver disease,33 advanced age,34 malnutrition, pregnancy,  burns, oral contraceptives, monoamine oxidase inhibitors,  echothiophate, cytotoxic drugs, neoplastic disease, anti­ cholinesterase drugs,35 tetrahydroaminacrine,36 hexafluo­ renium,37 and metoclopramide.38 Bambuterol, a prodrug  of terbutaline, produces marked inhibition of butyrylcho­ linesterase activity and causes prolongation of succinyl­ choline-induced blockade.39 The β-blocker esmolol inhibits - 18. What function important to anesthesia does CYP 2D6 have? What drugs inhibit CYP 2D6, and what clinical implication does this have? 19. Why do remifentanil, succinylcholine, and esmolol generally vanish from the plasma so quickly after intravenous administration? 20. Why is the pharmacokinetics of succinylcholine less predictable than other drugs cleared by ester hydrolysis? 21. Define “linear” pharmacokinetics. 22. Describe the formula for rate of drug metabolism in terms of liver blood flow. 23. What is an extraction ratio? What is the formula for clearance in terms of hepatic blood flow? What are the units for clearance? 7 66485457-66485438                 www.ketabpezeshki.com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 - of propranolol disposition in man. Clin Pharmacol Ther. 1978;23:165. _x0001_ 59._x0001_ _x0001_Wiest D. Esmolol. A review of its therapeutic efficacy and pharmaco­ kinetic characteristics. Clin Pharmacokinet. 1995; 28:190-202. _x0001_ 60._x0001_ _x0001_Henry PD. Comparative pharmacology of calcium antagonists: nife­ dipine, verapamil and diltiazem. Am J Cardiol. 1980;46:1047. _x0001_ 61._x0001_ _x0001_Neurath GB, Dunger M. Blood levels of the metabolites of glyceryl  trinitrate and pentaerythritol tetranitrate after administration of a  two-step preparation. Arzneimittelforschung. 1977;27:416. _x0001_ 62._x0001_ _x0001_Smith RP. Cyanate and thiocyanate: acute toxicity. Proc Soc Exp Biol  Med. 1973;142:1041. - metabolism, remifentanil, succinylcholine, and esmolol are  cleared in the plasma and tissues by ester hydrolysis, and  pancuronium is cleared via the kidney. The relationship  between metabolism and clearance is complex.  Hepatic Biotransformation Most anesthetic drugs are cleared by hepatic biotransfor­ mation. The synthetic pathways for biotransformation  are covered in detail in many biochemistry texts. Briefly,  the liver metabolizes drugs through oxidation, reduction,  hydrolysis, or conjugation. Oxidation and reduction occur  in the cytochrome P450 system. These enzymes can be  induced by exposure to certain drugs (e.g., the herbal rem­ edy St. John’s wort) and increase the liver’s intrinsic meta­ bolic capacity. Other drugs or hepatic disease can inhibit</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</si>
  <si>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</si>
  <si>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</si>
  <si>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</si>
  <si>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</si>
  <si>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</si>
  <si>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</si>
  <si>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"The statement claims that common symptoms in untreated Addison disease are diarrhea and orthostatic hypotension. However, according to the provided context, the symptoms of untreated Addison disease include hyponatremia, hyperkalemia, hypovolemic shock, and myocardial and vascular unresponsiveness to catecholamines, but not diarrhea and orthostatic hypotension."</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</si>
  <si>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tical insufficiency include the following: defects in ACTH  secretion and destruction of the adrenal gland by autoim­ mune disease, tuberculosis, hemorrhage (e.g., Sheehan  syndrome), or cancer; some forms of congenital adrenal  hyperplasia (see previous discussion); and administration  of cytotoxic drugs. Primary adrenal insufficiency (Addison disease) is associ­ ated with local destruction of all zones of the adrenal cortex  and results in both glucocorticoid and mineralocorticoid  deficiency if the insufficiency is bilateral; common symp­ toms and signs are listed in Table 32.3. Autoimmune dis­ ease is the most common cause of primary (nonexogenous)  bilateral ACTH deficiency in the United States, whereas  tuberculosis is the most common cause worldwide. Tuber­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 - arthralgia, myalgia, nausea, vomiting, abdominal pain, diarrhea, and fever. (471) 67. Primary adrenocortical insufficiency is the nonfunctioning of the adrenal glands. Patients may also have hyponatremia and hyperkalemia along with aldosterone deficiency. Secondary adrenocortical insufficiency is the failure of the pituitary to stimulate the adrenals. Tertiary insufficiency is the failure of the hypothalamus to stimulate the pituitary, and thus the adrenals. (471) 68. The etiology of primary adrenocortical insufficiency is usually immunologic (an autoantibody), malignant, or infectious. Malignant causes are generally metastatic cancer, commonly from lung or breast. Infectious causes include tuberculosis. (471) - erative hemodynamic status was more stable when arterial  blood pressure and electrolytes were controlled preopera­ tively with spironolactone than when other antihyperten­ sive agents were used. However, the efficacy of optimizing  the perioperative status of patients who have disorders of  glucocorticoid or mineralocorticoid secretion has not been  clearly defined. Therefore, we have assumed that gradual  restoration of physiologic norms is good medicine and expect  that it would decrease perioperative morbidity and mortality.  Adrenocortical Hormone Deficiency Glucocorticoid Deficiency. Withdrawal of steroids or  suppression of synthesis by steroid therapy is the leading  cause of underproduction of corticosteroids (its manage­ ment is discussed in the later section “Patients Taking  Steroids for Other Reasons”). Other causes of adrenocor­ - 69. What are the frequent causes of secondary or tertiary adrenocortical insufficiency? 70. What is addisonian crisis (acute adrenal failure)? What are its symptoms and causes? 71. What are the common causes of pituitary apoplexy? What are the signs, symptoms, and treatment of pituitary apoplexy? 72. What is the effect of etomidate on adrenal function? 73. What is the general approach to perioperative steroid replacement in the patient who has steroid-induced adrenal insufficiency? 74. What is critical illness-related corticosteroid insufficiency (CIRCI)? CUSHING’S SYNDROME 75. What is Cushing’s syndrome? What are the signs and symptoms of Cushing’s syndrome and how is it diagnosed? 76. What is the difference between primary and secondary (or tertiary) Cushing’s - 50._x0001_ _x0007_Symreng T, Karlberg BE, Kågedal B, et al. Physiological cortisol sub­ stitution of long-term steroid-treated patients undergoing major sur­ gery. Br J Anaesth. 1981;53:949. _x0001_ 51._x0001_ _x0007_Yong SL, Marik P, Esposito M, Coulthard P. Supplemental periopera­ tive steroids for surgical patients with adrenal insufficiency. Cochrane  Database Syst Rev. 2009;4:CD005367. _x0001_ 52._x0001_ _x0007_Nieman LK, Oldfield EH, Wesley R, et al. A simplified morning cor­ ticotrophin-releasing hormone stimulation test for the differential  diagnosis of adrenocorticotrophin-dependent Cushing’s syndrome.  J Clin Endocrinol Metab. 1993;77:1308. _x0001_ 53._x0001_ _x0007_Dorin RI, Qualls CR, Crapo LM. Diagnosis of adrenal insufficiency.</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</si>
  <si>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</si>
  <si>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</si>
  <si>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</si>
  <si>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</si>
  <si>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</si>
  <si>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</si>
  <si>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as opposed to being administered intravenously or through other routes." }</t>
  </si>
  <si>
    <t>2. Pharmacodynamics is the process by which drugs interact with specific receptors in the body to produce pharmacologic effects. It can be thought of as “what the drug does to the body.” (35) PHARMACOKINETICS 3. Drug absorption is governed by route of delivery, bioavailability of the drug, and possibly first-pass metabolism. (36) 4. Drug absorption via buccal mucosa differs from absorption from lower in the gastrointestinal tract because presence of food does not hinder delivery of drug to the mucosa. Also, venous outflow from the buccal mucosa returns directly to the systemic circulation, thereby avoiding the potential for the first-pass hepatic effect that is present for drugs absorbed in the stomach, which first enter the portal venous system. (36) 5. Transdermal drug delivery is distinct in that skin is designed to be a significant - The majority of these transmembrane proteins are part of  a superfamily of ATP-binding cassette (ABC) transporters  that use ATP to actively transport molecules. Common ABC- transporters include multidrug resistance protein (MDR),  cystic fibrosis transmembrane conductance regulator, and  multidrug resistance–related protein (MRP). Some orally administered medications undergo extensive  metabolism in the gut or liver prior to entering the systemic  circulation. This metabolism is termed the first-pass effect  and is responsible for the lower oral bioavailability of these  medications.20 Drug metabolism is affected by a number of factors includ­ ing genetic polymorphisms of metabolic enzymes, age,  gender, pregnancy, liver disease, and concomitantly admin­ istered medications. The expression and function of Phase I  and Phase II enzymes are reduced in neonates. The activi­ - gender; chronic exposure to opioids, benzodiazepines, or  alcohol; presence of heart, lung, kidney, or liver disease;  and the extent of blood loss or dehydration. This section  focuses on body habitus and age, both known to influence  the pharmacology of many anesthetic drugs and both of  which serve as excellent examples of altered pharmacoki­ netics and pharmacodynamics. FUNDAMENTAL PHARMACOKINETIC CONCEPTS Pharmacokinetics describes the relationship between drug  dose and drug concentration in plasma or at the site of drug  effect over time. The processes of absorption, distribution,  and elimination (metabolism and excretion) govern this  relationship. Absorption is not relevant to intravenously  administered drugs but is relevant to all other routes of  drug delivery. The time course of intravenously adminis­ tered drugs is a function of distribution volume and clear­</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</si>
  <si>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</si>
  <si>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</si>
  <si>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</si>
  <si>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</si>
  <si>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</si>
  <si>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</si>
  <si>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patient's hypotension is not specifically mentioned as a complication of anorexia nervosa in the given context, whereas the other options are all mentioned as potential complications." }</t>
  </si>
  <si>
    <t>Many anorectic patients exhibit impulsive behavior, includ­ ing suicide attempts, and intravenous drug use is much  more common than in the general population. Acidosis,  hypokalemia, hypocalcemia, hypomagnesemia, hypother­ mia, diabetes insipidus, and severe endocrine abnormalities  mimicking panhypopituitarism may need attention before  patients undergo anesthesia. Similar problems occur in  bulimia (bulimorexia), a condition that may affect as many  as 50% of female college students and is even unintention­ ally present in many older adults. As in severe protein defi­ ciency, anorexia nervosa and bulimia may be accompanied  by the following: alterations on the electrocardiogram (ECG),  including a prolonged QT interval, atrioventricular (AV)</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</si>
  <si>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</si>
  <si>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</si>
  <si>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</si>
  <si>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</si>
  <si>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</si>
  <si>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</si>
  <si>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(PTSD) in cases of unequivocal intraoperative awareness is approximately 1%." }</t>
  </si>
  <si>
    <t>22. WhatarethefactorsassociatedwithamalpracticeclaimintheClosedClaimsdatabase? 23. What are the causes of intraoperative awareness in the Closed Claims database? ANSWERS* INCIDENCE 1. Explicit memory, or conscious memory, refers to the recollection of previous experiences and is equivalent to remembering (intraoperative awareness). Implicit memory, or unconscious memory, is the ability of a patient to respond to commands, yet lack conscious recall of intraoperative events. (737) 2. The incidence of intraoperative awareness is best estimated by formally interviewing patients postoperatively, well after discharge from the postanesthesia recovery room. Patients will not reliably, or voluntarily, report awareness if they were not disturbed by it, or if embarrassed to do so. A structured interview is recommended to evaluate the incidence of awareness. (738) - 4._x0001_ _x0007_Leslie K, Chan MT, Myles PS, Forbes A, McCulloch TJ. Posttraumatic  stress disorder in aware patients from the B-aware trial. Anesth  Analg. 2010;110(3):823–828. _x0001_ 5._x0001_ _x0007_Whitlock EL, Rodebaugh TL, Hassett AL, et al. Psychological sequelae  of surgery in a prospective cohort of patients from three intraopera­ tive awareness prevention trials. Anesth Analg. 2015;120(1):87–95. _x0001_ 6._x0001_ _x0007_Sanders RD, Gaskell A, Raz A, et  al. Incidence of connected con­ sciousness after tracheal intubation: a prospective, international,  multicenter cohort study of the isolated forearm technique. Anesthe­ siology. 2017;126(2):214–222. _x0001_ 7._x0001_ _x0007_Mashour GA, Avidan MS. Intraoperative awareness: controversies - 7. Cesarean delivery and open heart procedures are associated with an increased risk of intraoperative awareness. (738) PSYCHOLOGICAL SEQUELAE 8. Approximately one third of patients who have an episode of intraoperative awareness have late psychological sequelae. (739) 9. Potential psychological sequelae of intraoperative awareness include flashbacks, anxiety/nervousness, loneliness, nightmares, and fear/panic attacks that vary from bothersome to distressing. Some patients develop severe, persistent symptoms (posttraumatic stress disorder) that profoundly interfere with interpersonal relationships and daily activities. (739) PREVENTION OF AWARENESS 10. Conventional monitors of anesthetic depth include patient movement, tachycardia, hypertension, tearing, perspiration, and clinical instinct. One could also include anesthetic gas analyzers, which assess the dose of volatile anesthetic delivered to the patient. (739) - Chapter 42 AWARENESS UNDER ANESTHESIA Daniel Cole INCIDENCE 1. What is the difference between explicit and implicit memory? 2. Can the incidence of intraoperative awareness be reliably determined in the recovery room? By self-reporting? 3. What are the components of the “structured interview” as used to evaluate the occurrence of intraoperative awareness? 4. When studied prospectively, and when using a structured interview, what is the approximate incidence of intraoperative awareness? ETIOLOGY AND RISK FACTORS FOR INTRAOPERATIVE AWARENESS 5. What are the three major causes of intraoperative awareness? 6. What are some risk factors for intraoperative awareness? 7. What procedures are associated with an increased risk of intraoperative awareness? PSYCHOLOGICAL SEQUELAE - 17. According to the Practice Advisory from the ASA on Intraoperative Awareness and Brain Function Monitoring, what should intraoperative monitoring include to minimize the risk of intraoperative awareness? 18. According to the Practice Advisory from the ASA on Intraoperative Awareness and Brain Function Monitoring, what should intraoperative and postoperative management include to minimize the risk of intraoperative awareness and associated sequelae? MEDICOLEGAL SEQUELAE OF AWARENESS 19. Why is there a large disparity between the incidence of intraoperative awareness and associated malpractice claims? 20. What are the factors which influence a patient’s decision to initiate a malpractice claim? DATA FROM THE ASA CLOSED CLAIMS PROJECT 21. What is the percentage of claims for intraoperative awareness in the Closed Claims database? - 3. The structured interview consists of the following components: (738) ▪What was the last thing you remember before you went to sleep? ▪What is the first thing you remember after your operation? ▪Can you remember anything in between? ▪Can you remember if you had any dreams during your procedure? ▪What was the worst thing about your procedure? 4. The best estimate for the incidence of intraoperative awareness is 1 to 2 occurences/ 1000 patients undergoing a general anesthetic. (738) EITOLOGY AND RISK FACTORS FOR INTRAOPERATIVE AWARENESS 5. The three major causes of intraoperative awareness include light anesthesia, increased patient requirements for anesthesia, and anesthetic delivery problems. (738) 6. Risk factors for intraoperative awareness include hemodynamic intolerance of - 250 KEY POINTS Consciousness, Memory,  and Anesthesia GEORGE A. MASHOUR and KANE O. PRYOR 9 Introduction SCIENTIFIC AND CLINICAL IMPORTANCE Consciousness and memory are among the most fascinating  and complex subjects in all of science. The richness of human  consciousness and memory—and the ability to express this  richness in language—is a defining characteristic of homo  sapiens. Consciousness and memory also have clinical rel­ evance for the anesthesiologist; together, the experience  and explicit episodic recall of surgical events is known as  the problem of “intraoperative awareness.” When formally  assessed, this complication occurs in approximately 1 to 2  cases per 10001-3 and is associated with a high incidence  of posttraumatic stress disorder (PTSD).4,5 The incidence of  intraoperative consciousness without recall is substantially - 17. According to the ASA’s Practice Advisory on Intraoperative Awareness and Brain Function Monitoring, intraoperative monitoring should include multiple modalities to monitor the depth of anesthesia (clinical, conventional monitors, and brain function monitoring on a case-by-case basis). (741, Table 46-2) 18. According to the ASA’s Practice Advisory on Intraoperative Awareness and Brain Function Monitoring, intraoperative and postoperative management should include consideration of a benzodiazepine if the patient unexpectedly becomes conscious, a postoperative visit, consideration of a structured interview to determine the patient’s anesthetic experience, an occurrence report to continuous quality improvement, and offering the patient psychological counseling. (741, Table 46-2) MEDICOLEGAL SEQUELAE OF AWARENESS 19. The large disparity between the incidence of awareness and actual malpractice - incidence of intraoperative awareness are mixed. The best evidence is derived from four sources: a randomized controlled trial in high-risk patients for which the incidence of awareness was reduced by 82% in patients monitored with a brain function monitor; a nonrandomized cohort comparison with historical control subjects for which the incidence of awareness was reduced by 77% in patients monitored with a brain function monitor; a prospective nonrandomized study for which there was no reported effect of a brain function monitor on the incidence of awareness; and a randomized trial that compared the bispectral index (BIS) to end-tidal gas monitoring and reported no difference in the incidence of definite awareness between the two groups. (740, 741) Awareness Under Anesthesia 503 66485457-66485438                 www.ketabpezeshki.com - 266.e1 References _x0001_ 1._x0001_ _x0007_Sandin RH, Enlund G, Samuelsson P, Lennmarken C. Aware­ ness during anaesthesia: a prospective case study. Lancet.  2000;355(9205):707–711. _x0001_ 2._x0001_ _x0007_Sebel PS, Bowdle TA, Ghoneim MM, et al. The incidence of aware­ ness during anesthesia: a multicenter United States study. Anesth  Analg. 2004;99(3):833–839; table of contents. _x0001_ 3._x0001_ _x0007_Mashour GA, Shanks A, Tremper KK, et al. Prevention of intraopera­ tive awareness with explicit recall in an unselected surgical popula­ tion: a randomized comparative effectiveness trial. Anesthesiology.  2012;117(4):717–725.</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</si>
  <si>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</si>
  <si>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</si>
  <si>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</si>
  <si>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</si>
  <si>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</si>
  <si>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</si>
  <si>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morbidity and mortality related to cardiac arrhythmias. The patient's QTc interval of 500 msec is significantly prolonged, making them at increased risk for cardiac complications during anesthesia and surgery." }</t>
  </si>
  <si>
    <t>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 - continued perioperatively.9  Long QT Syndrome. The long QT syndrome (LQTS) is a  myocardial repolarization disorder associated with a pro­ longed QT interval. The QT interval is measured using a  12-lead ECG (preferably leads II and V5) from the onset of  the QRS complex to the end of the T wave. Since the interval  varies inversely with heart rate, a corrected QT interval (QTc)  can be calculated, with the most common formula being: QTc = QT interval √ RR interval TABLE 31.12  Simplified Protocol for Preoperative  Direct Oral Anticoagulant Discontinuation—as Assessed  in the Perioperative Anticoagulant Use for Surgery  Evaluation Study Direct Thrombin Inhibitor  (i.e., Dabigatran) Direct Factor Xa Inhibitor - 31 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(e.g., quinidine, sotalol, dofetilide, ibutilide), psychotropic  medications (e.g., haloperidol, methadone), erythromycin,  cisapride, and metabolic abnormalities (i.e., hypokalemia,  hypomagnesemia, hypocalcemia). Notably, while amio­ darone does markedly prolong the QT interval, it is rarely  associated with torsades de pointes except in association with  hypokalemia. The 2010 ACC/AHA scientific statement on  the prevention of torsades de pointes suggests that QTc be  documented before initiation or after an increased dose of  QT-prolonging drugs, and thereafter at least every 8 to 12  hours.200 Other components of treatment for LQTS include  β-adrenergic blockers (congenital LQTS), ICD implantation, - The diagnosis of prolonged QT interval syndrome is made when the QT interval is chronically greater than 0.44 second. Adverse events that are associated with a prolonged QT interval include ventricular dysrhythmias, syncope, and sudden death. The pharmacologic treatment of a chronically prolonged QT interval can include b antagonists or a left stellate ganglion block. These treatments are empirical. (399) 90. A congenital cause of a prolonged QT interval is thought to be due to an imbalance of autonomic innervation to the heart caused by decreases in right cardiac sympathetic nerve activity. A left stellate ganglion block is thought to work by decreasing left cardiac sympathetic nerve activity, thereby balancing the autonomic innervation to the heart. (399) 91. The goal of the anesthetic management of a patient with a chronically prolonged QT interval includes the avoidance of any events or drugs that are likely to cause - block, which is characterized by complete dissociation  between the atrial and ventricular beats, requires pace­ maker placement unless a reversible source is identified. A  prolonged QT interval should prompt an evaluation of elec­ trolytes (including magnesium and calcium), and search  for any potentiating drugs. Syncope, presyncope, or a fam­ ily history of sudden death in a patient with a prolonged QT  interval mandates a cardiology consultation (see section on  “Long QT Syndrome”). Three factors determine the need for permanent pace­ maker treatment for an arrhythmia, namely whether  the arrhythmia is associated with symptoms, where the  conduction abnormality is located, and whether a revers­ ible cause can be identified. Indications for perioperative  pacemaker placement are the same as those in nonsurgi­ - antagonists can be used to control the heart rate. When the tachydysrhythmias become life threatening, emergent electrical cardioversion is indicated. Of note, drugs such as verapamil and digitalis may actually result in an increase in ventricular response during the dysrhythmia by accelerating the conduction in the accessory atrioventricular pathway. (399) 89. Prolonged QT interval syndrome can be congenital or acquired. Acquired prolonged QT interval syndrome can be due to quinidine, tricyclic antidepressants, subarachnoid hemorrhage, hypokalemia, hypocalcemia, or hypomagnesemia. It may also present in the postoperative period after right radical neck dissection. Cardiovascular Disease 259 66485457-66485438                 www.ketabpezeshki.com - other antiarrhythmics and precipitate bradycardia Avoid electrolyte imbalance Avoid drugs that are proarrhythmic Monitor carefully α2-Agonists Reduces perioperative shivering, ischemia, anesthetic and  analgesic requirements Continue into the perioperative period with appropriate  monitoring TABLE 78.6  Drugs That May Cause Torsade De Pointes  in Patients With Congenital Long QT Syndrome Drug Category Drug Name Antiarrhythmics Amiodarone Procainamide Disopyramide Ibutilide Quinidine Sotalol Antipsychotics Chlorpromazine Haloperidol Thioridazine Mesoridazine Antimicrobials - 55  •  Anesthesia for Correction of Cardiac Arrhythmias 1821 function tests may be necessary in patients on amiodarone  to evaluate possible toxicity of this drug, which can result in  chronic obstructive pulmonary disease or interstitial lung  disease. In some instances, the underlying pathophysiology  of malignant ventricular arrhythmias is related to ischemic  or idiopathic cardiomyopathy.40 These patients often pres­ ent with poor left ventricular function and more frequent  incidence of congestive heart failure. Patients with a history  of congestive heart failure should be in optimal condition  before surgery. Generally, all patients who present for correction of  cardiac arrhythmia require preoperative evaluations  including electrocardiogram (ECG), chest radiograph,  hemoglobin value, and electrolyte levels. Patients should - centrations or as rapid intravenous infusions. Conditions  with reduced repolarization reserve such as CHF or digoxin  toxicity can also precipitate torsade de pointes. Drugs that  may cause torsade de pointes in patients with congenital  LQTS are shown in Table 78.6. The website https://credib lemeds.org provides an updated list of drugs that prolong  the QT interval. Traditionally, patients undergoing cardiac surgery  have blood drawn for laboratory evaluation as stan­ dard of care (hemoglobin, electrolytes, type, and screen).  Recently the utility of this practice has been questioned  especially in the patient coming from home. These tests  are expensive, utilize significant hospital resources,  cause pain and anxiety to the patient, and rarely lead to a  change in care.39 A more thoughtful, directed, and indi­ - sium or electrical cardioversion, followed by overdrive car­ diac pacing or the administration of β-adrenergic agonists  and discontinuation of drugs that prolong the QT interval. Premature atrial contractions and cardiac rhythms other  than sinus also correlate with perioperative cardiac morbid­ ity.144,152 These arrhythmias may be more a marker of poor  cardiovascular reserve than a specific cause of perioperative  cardiac complications. Preexcitation syndrome is the name for supraventricular  tachycardias associated with AV bypass tracts.196 Success­ ful treatment, which is predicated on an understanding of  the clinical and electrophysiologic manifestations of the  syndrome, consists of either catheter ablation techniques  or surgery using preoperative and intraoperative tech­ niques that avoid release of sympathetic and other vasoac­ - With electrical systole prolonged, the ventricles may fail to  respond to the next electrical impulse from the sinoatrial  node, with second-degree heart block resulting. Prolonga­ tion of the QT interval is a moderately reliable ECG sign of  hypocalcemia, not for the population as a whole, but for the  individual patient.95 Thus monitoring the QT interval as  corrected for the heart rate is a useful, but not always accu­ rate means of monitoring hypocalcemia in any individual  patient (see Fig. 32.3). Heart failure may also occur with  hypocalcemia, but is rare. Because heart failure in patients  with coexisting heart disease is reduced in severity when  calcium and magnesium ion levels are restored to normal,  these levels may be normalized preoperatively in a patient  with impaired exercise tolerance or signs of cardiovascular  dysfunction; normalization can be achieved intravenously - 17. PatientsinVF/pulselessVTshouldreceiveimmediatedefibrillationof120to200 Jwith a biphasic defibrillator. Good quality CPR should also be instituted and maintained throughout the resuscitation. Vasoactive medications, such as epinephrine and vasopressin, are to be given at the appropriate times. Amiodarone, an antiarrhythmic, should be considered as well. (718-722, Figure 44-5 and Table 44-1) 18. Torsades de pointes is an atypical form of VT with a characteristic twisting of the QRS around the baseline such that it appears as a sine wave. Causes of torsades de pointes include drugs that prolong the QT interval, such as quinidine, procainamide, disopyramide, phenothiazines, and tricyclic antidepressants; - sympathetic nervous system stimulation. General anesthesia has triggered life-threatening ventricular dysrhythmia and cardiac arrest in patients with this syndrome. b-adrenergic blockade may be instituted preoperatively to minimize this risk. Although thiopental prolongs the QT interval in normal patients, it has been used for the induction of anesthesia in patients with the syndrome without any problems. Direct laryngoscopy should be performed with the patient deeply anesthetized. Should acute ventricular dysrhythmias occur, they can be treated with a b antagonist. Procainamide and quinidine are both known to prolong the QT interval in normal patients and should probably be avoided. Lidocaine, which also prolongs the QT interval in normal patients, has been used to successfully treat ventricular dysrhythmias in these patients. Electrical cardioversion may be</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</si>
  <si>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</si>
  <si>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</si>
  <si>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</si>
  <si>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</si>
  <si>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</si>
  <si>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</si>
  <si>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depends on three mechanisms: glomerular filtration, active secretion by the renal tubules, and passive reabsorption by the tubules. Therefore, option D, 'varies with pH, urine flow rate, and renal blood flow', is the correct answer." }</t>
  </si>
  <si>
    <t>14. How is the GFR influenced by the renal blood flow? 15. What are the three mechanisms upon which the renal clearance of drugs depends? 16. Name some tests used for the evaluation of renal function. How sensitive are tests of renal function? 17. What degree of renal disease can exist before renal function tests begin to indicate possible decreases in renal function? 18. What is the normal level of blood urea nitrogen (BUN)? 19. What factors may influence the BUN level? 20. Why does the BUN concentration increase in dehydrated states? What is the serum creatinine level under these circumstances? 21. What do BUN concentrations higher than 50 mg/dL almost always indicate? 22. What is the source of serum creatinine? How is the serum creatinine level related to the GFR? 23. Why might a normal creatinine level be seen in elderly patients despite a decreased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33. What are some causes of prerenal oliguria? - 14. The GFR is decreased during times of decreased renal blood flow or decreased mean arterial blood pressure. (449) 15. The renal clearance of drugs or their metabolites depends on three things: glomerular filtration (GFR and protein binding), active secretion by the renal tubules, and passive reabsorption (favors nonionized compounds) by the tubules. (450) 16. Tests that are commonly used for the preoperative evaluation of renal function include a serum creatinine level, a BUN level, creatinine clearance, and urine protein levels. Tests that are commonly used for the preoperative evaluation of renal tubular function include the urine specific gravity, urine osmolarity, and urine sodium excretion. Most tests of renal function are not very sensitive. (450-451) 17. A significant degree of renal disease can exist before it is reflected in renal function - 17  •  Renal Anatomy, Physiology, Pharmacology, and Evaluation of Function 459 tubules. Absorption of blood from the gastrointestinal tract,  steroids, and sepsis may increase the blood urea nitrogen  (BUN), whereas malnutrition or liver disease might result  in its decrease. The normal ratio of BUN to serum creatinine  ratio is between 10 and 15 to 1. The BUN to creatinine ratio  may be useful in the diagnosis of renal failure from prerenal  causes versus acute tubular necrosis (see Chapter 42).  RENAL CLEARANCE TECHNIQUES Clearance is the pharmacokinetic measurement of the  volume of plasma that is removed of a specific substance  over a period of time. Classic renal physiology experi­ ments used the plant polysaccharide that is freely filtered  by the glomerulus and not secreted or reabsorbed by the - may be an indication of significant renal dysfunction. (451) 24. Normal serum creatinine levels may not accurately reflect the GFR in patients with chronic renal failure for two reasons. First, patients with chronic renal failure may have decreased skeletal muscle mass, resulting in a decrease in creatinine production. Second, the excretion of creatinine occurs via nonrenal means in these patients. (451) 25. The creatinine clearance is a measurement of the excretion of creatinine into the urine after being filtered by the glomerulus. (451-452) 26. The creatinine clearance is a more reliable measurement of GFR than serum creatinine levels because the clearance does not depend on corrections for age or the presence of a steady state. A disadvantage of creatinine clearance measurements is the requirement of accurate, timed urine collections. (451-452) - 32  •  Anesthetic Implications of Concurrent Diseases 1045 Creatinine clearance in conjunction with free water clear­ ance appears to be the most accurate way of quantifying, for  pharmacokinetic purposes, the degree of decreased renal func­ tion.322 For a patient with stable renal function, creatinine  clearance, which is a rough estimate of GFR, can be approxi­ mated by noting the serum creatinine level: a doubling of the  creatinine level represents a halving of the GFR. Thus a patient  with a stable serum creatinine level of 2 mg/dL would have a  GFR of approximately 60 mL/min. A stable serum creatinine  level of 4 mg/dL would accompany a GFR of approximately 30  mL/min, and a stable serum creatinine level of 8 mg/dL would  accompany a GFR of 15 mL/min or less. - flow rates, a greater fraction of the urea is reabsorbed by the kidney. During low urinary flow rates the serum creatinine level remains normal, such that the ratio of serum BUN to creatinine is increased during times of low urinary flow associated with hypovolemia. (451) Renal, Liver, and Biliary Tract Disease 301 66485457-66485438                 www.ketabpezeshki.com - GFR is 5% to 10% of normal, it is called end-stage renal dis­ ease (ESRD), and continued survival without renal replace­ ment therapy becomes impossible (Table 59.3).  Blood Urea Nitrogen The blood urea nitrogen (BUN) concentration is not a direct  correlate of reduced GFR. BUN is influenced by nonrenal  variables, such as exercise, bleeding, steroids, and massive  tissue breakdown. The more important factor is that BUN  is not elevated in kidney disease until the GFR is reduced to  almost 75% of normal.1  Creatinine and Creatinine Clearance Measurements of creatinine provide valuable information  regarding general kidney function. Creatinine in serum  results from turnover of muscle tissue and depends on  daily dietary intake of protein. Normal values are 0.5 to - do not have saturable pharmacokinetics (i.e., their concentration is well below Km) are metabolized at a rate proportional to their concentration (most anesthetic drugs). Clearance of these drugs is a constant. (40) 30. Steroidal muscle relaxants, including pancuronium, vecuronium, and rocuronium are at least partially eliminated by the kidneys; 85% of pancuronium is eliminated by the kidneys, while 20% to 30% of vecuronium and 10% to 20% of rocuronium are eliminated. (40) 31. Clearance of drugs by the kidney is achieved by filtration of drug from the plasma at the glomerulus and direct transport to the tubules. Creatinine clearance is generally a good indicator of renal ability to clear drugs because it is a good measure of glomerular filtration. Increasing age is an independent factor in the establishment of a - intake, and comorbidities are factors that will lead to errors  in eGFR. Creatinine clearance is more accurate when drugs  are dosed based on renal function.58 Measurement of Tubular Function When oliguria is present, tests of renal tubular function may  be useful to distinguish dehydration (prerenal azotemia)  from acute tubular necrosis. In dehydration, the tubules  function normally to retain Na+ and water to maintain the  blood volume. The osmolality of plasma is 280 to 300 mOs/ kg but with dehydration, the urine osmolality can increase  to greater than 450 mOs/kg. Acute tubular necrosis is a  pathologic state (see Chapter 42) in which the concentrat­ ing ability of the tubules is defective. Sodium and water may  be lost in the urine if nonoliguric. - 30. What class of drugs significant to anesthesia practice are eliminated by the kidneys? 31. Why is a normal serum creatinine value in an elderly person not a reliable indicator of the individual’s ability to clear drugs in the kidney? 32. Describe the clearance of propofol from the bloodstream following intravenous injection. 33. What is distribution clearance? What is the clinical significance of this phenomenon? 34. What is the capacity for plasma proteins to bind most anesthetic drugs? How does the number of protein binding sites for a drug in plasma influence the amount of a drug in the plasma bound to proteins? 35. What effect does a change in plasma protein concentrations have on the apparent potency of a drug? 36. Sketch a graph plotting time versus the amount of drug for a first order pharmacokinetic process. What does it mean to say that a first order - 18  •  Basic Principles of Pharmacology 465 Clearance is not to be confused with elimination rate (e.g.,  mg/min). The elimination rate is not an accurate method of  describing the mass of drug removed over time. For exam­ ple, assuming a first-order process, when plasma concen­ trations are high, the rate of drug elimination is high. When  low, the rate is also low. Clearance is a better descriptor as it  is independent of drug concentration. A B C D Fig. 18.5  Simulation of concentration and apparent distribution volume changes over time following a bolus dose for a two-tank (two-compartment)  model. Panels A and C present drug concentrations over time. Panels B and D present the apparent distribution volume over time. Blood or plasma Tissue Systemic clearance Intercompartmental clearance</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</si>
  <si>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</si>
  <si>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</si>
  <si>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</si>
  <si>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</si>
  <si>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</si>
  <si>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</si>
  <si>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"A 50-year-old man with a New York Heart Association functional class III has marked limitation of physical activity, which means he is limited by symptoms during a mild workload, indicating a moderate level of impairment." }</t>
  </si>
  <si>
    <t>and management of heart failure in adults: a report of the American  College of Cardiology Foundation/American Heart Association Task  Force on Practice Guidelines developed in collaboration with the  International Society for Heart and Lung Transplantation. J Am Coll  Cardiol. 2009;53:e1–e90. NYHA Class Level of Impairment I: Ordinary physical activity not limited by symptoms II: Ordinary physical activity somewhat limited by dyspnea III: Exercise limited by dyspnea during a mild workload IV: Dyspnea at rest or with very little exertion BOX 54.15  New York Heart Association  Heart Failure Symptom Classification  System NYHA, New York Heart Association. - In addition, many affected individuals have no identifiable  underlying cause (i.e., idiopathic dilated cardiomyopathy).  Several approaches can be used to classify heart failure,  including the presence versus absence of associated signs or  symptoms (i.e., compensated vs. decompensated heart fail­ ure), and the extent of functional limitation. In heart fail­ ure patients, functional status is typically classified based on  New York Heart Association (NYHA) categories:     _x0001_□_x0001_ _x0007_NYHA class I: no limitation of physical activity; ordinary  activity not a cause of fatigue, palpitations, or syncope _x0001_□_x0001_ _x0007_NYHA class II: slight limitation of physical activity;  ordinary activity resulting in fatigue, palpitations, or  syncope _x0001_□_x0001_ _x0007_NYHA class III: marked limitation of physical activity;  less than ordinary activity resulting in fatigue, palpita­ tions, or syncope; comfort at rest - ing uphill, and walking or stair climbing under challeng­ ing conditions (e.g., after meals, in cold, in wind, under  emotional stress, during the few hours after awakening). _x0001_□_x0001_ _x0007_CCS class III: Marked limitation of ordinary physical  activity. Angina precipitated by walking one or two  blocks on level ground and climbing one flight of stairs in  normal conditions and at normal pace. _x0001_□_x0001_ _x0007_CCS class IV: Inability to carry on any physical activity  without discomfort. Angina may be present at rest.     Patients with risk factors for IHD or suspicious symptoms  may require an ECG, especially before intermediate-risk or  high-risk surgical procedures.9 Routine preoperative ECGs  are not indicated (Box 31.2), especially in asymptomatic  patients without known cardiovascular disease or risk fac­ tors.7 While specific preoperative abnormalities are associ­ - □_x0001_ _x0007_NYHA class IV: inability to do any physical activity with­ out discomfort; symptoms at rest     Heart failure can also be classified based on the severity of  ventricular systolic dysfunction, namely as heart failure with  reduced ejection fraction (HFrEF) versus heart failure with pre­ served ejection fraction (HFpEF).152 Individuals with HFpEF  (or diastolic heart failure) have normal left ventricular ejection  fraction (≥50%), normal left ventricular end-diastolic volume,  and abnormal diastolic function. By comparison, HFrEF (or  systolic heart failure) is characterized by more significant left  ventricular systolic dysfunction (i.e., ejection fraction ≤ 40%).  Individuals with borderline left ventricular systolic function  (i.e., ejection fraction 41%-49%) are classified as borderline - 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- 31  •  Preoperative Evaluation 923 cardiopulmonary disease but preexisting cardiopulmo­ nary disease can also prevent an individual from exercis­ ing. For example, patients with peripheral artery disease  (PAD) may be limited by intermittent claudication, and  patients with ischemic heart disease may be limited by  exertional chest discomfort. There is a reasonable body  of evidence demonstrating an association between poor  preoperative functional capacity and increased peri­ operative risk. Most of these studies involved objective  assessment of preoperative functional capacity using  either exercise testing or cardiopulmonary exercise test­ ing (CPET).28-31 Several other large studies have demon­ strated association between very significant preoperative  functional impairment (i.e., difficulty or inability to per­ form activities of daily living) and increased risks of post­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 - Step 3: Estimate risk of perioperative death or MI ACS-NSQIP risk calculator (determine risk using www.riskcalculator.facs.org) Revised Cardiac Risk Index (elevated risk based on score of 2 or more)  Step 4: Assess functional capacity Step 5: Assess whether further testing will impact care Step 6: Proceed to surgery or consider alternative strategies • Alternatives included less-invasive or palliative treatment  Pharmacological stress testing if results would affect decision making or care. If results are abnormal, consider guideline-indicated revascularization strategies Proceed to surgery if functional capacity is 4 or more metabolic equivalents Proceed to surgery if estimated risk is less than 1% Postpone planned surgery until condition is first evaluated and then treated using guideline- directed therapy - BOX 54.13  Pathophysiology of Heart  Failure: From Injury to Clinical Syndrome A: High risk for heart failure Hypertension, diabetes mellitus, coronary artery disease, family  history of cardiomyopathy B: Asymptomatic heart failure Previous myocardial infarction, left ventricular dysfunction,  valvular heart disease C: Symptomatic heart failure Structural heart disease, dyspnea, fatigue, impaired exercise  tolerance D: Refractory end-stage heart failure Marked symptoms at rest despite maximal medical therapy BOX 54.14  American College of  Cardiology/American Heart Association  Classification of Chronic Heart Failure  Stages From Hunt SA, Abraham WT, Chin MH, et al. 2009 Focused update  incorporated into the ACC/AHA 2005 guidelines for the diagnosis - questionnaire, especially the DASI (see Table 31.2),42 with  consideration of formal exercise testing if the results would  alter management. Notably, DASI scores improve the  accuracy of prediction of cardiac complications following  noncardiac surgery beyond that achieved with the RCRI  alone.36 If a patient is deemed to have either low (i.e., &lt; 4 METs)  or uncertain functional capacity, the AHA/ACC guidelines  recommend consideration of exercise or pharmacologic  cardiac stress testing, if the results could plausibly inform  decision making or clinical care. Patients with high-risk  abnormal test results can be considered for subsequent cor­ onary angiography, and possibly revascularization (if usual  nonoperative indications for coronary revascularization  are met). Importantly, the ACC/AHA guidelines emphasize  the importance of considering alternative less invasive or</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</si>
  <si>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</si>
  <si>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</si>
  <si>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</si>
  <si>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</si>
  <si>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</si>
  <si>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</si>
  <si>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weight and fat mass in the chest cavity can cause the diaphragm to rise and the lungs to expand, leading to a larger closing volume." }</t>
  </si>
  <si>
    <t>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</si>
  <si>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</si>
  <si>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</si>
  <si>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</si>
  <si>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</si>
  <si>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</si>
  <si>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</si>
  <si>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"A",   Explain: "The patient's eyes remaining open with a slow nystagmic gaze, moderate dilation of the pupils, and purposeless movements of the extremities are characteristic signs of ketamine anesthesia, indicating that the dose is adequate for anesthesia, not inadequate or excessive." }</t>
  </si>
  <si>
    <t>the effects of ketamine. (109-110, Figure 9-9) 52. After an induction dose of ketamine the patient appears to be in a cataleptic state. The appearance of the patient may be characterized as eyes remaining open with a slow nystagmic gaze; the maintenance of cough, swallow, and corneal reflexes; moderate dilation of the pupils; lacrimation; salivation; and an increase in skeletal muscle tone, with apparently coordinated but purposeless movements of the extremities. Induction doses of ketamine provide an intense analgesia and amnesia in patients despite the patient appearing as if he or she may be awake. (109) 53. The redistribution of highly lipid-soluble ketamine to inactive tissue sites allows for rapid awakening after the administration of a bolus of ketamine. Ketamine undergoes extensive hepatic metabolism to norketamine for its elimination. - with ketamine have profound analgesia, but keep their  eyes open and maintain many reflexes. Corneal, cough,  and swallow reflexes all may be present, but should not be  assumed to be protective. There is no recall of surgery or  anesthesia, but amnesia is not as prominent with ketamine  as with the benzodiazepines. Because ketamine has a low  molecular weight, a pKa near the physiologic pH, and rela­ tively high lipid solubility, it crosses the blood-brain barrier  rapidly and has an onset of action within 30 to 60 seconds  of administration. The maximal effect occurs in about  1 minute. After ketamine administration, pupils dilate moderately,  and nystagmus occurs. Lacrimation and salivation are  common, as is increased skeletal muscle tone, often with  coordinated but seemingly purposeless movements of the - after ketamine anesthesia in subjects who were neurologi­ cally normal;217,218 seizure thresholds may have been low­ ered by aminophylline in one of these instances. However,  ketamine has also been employed for the purpose of control­ ling status epilepticus. Therefore, ketamine-induced seizure  activity is not of significant concern.  Etomidate Etomidate frequently produces myoclonus that is not asso­ ciated with epileptiform activity on the EEG.219 A single  instance of severe, sustained myoclonus immediately after  anesthesia with etomidate by infusion has been reported.220  Etomidate has also been shown to precipitate generalized  epileptic EEG activity in epileptic patients,221 and its use in  this population should probably be avoided. However, it has  been electively used in low doses to activate seizure foci for - tively large anesthetic doses of ketamine (1.5-5 mg/kg) are  administered to patients with head injuries who are sedated  with propofol.123 However, it should be noted that, in most  of the studies in which the ICP effects of ketamine have  been evaluated, patients received sedative agents in addi­ tion to ketamine. It has been established that anesthetic  drugs (diazepam, midazolam, isoflurane-N2O, propofol,  opioids, methohexital) blunt or eliminate the increases in  ICP or CBF associated with ketamine.116,124,125 Accord­ ingly, although ketamine is probably best avoided as the  sole anesthetic drug in patients with impaired intracranial  compliance, it may be cautiously given to patients who are  simultaneously receiving adjunctive sedative drugs.  Lidocaine - previously with initial EEG activation (see Fig. 39.18A),  followed by dose-related depression. As the patient loses  consciousness, characteristic frontal spindles are seen (see  Fig. 39.18B), which are replaced by polymorphic 1- to 3-Hz  activity (see Fig. 39.18C) as the drug dose is increased.  Further increases in dose result in lengthening periods of  suppression interspersed with periods of activity (burst sup­ pression). With a very high dose, EEG silence results. All of  these drugs have been reported to cause epileptiform activ­ ity in humans, but epileptiform activity is clinically signifi­ cant only after methohexital and etomidate when given in  subhypnotic doses.  Ketamine. Ketamine does not follow the basic anesthesia- related EEG pattern. Anesthesia with ketamine is character­ - to occur when ketamine is used as the sole anesthetic agent. The risk of emergence delirium can be decreased with the preoperative or postinduction administration of benzodiazepines. (110) 60. Some common clinical uses of ketamine include its administration for the induction of anesthesia in hypovolemic patients, its intramuscular injection for the induction of anesthesia in children or in developmentally disabled patients who are difficult to manage, and for dressing changes and debridement procedures in burn patients. Small doses of ketamine may be titrated for its analgesic effects. (110-111) 61. The repeated administration of ketamine may result in the development of a tolerance to the analgesic effects of ketamine. Clinically, this would manifest as an increase in the dose of ketamine required with each subsequent anesthetic to - induction are impossible and other forms of premedication  are refused. The intramuscular dose may have a benzodi­ azepine added to reduce the risk of hallucinations and an  anticholinergic agent to reduce the risk of hypersecretion.  For relatively brief procedures a large intramuscular dose  may lead to significantly delayed emergence. Compared to equipotent doses of other intravenous anes­ thetics, ketamine causes relatively little cardiovascular or  respiratory depression and is less likely to result in airway  obstruction. It is thus favored as a safer drug in resource  poor settings. However, although spontaneous respirations  and a patent airway are usually maintained, apnea and  laryngospasm may still occur. It is also frequently used in  the pediatric emergency department for brief painful proce­ dures. Ketamine may be used alone or in combination with - in the healthy parturient. Etomidate has higher rates of  nausea and vomiting and can increase risk for seizures in  patients with decreased seizure threshold. At typical induc­ tion doses (0.3 mg/kg), decreased neonatal cortisol produc­ tion for less than 6 hours was noted with unclear clinical  significance.186 Ketamine inhibits the N-methyl-d-aspartate receptor  and has analgesic, amnestic, and hypnotic properties with  minimal respiratory depression effects. At typical induc­ tion doses (1-1.5 mg/kg), ketamine causes central stimu­ lation of the sympathetic nervous system and inhibits the  reuptake of norepinephrine. This helps maintain arterial  pressure, heart rate, and cardiac output but could result  in hypertension in the preeclamptic patient. It is an ideal - control from the inhibitory interneurons—that is, informa­ tion processing proceeds in the absence of proper coordina­ tion in time and space.1,43 Increasing the dose of ketamine  blocks the NMDA receptors on the excitatory glutamatergic  neurons, and eventual loss of consciousness, as when ket­ amine is used to induce anesthesia.91 The increased activ­ ity of pyramidal neurons throughout the brain is consistent  with the high frequency (20-30 Hz) oscillations that are  commonly observed in the EEG of patients receiving ket­ amine (see Fig. 40.7 B).27,92 This high-frequency EEG activ­ ity helps explain why EEG-based indices often give high  values in patients receiving ketamine. Dexmedetomidine induces its sedative effects primar­ - SECTION III  •  Anesthesia Management 1268 activity even after a single bolus dose of ketamine is slow  compared with barbiturates. There is no information avail­ able about the relationship between emergence reactions  after ketamine and the EEG. Ketamine also has been associ­ ated with increased epileptiform activity.200  Benzodiazepines. Despite varying potencies and durations  of action, benzodiazepines also follow the basic anesthesia- related EEG pattern. As a class, however, these drugs are inca­ pable of producing burst suppression or an isoelectric EEG.  Opioids. As a class, opioids do not follow the basic anesthe­ sia-related EEG pattern. Opioids generally produce a dose- related decrease in frequency and increase in amplitude  of the EEG. If no further doses of opiates are given, alpha - Norketamine has between 20% and 30% of the potency of ketamine and may contribute to some of the delayed effects of ketamine when administered as a continuous infusion. (110) 54. For the induction of anesthesia, the intravenous dose of ketamine is 1 to 2 mg/kg, whereas the intramuscular dose is 5 to 10 mg/kg. The induction of anesthesia after intravenous administration is achieved within 60 seconds. The induction of anesthesia after intramuscular administration is achieved within 2 to 4 minutes. MILLER’S ANESTHESIA REVIEW 60 66485457-66485438                 www.ketabpezeshki.com - provide sufficient analgesic effects. An example in which this situation may arise is in burn patients who are being administered ketamine while undergoing recurrent dressing changes. (110) 62. Allergic reactions to ketamine are uncommon. (110) ETOMIDATE 63. Etomidate is an imidazole derivative. The mechanism by which etomidate exerts its effects is not completely understood. It appears that etomidate acts in part through agonist effects at the GABA receptor. (111, Figure 9-10) 64. The induction dose of etomidate is 0.3 mg/kg. The administration of etomidate in induction doses results in unconsciousness in less than 30 seconds. The duration of action of etomidate after an induction dose is very short, owing to its rapid clearance from the plasma through redistribution to inactive tissue sites. (111) 65. Etomidate rapidly undergoes nearly complete ester hydrolysis to pharmacologically - istered to produce burst suppression of the EEG, refractory  seizures have occurred.215 Consequently, it appears that  patients with seizures of temporal lobe origin, typically of  the psychomotor variety or those to whom large doses are  administered, are at risk for seizure activation by metho­ hexital. However, prolonged seizure activity after single- dose methohexital administration has not been reported in  patients who undergo ECT.  Ketamine Ketamine can elicit seizures in patients with an epileptic  diathesis.216 Depth electrode recordings in epileptic patients  have revealed the occurrence of isolated subcortical seizure  activity originating in the limbic and thalamic areas during  ketamine anesthesia and demonstrated that this subcortical  activation may not be reflected in surface EEG recordings.  On only two occasions, seizures have also been reported - 23  •  Intravenous Anesthetics 663 At high ketamine concentrations, sigma opioid recep­ tors are also affected, muscarinic receptors are blocked,  and GABAergic neurotransmission is facilitated. Its most  important action is the inhibition of NMDAR-mediated  glutamergic input to the GABAergic system leading to a  changing excitatory activity in the cortex and limbic sys­ tem that in the end results in unconsciousness. At the spi­ nal cord level, ketamine has potent antinociceptive effects  on NMDAR and inhibits acetylcholine release.273-275 The  anesthetized state has been termed dissociative anesthesia  because patients who receive ketamine alone appear to be  in a cataleptic state, in contrast with other states of anes­ thesia that resemble normal sleep. Patients anesthetized - nance of anesthesia, and for prolonged sedation in critically  Induction of general anesthesia* 0.5-2 mg/kg IV 4-6 mg/kg IM Maintenance of general  anesthesia 0.5-1 mg/kg IV with N2O 50%  in O2 15-45 μg/kg/min IV with N2O  50%-70% in O2 30-90 μg/kg/min IV without N2O Sedation and analgesia 0.2-0.8 mg/kg IV over 2-3 min 2-4 mg/kg IM Preemptive or preventive  analgesia 0.15-0.25 mg/kg IV BOX 23.3  Uses and Doses of Ketamine *Lower doses are used if adjuvant drugs such as midazolam or thiopental</t>
  </si>
  <si>
    <t>Under normal physiologic conditions cerebral blood flow is</t>
  </si>
  <si>
    <t>A. 1 mL/ 100g/ min</t>
  </si>
  <si>
    <t>B. 10 mL/ 100g/ min</t>
  </si>
  <si>
    <t>C. 25 mL/ 100g/ min</t>
  </si>
  <si>
    <t>D. 50 mL/ 100g/ min</t>
  </si>
  <si>
    <t>E. 100 mL/ 100g/ min</t>
  </si>
  <si>
    <t>{   "Answer": "D",   "Explain": "According to the context, normal cerebral blood flow is 50 mL per 100 g of brain tissue per minute, which is stated in document 343, page 477." }</t>
  </si>
  <si>
    <t>hypertension, head trauma, infection, arterial hypoxemia, severe hypercapnia, intracranial tumors, and sustained seizure activity. (476) NEUROPHYSIOLOGY 5. Factors that influence cerebral blood flow include the cerebral metabolic rate, cerebral perfusion pressure and autoregulation, the PaO2, the PaCO2, and anesthetic drugs. (477) 6. Normal cerebral blood flow is 50 mL per 100 g of brain tissue per minute and represents approximately 15% of cardiac output. Although the brain is a very small percent of body weight, its high metabolic rate and inability to store energy account for the high percent of cardiac output it receives. (477) 7. The cerebral metabolic rate directly affects cerebral blood flow through cerebral flow-metabolism coupling. Increases or decreases in metabolic rate result in a proportional increase or decrease in cerebral blood flow. (477) - 8. For every 1_x0001_ C decrease in temperature below normal body temperature there is a corresponding decrease in cerebral blood flow by about 7%. This effect is due to the decrease in the cerebral metabolic rate caused by the decrease in temperature. (477) 9. Cerebral perfusion pressure is defined as the difference between mean arterial pressure and central venous pressure or intracranial pressure, whichever is greater. (478) 10. In healthy, normotensive individuals cerebral blood flow remains relatively constant between cerebral perfusion pressures of 50 to 150 mm Hg. Within this range the cerebral vasculature is able to vasodilate or vasoconstrict in response to changes in mean arterial blood pressure to maintain a constant cerebral blood flow. Below a cerebral perfusion pressure of 50 mm Hg (mean arterial pressure of about 65 mm Hg assuming an intracranial pressure of 15 mm Hg) cerebral blood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 - CBF (mL•100 gm-1•min-1) 75 100 0 50 Mean Arterial Pressure (mmHg) 100 150 200 Fig. 11.3  The conventional view of cerebral autoregulation. Cerebral  blood flow (CBF) is maintained within the normal range in the face of  widely varying blood pressures. Below the lower limit of autoregula­ tion, approximately 65 to 70 mm Hg in humans, and above the upper  limit, approximately 150 mm Hg, the cerebral circulation is pressure  passive and CBF decreases or increases, respectively, with correspond­ ing changes in mean arterial pressure. Note that there is considerable  intersubject variation in the limits of the autoregulatory plateau; the  extent of this variation is depicted by the arrows. The autoregulatory  curve should not be considered fixed and static but as a dynamically - CMRO2 3-3.5 mL/100 g/min CVR 1.5-2.1 mm Hg/100 g/min/mL Cerebral venous Po2 32-44 mm Hg Cerebral venous So2 55%-70% rSO2 55%-80% SjVo2 60%-70% ICP (supine) 8-12 mm Hg BOX 11.1  Normal Cerebral Physiologic  Values (Values Updated) CBF, Cerebral blood flow; CMRO2, cerebral metabolic rate of oxygen;  CVR, cerebral vascular resistance; ICP, intracranial pressure; Po2, par­ tial pressure of oxygen; rSO2, regional oxygen saturation measured  by near-infrared spectroscopy; So2, oxygen saturation; SjVo2, jugular - circulation dilates to maintain constant flow, and exagger­ ated increases in CBV occur as the MAP decreases to less  than the LLA. In normal subjects, the initial increases in  CBV do not increase ICP because there is latitude for com­ pensatory adjustments by other intracranial compartments  (e.g., translocation of venous blood and CSF to extracere­ bral vessels and the spinal CSF space, respectively). When  0 2 4 6 20 20% 50% 40 60 80 100 Cerebral Blood Flow (mL•100 gm-1•min-1) Cerebral Blood Volume (mL•100 gm-1•min-1) Fig. 11.9  Relationship between cerebral blood flow (CBF) and cerebral - SECTION II  •  Anesthetic Physiology 320 Cerebral Physiology in Pathologic  States CEREBRAL ISCHEMIA—PATHOPHYSIOLOGIC  CONSIDERATIONS Critical Cerebral Blood Flow Thresholds The brain has a high rate of energy utilization and very  limited energy storage capacity. The brain is therefore  extremely vulnerable in the event of interruption of sub­ strate (e.g., oxygen, glucose) supply. Under normal cir­ cumstances, global CBF is maintained at approximately 50  mL/100 g/min. In the face of a declining CBF and there­ fore oxygen supply, neuronal function deteriorates in a  progressive manner rather than in an all-or-none fashion  (Fig. 11.18). There is substantial reserve below normal  CBF levels, and not until EEG evidence of ischemia begins  to appear is CBF decreased to approximately 20 mL/100 - 1988.) 20 0 20 PaCO2 (mmHg) 40 60 80 Hypercapnia Normocapnia Hypocapnia Mean Arterial Pressure Cerebral Blood Flow 100 30 40 50 CBF (mL • 100 mg-1 • min-1) 60 70 80 90 100 Normotension Hypercapnia = 2.5% CBF mmHg Hypocapnia = 1.67% CBF mmHg Hypotension (&lt;33% reduction) Hypercapnia = 1.3% CBF mmHg Hypocapnia = 1.3% CBF mmHg - The autoregulation mechanism is frag­ ile; in many pathologic states, CBF is  regionally pressure passive. RHEOLOGIC Blood viscosity NEUROGENIC Extracranial sympathetic and  parasympathetic pathways Contribution and clinical significance  are poorly defined. Intraaxial pathways See text for discussion. CBF, Cerebral blood flow; CMR, cerebral metabolic rate; MAP, mean arterial  pressure; Paco2, arterial partial pressure of carbon dioxide; Pao2, arterial  partial pressure of oxygen. CBF   Global 45-55 mL/100 g/min   Cortical (mostly gray matter) 75-80 mL/100 g/min   Subcortical (mostly white  matter) 8-20 mL/100 g/min - Dysfunction – Neurons viable Delayed neuronal death Rapid neuronal death 0 10 20 30 40 50 60 70 80 6 12 20 50 CBF (mL•100 gm-1•min-1) Fig. 11.18  Relationships between cerebral perfusion, cerebral blood  flow (CBF), the electroencephalogram (EEG), and the functional status  and viability of neurons. Note that in the approximate CBF range of 6  to 12 mL/100 g/min, the energy supply is insufficient to support elec­ trophysiologic activity (i.e., flat EEG) but can prevent complete mem­ brane failure and neuronal death for extended periods. These areas are - for each patient, leading to a more favorable outcome com­ pared with the standard threshold.56  CEREBRAL BLOOD FLOW A constant, uninterrupted CBF is pivotal for the brain, as  it has no storage for energy or oxygen. A decrease in CBF  below 20 mL/100 g/min causes functional impairment  (Table 84.5). Further reductions in CBF lead to structural  damage of brain tissue. Modern imaging techniques such  as CT perfusion or positron emission tomography (PET)  Microdialysis ICP/PbO2 Ventriculostomy SjO2 NIRS Fig. 84.5  Schematic of available intracranial monitoring, with near-infrared oximetry (NIRS), intracranial pressure (ICP, either by ventriculostomy or - flow decreases proportionally to mean arterial pressure. Above a cerebral perfusion pressure of about 150 mm Hg, cerebral blood flow increases proportionally to the mean arterial pressure. This response of the cerebral vasculature to alterations in the mean arterial pressure to maintain a constant cerebral blood flow is termed “autoregulation.” (478) 11. The time course within which cerebral vasculature changes in response to alterations in mean arterial pressure is 1 to 3 minutes. That is, within 1 to 3 minutes of an alteration in the mean arterial pressure, the cerebral vasculature is able to *Numbers in parentheses: numbers refer to pages, figures, or tables in Miller RD, Pardo MC: Basics of Anesthesia, 6th ed. Philadelphia, Elsevier Saunders, 2011. Central Nervous System Disease 327 66485457-66485438                 www.ketabpezeshki.com - CBF mL • min-1 • 100 gm-1 70 80 90 50 CBF (mL • min-1 • 100 gm-1) Percent Change CBF Percent Change CDO2 60 70 80 90 Fig. 11.7  (A) Relationship between cerebral blood flow (CBF) and partial pressure of oxygen (Pao2). Between the range of 60 and 200 mm Hg, Pao2  has little impact on CBF. A reduction in Pao2 to less than 60 mm Hg results in hemoglobin desaturation. There is significant cerebral vasodilation and  a marked increase in CBF. (B) The relationship between hemoglobin saturation and CBF is inversely linear, with a gradual increase in CBF as satura­ - respond appropriately to maintain a constant cerebral blood flow. In the interim, with drastic increases or decreases in mean arterial pressure, there may be a brief period of respective cerebral hyperperfusion or hypoperfusion. (478) 12. Autoregulation of cerebral blood flow may be impaired in the presence of intracranial mass lesions, head trauma, intracranial surgery, subarachnoid hemorrhage, severe hypothermia, or volatile anesthetics. Chronic arterial hypertension or sympathetic nervous system stimulation results in a shift of the autoregulatory curve to the right, such that cerebral blood flow is maintained between pressures higher than 60 to 150 mm Hg. This effect is believed to occur after 1 to 2 months of hypertension. (478) 13. Cerebral blood flow is linearly related to the PaCO2, such that increases in the PaCO2 result in increases in cerebral blood flow and vice versa. This effect of the PaCO2 - tions, let us examine global or hemispheric CBF in the con­ text of a patient’s disease process. In normal brain, values of hemispheric CBF of approxi­ mately 50 mL/100 g/min reflect adequate oxygen delivery for  maintaining structural integrity and function. Values of less  than 20 to 25 mL/100 g/min are associated first with failure  of function and on further decrease with structural damage.2  In neurosurgical patients, structural integrity and function  may be altered by disease processes and anesthetics, which  have an impact on the interpretation of measured CBF. A CBF  of 40 mL/100 g/min in a patient in barbiturate coma after  resection of an arteriovenous malformation may represent  hyperemia (because metabolic demand is very low), whereas  the same CBF in a patient with a mass lesion may reflect a</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</si>
  <si>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</si>
  <si>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</si>
  <si>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</si>
  <si>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</si>
  <si>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</si>
  <si>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</si>
  <si>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in a patient with a bicuspid aortic valve." }</t>
  </si>
  <si>
    <t>From Townsley MM, Martin DE. Anesthetic management for the surgical treatment of valvular heart disease. In: Hensley FA, Martin DE, Gravlee GP, eds. A Practi­ cal Approach to Cardiac Anesthesia. 5th ed. Philadelphia: Lippincott Williams &amp; Wilkins; 2013:327. Fig. 54.45  Intraoperative transesophageal echocardiographic mea­ surements of the aortic valve annulus, including the diameter of the left  ventricular outflow tract (to exclude severe asymmetric septal hyper­ trophy), aortic valve annulus, sinuses of Valsalva, sinotubular junction,  and ascending aorta (arrows, from left to right). (From Pasic M, Buz S,  Dreysse S, et al. Transapical aortic valve implantation in 194 patients: prob­ lems, complications, and solutions. Ann Thorac Surg. 2010;90:1463–1469; - valve disease: highlights from a bicuspid aortic valve to transcatheter  aortic valve replacement. J Cardiothorac Vasc Anesth. 2009;23:569– 576. _x0001_383._x0001_ _x0007_Bekeredjian R, Grayburn PA. Valvular heart disease: aortic regurgi­ tation. Circulation. 2005;112:125–134. _x0001_384._x0001_ _x0007_Scheuble A, Vahanian A. Aortic insufficiency: defining the role of  pharmacotherapy. Am J Cardiovasc Drugs. 2005;5:113–120. _x0001_385._x0001_ _x0007_Otto CM. Right-sided valve disease. In: Otto CM, Bonow RO, eds. Val­ vular Heart Disease: A Companion to Braunwald’s Heart Disease. 3rd ed.  Philadelphia: Saunders; 2009:334–355. _x0001_386._x0001_ _x0007_Kim BS, Soltesz EG, Cohn LH. Minimally invasive approaches to aor­ - valve lesion diagnosed in the United States. Marked  increases in the annual volume of aortic valve replace­ ments have occurred recently, especially in older and high- risk patients.374 AS is often caused by congenital defects in the valve  because congenital bicuspid aortic valve occurs in 1%  to 2% of the population.374 Inheritance has been found  to play a role, with an autosomal dominant pattern and  a variable penetrance.375 Even a normally functioning  bicuspid aortic valve tends to open and close with abnor­ mal folding and creasing, leading to scarring and calcifica­ tion which ultimately culminates in AS with or without  aortic regurgitation (AR). Although patients with a bicus­ pid aortic valve are asymptomatic until late in the disease  process, severe, symptomatic AS or AR may develop in - in the RA Ascending aorta Root and/or CS, plus  handheld selective  once the root is open LV and aortic  root None MVR Bicaval Ascending aorta Root and/or CS LV and aortic  root None Aortic root  replacement,  not including  the arch 2-stage approach  in the RA Ascending aorta Root and/or CS LV and aortic  root The closer the repair is to the head  vessels, the more difficult aortic  cannulation becomes Aortic arch 2-stage approach  in the RA Axillary or femoral  artery - References 1814.e9 _x0001_375._x0001_ _x0007_Cripe L, Andelfinger G, Martin LJ, et al. Bicuspid aortic valve is heri­ table. J Am Coll Cardiol. 2004;44:138–143. _x0001_376._x0001_ _x0007_Robicsek F, Thubrikar MJ, Cook JW, et al. The congenitally bicuspid  aortic valve: how does it function? Why does it fail? Ann Thorac Surg.  2004;77:177–185. _x0001_377._x0001_ _x0007_Beller CJ, Labrosse MR, Thubrikar MJ, et al. Role of aortic root motion  in the pathogenesis of aortic dissection. Circulation. 2004;109:763– 769. _x0001_378._x0001_ _x0007_Freeman RV, Otto CM. Spectrum of calcific aortic valve disease:  pathogenesis, disease progression, and treatment strategies. Circula­</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</si>
  <si>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</si>
  <si>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</si>
  <si>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</si>
  <si>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</si>
  <si>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</si>
  <si>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</si>
  <si>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not as well perfused as central chemoreceptors, so they respond more slowly to changes in oxygen content in the blood." }</t>
  </si>
  <si>
    <t>by either their direct effects on the peripheral vasculature  or, more importantly, their interference with CNS signal­ ing pathways (Ca2+, angiotensin).84 Patients with chronic  hypertension often exhibit perioperative circulatory insta­ bility as a result of a decrease in their baroreceptor reflex  response.  Chemoreceptor Reflex Chemosensitive cells are located in the carotid bodies and  the aortic body. These cells respond to changes in pH sta­ tus and blood O2 tension. At an arterial partial O2 pressure  (PaO2) of less than 50 mm Hg or in conditions of acidosis,  the chemoreceptors send their impulses along the sinus  nerve of Hering (a branch of the glossopharyngeal nerve)  and the tenth cranial nerve to the chemosensitive area of - 11. Carbon dioxide diffuses across the blood-brain barrier to change CSF pH. Central chemoreceptors lie on the anterolateral surface of the medulla and respond to changes in CSF pH. Minute ventilation increases 1 to 4 L/min for every 1 mm Hg increase in PCO2. Peripheral chemoreceptors are at the bifurcation of the common carotid arteries and aortic arch. The peripheral chemoreceptors are sensitive to changes in PO2, PCO2, pH, and arterial perfusion pressure. They communicate with the central respiratory centers via the glossopharyngeal nerves. The stimulus from central and peripheral chemoreceptors to either increase or decrease alveolar ventilation diminishes as the pH approaches 7.4 such that complete correction or overcorrection is not possible. (336) 12. The kidneys correct for pH changes by reabsorbing filtered HCO3 _x0002_, excreting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 - understood. Because CO2 crosses the blood-brain barrier, for clinical purposes, we consider that CO2 is the primary stimulus. (62-63) 70. The central chemoreceptors are protected from metabolic acid by the blood-brain barrier. Cerebrospinal fluid pH will change in response to peripheral blood pH changes, but this may take days. An acute lactic acidosis will therefore have no effect on central chemoreceptors, except due to decreases in PaCO2 that may occur from the ventilatory response to the peripheral acidosis. (63) Peripheral Chemoreceptors 71. The carotid bodies are the primary peripheral chemoreceptors in humans. Aortic bodies do not appear to have a significant clinical effect (which was studied in humans who had aortic body denervation). (63) 72. The peripheral chemoreceptors are stimulated by low pH, high PaCO2, and low PaO2. - circuit can be pharmacologically modulated by inhaled anes­ thetics, affecting respiratory rate, upper airway patency, and  relative contributions of the chest wall versus the diaphragm  to tidal volume and minute alveolar ventilation.  INTEGRATION OF PERIPHERAL INPUTS Afferent inputs from the periphery reach the brainstem  respiratory center and influence respiratory drive. These  inputs include the carotid body chemoreceptors, vagal  inputs from the lungs and airways, and pulmonary baro­ receptor inputs. The carotid body is the major peripheral  chemoreceptor. It senses hypoxia or hypercapnia, which in  turn increases carotid sinus nerve discharge. This informa­ tion then reaches the RPG via NTS glutamatergic neurons,  which also targets rostral ventrolateral medulla presympa­ thetic neurons thereby raising sympathetic nerve activity - (SpO2 is conveniently and noninvasively measured by pulse oximetry) versus minute ventilation is quite linear. Hypoxic responsiveness can then be measured by a simple slope (which will be negative), the change in minute ventilation divided by the change in SpO2. (64, Figure 6-15) 79. Hypoxic ventilatory stimulation is from the carotid bodies. (64) 80. Central nervous effects of hypoxia lead to a slower development of ventilatory depression known as hypoxic ventilatory decline. The carotid bodies initially lead to increased minute ventilation, but if hypoxia is prolonged, ventilation drops to a level lower than peak ventilation, but still above baseline. This central response is a regulated response probably involving several inhibitory neurotransmitters. (64) 81. Hypoxic drive from the peripheral chemoreceptors develops extremely rapidly. - 72. What factors stimulate the peripheral chemoreceptors? 73. Why do peripheral chemoreceptors effectively sense arterial, not venous, blood values? Hypercapnic Ventilatory Response 74. How is the hypercapnic ventilatory response measured? 75. What receptors drive the hypercapnic response? 76. What is an “apneic threshold”? 77. How quickly does a CO2 response develop? MILLER’S ANESTHESIA REVIEW 18 66485457-66485438                 www.ketabpezeshki.com - 75. The central chemoreceptors are the major receptor system responsible for hypercapnic drive. However, in room air, approximately one third of the CO2 response is from peripheral chemoreceptor drive. Usually hypercapnic drive is measured at higher FIO2 where the majority of the response will then be from central chemoreceptors. (63-64) 76. Below a certain value of PaCO2, ventilation usually ceases. In an awake person, this can be difficult to measure due to an awake drive to breath. Under general MILLER’S ANESTHESIA REVIEW 26 66485457-66485438                 www.ketabpezeshki.com - 21  •  Pulmonary Pharmacology and Inhaled Anesthetics 559 suggested that the peripheral and central chemoreceptors  are not functionally separate but are interdependent. The  sensitivity of the medullary chemoreceptors is critically  determined by input from the peripheral chemoreceptors  and possibly other breathing-related reflex afferents as  well.170 This effect might be mediated through interactions  within the NTS and/or through NTS projections to para­ facial respiratory group/RTN integrating neurons and/or  through projections to neurons of a raphe-pontomedullary  respiratory network. Afferent vagal inputs from the lungs and airways are also  relayed through the NTS. Pulmonary baroreceptor inputs  project to second-order pump neurons in the NTS, which  can provide both excitatory and inhibitory inputs to various - In turn, central chemoreceptors are stimulated, thereby  increasing central chemodrive to the respiratory center and  increasing minute ventilation.199-202  EFFECTS OF INHALED ANESTHETICS ON  CHEMOREFLEXES Volatile anesthetics impair peripheral chemoreceptor  responses to hypoxia and hypercarbia in a dose dependent  manner. In the presence of volatile anesthetic concentra­ tions of 1 MAC or higher, breathing in humans is entirely  dependent on the automatic control from the pontomedul­ lary respiratory center and afferent excitatory inputs from  the central chemoreceptors. These anesthetic concentra­ tions lead to a complete depression of the peripheral chemo­ reflex loop with further respiratory depression rather than - (SNA). Chemoreceptors also regulate presympathetic neu­ rons and cardio VPN indirectly via inputs from the RPG.178  In essential hypertension, OSA, and congestive heart  failure, chronically elevated carotid body afferent activ­ ity contributes to increasing SNA but breathing remains  unchanged or becomes periodic. The function of the carotid body was discovered nearly  80 years ago, and for a long time it was thought that the  carotid body chemoreceptors function independently from  central chemoreceptors.179 However, more recent studies  Lung volume SGP PN RLN int IN Inhibition to I neurones Gly Inhalation Inhalation Exhalation GABA I</t>
  </si>
  <si>
    <t>Which one of the following agents should be avoided in a patient with heparin-induced thrombocytopenia type II?</t>
  </si>
  <si>
    <t>A. danaparoid</t>
  </si>
  <si>
    <t>B. lepirudin</t>
  </si>
  <si>
    <t>C. argatroban</t>
  </si>
  <si>
    <t>D. warfarin</t>
  </si>
  <si>
    <t>E. benzod iazepines</t>
  </si>
  <si>
    <t>{   "Answer": "B",   "Explain": "Lepirudin is a direct thrombin inhibitor that is substituted for heparin in patients with heparin-induced thrombocytopenia type II. Therefore, it should be avoided in patients with this condition." }</t>
  </si>
  <si>
    <t>continued immediately (including UFH, LMWH, heparin- bonded catheters, heparin flushes). Alternative nonheparin  anticoagulation must be administered concurrently. In  most cases, a direct thrombin inhibitor (DTI, e.g., bivali­ rudin, lepirudin, or argatroban) is substituted for heparin  until adequate prolongation of the international normalized  ratio (INR) can be achieved with warfarin. Initiation of war­ farin alone is contraindicated for HIT treatment because the  initial decreased synthesis of proteins C and S enhances the  patient’s prothrombotic state. Platelet transfusions should  be held unless the patient is severely thrombocytopenic  (&lt;20 × 109/L) with signs of bleeding. Use of DOACs (e.g., - 4._x0001_ _x0007_Using a single dose of heparin, promptly neutralizing it with  protamine, and _x0001_ a._x0001_ _x0007_Delaying surgery so antibodies can regress or _x0001_ b._x0001_ _x0007_Using plasmapheresis to decrease antibody levels or _x0001_ c._x0001_ _x0007_Inhibiting platelets with iloprost, aspirin and dipyridamole  (Persantine), abciximab, or RGD blockers In all cases: _x0001_1._x0001_ _x0007_No heparin in flush solutions _x0001_2._x0001_ _x0007_No heparin-bonded catheters _x0001_3._x0001_ _x0007_No heparin lock intravenous ports No agent is currently indicated for anticoagulation in cardio­ pulmonary bypass. BOX 54.6  Therapeutic Options for  Anticoagulation for Cardiopulmonary  Bypass in Patients With Heparin-Induced  Thrombocytopenia - heparin may also decrease heparin responsiveness.135 Patients who present for cardiac surgery with residual  warfarin effects may benefit by having enhanced antico­ agulation during CPB. Postoperatively, if excessive bleed­ ing is noted and is confirmed by hemostasis testing, factor  replacement can be performed with blood products or phar­ macologic prothrombin complex concentrates (PCCs). Patients with atrial fibrillation may be maintained on  new antithrombotic therapeutic drugs, direct oral antico­ agulants (DOACs) that include thrombin inhibitors (dabi­ gatran) and factor Xa inhibitors (rivaroxaban, apixaban,  and edoxaban). These drugs are potent and long-acting,  and they have no antidote, so one would expect that  treating cardiac surgical patients with these drugs would  increase their bleeding risk. When compared to vitamin K - disadvantage of LMWH and pentasaccharide drugs is that they have an increased risk of bleeding complications when compared to unfractionated heparin. Another disadvantage is the inability to reverse the effects of these drugs with protamine. (358) 95. There are three intravenous direct thrombin inhibitor drugs in current clinical use. These are hirudin, argatroban, and bivalirudin. There is also one oral direct thrombin inhibitor drug, dabigatran, which was FDA approved in October of 2010 for the treatment of atrial fibrillation. (358) 96. Compared to unfractionated heparin at equipotent doses, direct thrombin inhibitors are associated with an exceedingly high risk of bleeding. In addition, no reversal agent exists for this group of drugs. (358-359) 97. If systemic anticoagulation is required in a patient with a recent history of HIT - that they are immunoglobulin E (IgE) antibody mediated.  Nonimmunologic mechanisms may involve IgG antibodies  Ancrod Low-molecular-weight heparins Factor Xa inhibitors Bivalirudin or other direct thrombin inhibitors (hirudin, arga­ troban) Platelet receptor inhibitors BOX 54.7  Potential Alternative  Anticoagulants for Cardiopulmonary Bypass From Kaplan JA, Reich DL, Savino JS, eds. Kaplan’s Cardiac Anesthesia: The  Echo Era. 6th ed. St. Louis: Saunders; 2011:967. _x0001_1._x0001_ _x0007_Ancrod _x0001_2._x0001_ _x0007_Low-molecular-weight heparin or heparinoid (test first) _x0001_3._x0001_ _x0007_Alternative thrombin inhibitor (hirudin, bivalirudin, argatroban) - 88. HIT type 2 occurs with an incidence of 1% to 3% among patients treated with heparin. The mortality rate for patients with HIT type 2 is 20% to 30%. (358) 89. Heparin-induced thrombocytopenia type 1 does not require any special therapeutic intervention, since the condition is self-limiting. Heparin-induced thrombocytopenia type 2 requires cessation of all heparin, including heparin flushes or heparin-coated central venous catheters. An alternative form of anticoagulation must be sought (e.g., direct thrombin inhibitors). (358) 90. Heparin resistance is present when the usual heparin doses do not result in adequate prolongation of the partial thromboplastin time or ACT. Insufficient antithrombin or excessive heparin-binding proteins (factor VIII, fibrinogen, and other acute- - induced thrombocytopenia. J Am Coll Cardiol. 2017;70(21):2636– 2648.  https://doi.org/10.1016/j.jacc.2017.09.1099.  Published  Online First: 2017/11/25. _x0001_180._x0001_ _x0007_Hursting MJ, Lewis BE, Macfarlane DE. Transitioning from argatro­ ban to warfarin therapy in patients with heparin-induced thrombo­ cytopenia. Clin Appl Thromb Hemost. 2005;11(3):279–287. Online  First: 2005/07/15. _x0001_181._x0001_ _x0007_Robson R, White H, Aylward P, Frampton C. Bivalirudin pharma­ cokinetics and pharmacodynamics: effect of renal function, dose, - drugs as anticoagulants for CPB is fraught with hemor­ rhagic complications. Bivalirudin has been approved by the  FDA for use in percutaneous interventions and, because of  its short half-life, has been favored as an anticoagulant for  CPB in patients with HIT.110-112 Guidelines suggest that in  patients with a diagnosis of HIT and in need of an urgent  operation requiring CPB, anticoagulation with bivaliru­ din is a reasonable option (class IIa, Level of Evidence B).82  However, no drug other than heparin has FDA approval  for specific use as an anticoagulant in patients undergoing  CPB. Bivalirudin undergoes renal elimination. Therefore,  in seropositive HIT patients who have significant renal dys­ function, anticoagulation for urgent operations requiring  CPB can be accomplished with argatroban, plasmapheresis - and any contact with any form of heparin, avoiding platelet  transfusions, and administering an alternative anticoagu­ lant treatment such as one of the direct thrombin inhibitors,  argatroban or bivalirudin. Argatroban is hepatically cleared  whereas bivalirudin has a component of renal elimination;  both drugs must be carefully dose-adjusted and monitored in  critically ill patients. The Maquet circuit is always heparin- bonded; it is possible to have non-heparin bonded circuitry  using the Thoratec CentriMag system. As the effect of hepa­ rin-bonded circuitry on the development or maintenance of  HITT is not well understood, if HITT is diagnosed there should  be an effort to change to a non-heparin bonded circuit.76  Weaning from Extracorporeal  Membrane Oxygenation WEANING FROM VA ECMO - bocytopenia may require a hematology consultation before  elective surgery. Thrombocytopenia within the context of recent hepa­ rin exposure should raise a concern regarding potential  heparin-induced thrombocytopenia (HIT), which gener­ ally occurs within 5 to 10 days after heparin exposure.341  HIT is an immune-mediated disorder characterized by  antibodies directed against platelet factor 4 complexed  with heparin. While HIT is characterized by thrombocyto­ penia, affected patients are at risk for arterial thromboses,  TABLE 31.17  Classification of von Willebrand Disease Type Characteristics Initial Treatment 1 80% of cases; quantitative defect Desmopressin* 2A Quantitative and qualitative defect Desmopressin* 2B** - the potential for thrombosis. Isolated prolongation of an  aPTT in a preoperative patient merits consideration of the  diagnosis of APS. Patients with this syndrome who have  experienced a thrombotic complication are at increased  risk for recurrent thrombosis and most often are managed  by life-long anticoagulation.114  HEPARIN-INDUCED THROMBOCYTOPENIA Heparin-induced thrombocytopenia (HIT) describes an  autoimmune-mediated drug reaction occurring in as many  as 5% of patients receiving heparin therapy. Patients with  HIT experience a mild-to-moderate thrombocytopenia. As  opposed to other drug-induced thrombocytopenias, HIT  High Risk Heparin-induced thrombocytopenia Antithrombin deficiency Protein C deficiency Protein S deficiency - amine/100 units of heparin, since total doses above this  ratio inhibit platelet function, prolong ACT, and increase  the risk of bleeding (class IIa, Level of Evidence C).82 _x0001_2._x0001_ _x0007_In patients with documented adverse events related to  protamine, consideration should be given to not rechal­ lenging the patient with protamine. Pharmacologic  alternatives to protamine can be considered, or a deci­ sion can be made not to reverse heparin. Consideration  may be given to using non–heparin-based CPB, perform­ ing off-pump coronary artery bypass (OPCAB) with an  alternative to heparin, or, if heparin is used, administer­ ing nonprotamine heparin reversal drugs such hepari­ nase, or simply waiting for heparin’s effects to dissipate. - 96. What are the drawbacks of direct thrombin inhibitor drugs for intraoperative anticoagulation? 97. A patient with a recent history of HIT type 2 is scheduled for a semielective coronary artery bypass graft surgery. If the risk of bleeding associated with intraoperative direct thrombin inhibitor therapy is considered excessive, what other management options exist to meet the need for systemic anticoagulation for cardiopulmonary bypass? 98. What are some thrombolytic drugs currently used in clinical practice? 99. What is the mechanism of action of thrombolytic drugs? 100. How long is surgery contraindicated after thrombolytic therapy? 101. What are some classes of antiplatelet drugs currently used in clinical practice? What are some examples of drugs in each of these classes? 102. How is platelet function affected by aspirin, nonsteroidal antiinflammatory drugs,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</si>
  <si>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</si>
  <si>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</si>
  <si>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</si>
  <si>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</si>
  <si>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</si>
  <si>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</si>
  <si>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"Chest radiograph is not a reliable method to assure proper placement of an endotracheal tube. While it can be used to confirm the tube's position, it is not a foolproof method and can be affected by various factors such as patient size, position, and lung disease." }</t>
  </si>
  <si>
    <t>41. Serious complications attributable to endotracheal cuff pressure include ciliary denudation, tracheal stenosis, tracheal rupture, tracheoesophageal fistula, tracheocarotid fistula, and tracheoinnominate artery fistula. (231) 42. Stylets that can be used to facilitate endotracheal intubation include gum elastic bougie, Schroeder stylet, Frova intubating introducer, lighted stylets, and seeing optical stylets. (231-232) 43. Correct placement of an endotracheal tube is confirmed by: (1) The presence of end-tidal CO2: the presence of carbon dioxide in the exhaled gases from the endotracheal tube as detected by capnography. An end-tidal PCO2 &gt;30 mm Hg for three to five consecutive breaths should be immediate - niques for nasotracheal intubation include blind nasal  intubation, VAL, and FSI.  Confirmation of Endotracheal Tube Placement Once the ETT is in place, the laryngoscope is removed from  the mouth, the ETT cuff is appropriately inflated, and the  patient is manually ventilated while the ETT is manually  held in place. Immediate verification of endotracheal place­ ment of the ETT is necessary; esophageal or endobronchial  intubation is a significant source of avoidable anesthetic- related morbidity and mortality. Endotracheal placement  can be determined by confirmation of chest rise, visible con­ densation in the ETT, equal breath sounds bilaterally over  the chest wall, lack of breath sounds over the epigastrium,  large exhaled tidal volumes, and appropriate compliance of  From Cormack - 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are appropriately inflated. With endotracheal intubation, it is important to correctly  position the ETT. If correctly positioned, chest movements  should be symmetric, and breath sounds should be equal  when auscultated in the axillae. An electronic or colorimet­ ric CO2detection system helps confirm whether the ETT is  in the trachea or the esophagus.340 If the double lines on  the ETT are at the level of the vocal cords, the ETT is usually  in the correct position. Another way to correctly position  the ETT is to advance it into the right mainstem bronchus  and listen for breath sounds in the left axilla. Breath sounds  will be diminished. Withdraw the ETT slowly. When breath  sounds are heard on the left, pull the tube out an additional  1 to 2 cm, depending on the size of the child. If the breath - and sustained. Carbon dioxide may initially be present in low concentrations, but will not persist in exhaled gases from a tube accidentally placed in the esophagus. (2) Auscultation for bilateral breath sounds: symmetrical bilateral movement of the chest with manual ventilation, combined with the presence of bilateral breath sounds on apical or midaxillary auscultation of the lungs is confirmed after endotracheal intubation. (3) Characteristic feel of the reservoir bag: a characteristic feel of the reservoir bag is evaluated. It should be associated with normal lung compliance during manual inflation of the lungs and the presence of expiratory refilling of the bag. (4) Condensation of water in the tube lumen: condensation of water in the tube lumen (breath fogging) during exhalation is evidence of tracheal placement of the tube. (5) Sustained arterial hemoglobin oxygen saturations: - and stomach, continuous waveform capnography is rec­ ommended as the most reliable method of confirming and  monitoring correct placement of an ETT.43 However, false- positive results (CO2 detection with esophageal intubation)  can still occur, especially within the first few breaths due to  air/CO2 insufflation of the stomach during bag-mask ven­ tilation. False-negative results (i.e., absent exhaled CO2 in  the presence of tracheal intubation) can occur in the setting  of pulmonary embolism (PE), low cardiac output, or severe  obstructive pulmonary disease. If continuous waveform  capnography is not available, a nonwaveform CO2 detec­ tor, fiberoptic scope, esophageal detector, or ultrasound  device used by an experienced operator are reasonable  alternatives. If bag-mask ventilation is chosen, 2 breaths are delivered - cause mucosal trauma or submucosal tunneling during nasal intubation. (234) 58. Inflation of the endotracheal tube cuff during advancement with the fiberoptic bronchoscope in the pharynx serves to create an enlarged pharyngeal space. Because secretions tend to adhere to the pharyngeal walls, endotracheal tube cuff inflation also helps keep the optics of the fiberoptic bronchoscope from being obscured. The inflated cuff further aims the tip of the endotracheal tube anteriorly. (234) 59. The appropriate depth of endotracheal tube placement can be verified by observing the distance between the carina and the tip of the endotracheal tube as the fiberoptic bronchoscope is withdrawn. (234) 60. If there is any resistance when removing the fiberoptic bronchoscope, the scope is - When an endotracheal tube or laryngeal mask is inserted, its  correct positioning must be verified by clinical assessment and by  identification of carbon dioxide in the expired gas. Continual end- tidal carbon dioxide analysis, in use from the time of endotracheal  tube/laryngeal mask placement, until extubation/removal or initiat­ ing transfer to a postoperative care location, will be performed  using a quantitative method such as capnography, capnometry, or  mass spectroscopy.* When capnography or capnometry is utilized,  the end tidal CO2 alarm will be audible to the anesthesiologist or  the anesthesia care team personnel.† When ventilation is controlled by a mechanical ventilator,  there will be in continuous use a device that is capable of detect­ ing disconnection of components of the breathing system. The  device must give an audible signal when its alarm threshold is  exceeded. - SECTION III  •  Anesthesia Management 1398 the reservoir bag during manual ventilation.209 The most  important and objective indicator of tracheal intubation,  however, is the presence of a normal capnogram (carbon  dioxide [CO2] waveform) for the presence of at least three  breaths. Severe bronchospasm, equipment malfunction,  cardiac arrest, or hemodynamic collapse may prevent the  appearance of a capnogram tracing despite proper ETT  placement. If doubt remains, then flexible bronchoscopy,  although not routinely used, is very reliable at confirming  ETT placement. Hypoxemia, increased airway pressures, asymmetric  chest expansion, and the absence of breath sounds over  one lung, generally the left, are indicative of endobronchial  intubation; pneumothorax can also produce this picture. - should be corrected before moving on to the next. (681-685, Table 42-1) 7. Acute management of any trauma patient must begin with confirmation of a patent airway, therefore the first step in managing this patient is to confirm proper position of the endotracheal tube (ETT). Capnography, auscultation of bilateral breath sounds, pulse oximetry, direct laryngoscopy, arterial blood gases, and fiber-optic bronchoscopy are all commonly used to confirm that an “in situ” ETT is, in fact, in the trachea. (682) 8. Indications for endotracheal intubation after life-threatening trauma include inadequate airway protection, impending loss of airway (e.g., inhalational injury, expanding neck hematoma), laryngeal or tracheal injury, inadequate ventilation or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able in their region to facilitate early assessment and air­ way exchange if indicated. All intubations done in the field  should be immediately confirmed using capnometry. In  the event of cardiac arrest and inability to confirm correct  placement by observation of end-tidal CO2, direct laryn­ goscopy or video laryngoscopy can be employed to visual­ ize position of the ETT. When an SGA device is used in the  prehospital setting, the positioning and ability to ventilate  should be confirmed by capnometry, presence of breath  sounds, and chest movement. If there is adequate ventila­ tion, replacement of the SGA can be delayed during the ini­ tial evaluation. Since the SGA is not considered a secured definitive air­ way, it should be changed out to a cuffed ETT as soon as  practical. When faced with changing out an SGA, prepara­ - sounds are equal, fix the tube in place. The tip of the ETT  should be midway between the vocal cords and the carina on  the chest radiograph. In small infants, the distance between  the carina and the vocal cords is very short. It is easy to  inadvertently place the ETT in the right mainstem bron­ chus in small infants because of this short distance. Flexion  of the head moves the ETT into the airway. Extension moves  it toward the vocal cords. Turning the head to the side may  obstruct the tip of the ETT if it comes in contact with the tra­ cheal wall, which may cause CO2retention or hypoxemia,  or both (unpublished data). It is common to leave a child’s  trachea intubated for 2 weeks or longer before performing a  tracheostomy. This is possible with proper humidification of</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</si>
  <si>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</si>
  <si>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</si>
  <si>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</si>
  <si>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</si>
  <si>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</si>
  <si>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</si>
  <si>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more blood flow to the base of the lung, not the opposite. This is because HPV is a locally mediated phenomenon that occurs when alveolar O2 tension falls below approximately 60%, and it constricts vessels in poorly ventilated regions of the lung, directing pulmonary blood flow to well-ventilated alveoli." }</t>
  </si>
  <si>
    <t>the atelectatic segment to well-ventilated regions of the  lung. This phenomenon, termed hypoxic pulmonary vaso­ constriction (HPV), is unique to the pulmonary circulation  because other vascular beds (e.g., coronary and cerebral)  dilate in response to hypoxia. Thus HPV maintains oxygen­ ation, while medications (including volatile anesthetics)  that interfere with HPV may adversely affect gas exchange.  HPV plays an especially important role in the presence of  atelectasis, pneumonia, reactive airway disease, acute  respiratory distress syndrome (ARDS), or one-lung ven­ tilation (OLV). It usually does not contribute to pulmo­ nary blood flow heterogeneity under normal conditions in  supine humans.111 HPV is a locally mediated phenomenon that occurs  when alveolar O2 tension falls below approximately 60 -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intraalveolar vessels are compressed. At low lung volumes, extraalveolar vessels are compressed. Increased PVR at low lung volumes may be physiologically helpful in diverting blood flow from a collapsed lung. (55) 33. Elevated PVR can be very difficult to treat. Inhaled nitric oxide, prostaglandins, and phosphodiesterase inhibitors may lower PVR, but cannot always completely reverse elevated PA pressure. (55) 34. Hypoxia increases PVR through “hypoxic pulmonary vasoconstriction” (HPV). This process may significantly improve gas exchange by lowering blood flow to areas of poor ventilation. However, global hypoxia, such as occurs at high altitude, can result in increased PA pressure through HPV. (55) 35. Pathologic elevation in PVR may occur with pulmonary emboli. In addition, arteriolar hyperplasia may occur with certain congenital cardiac diseases - inhibit hypoxic pulmonary vasoconstriction in anesthetized piglets.  Can J Anaesth. 2001;48:760. _x0001_ 76._x0001_ _x0007_Hambraeus-Jonzon K, et  al. Hypoxic pulmonary vasoconstric­ tion in human lungs. A stimulus-response study. Anesthesiology.  1997;86:308. _x0001_ 77._x0001_ _x0007_Sartori C, Allemann Y, Scherrer U. Pathogenesis of pulmonary  edema: learning from high-altitude pulmonary edema. Respir  Physiol Neurobiol. 2007;159:338. _x0001_ 78._x0001_ _x0007_Pellegrino R, Brusasco V. On the causes of lung hyperinflation dur­ ing bronchoconstriction. Eur Respir J. 1997;10:468. _x0001_ 79._x0001_ _x0007_Leith DE, Mead J. Mechanisms determining residual volume of the  lungs in normal subjects. J Appl Physiol. 1967;23:221. - 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isohydria) does not alter tone in isolated pulmonary arter­ ies, but normocapnic acidosis relaxes isolated pulmonary  arteries by an endothelium-independent mechanism.102  However, pulmonary endothelial dysfunction potentiates  hypercapnia-induced vasoconstriction.103 Changes in PA  pressure and PVR exert important effects on pulmonary  gas or fluid exchange. An increase in PVR occurring in  conjunction with a corresponding increase in PA pressure  promotes interstitial fluid transudation. An acute increase  in PVR can be caused by large tidal volumes, high positive  end-expiratory pressure, alveolar hypoxia, hypercarbia,  acidosis, and critical closing pressure. Hypoxia and acido­ sis have a synergistic effect increasing PVR. In contrast to  acute pulmonary hypertension, the development of chronic  pulmonary hypertension involves endothelial dysfunction - ails?id=book-Wtj_oQEACAAJ. _x0001_ 23._x0001_ _x0007_Moudgil R, Michelakis ED, Archer SL. Hypoxic pulmonary vaso­ constriction. J Appl Physiol. 2005;98(1):390–403. https://doi. org/10.1152/japplphysiol.00733.2004. _x0001_ 24._x0001_ _x0007_Lumb AB, Slinger P. Hypoxic pulmonary vasoconstrictionphysiol­ ogy and anesthetic implications. Anesthesiology. 2015;122(4):932– 946. https://doi.org/10.1097/ALN.0000000000000569. _x0001_ 25._x0001_ _x0007_Groves BM, Reeves JT, Sutton JR, et  al. Operation Everest II: ele­ vated high-altitude pulmonary resistance unresponsive to oxygen. - the administration of vasodilating drugs, such as nitrates and inhaled anesthetics. (420, Table 26-2) 14. Five factors that increase pulmonary vascular resistance are alveolar hypoxemia, hypercapnia, acidosis, light anesthesia, and hypothermia. Other factors include high lung volumes and pressures, or low lung volumes with atelectasis. (Table 26-2) 15. Five factors that decrease pulmonary vascular resistance are hyperventilation with resultant hypocarbia, alkalosis, oxygenation, pulmonary vasodilators such as inhaled nitric oxide, warmth, and bronchodilators such as albuterol. (Table 26-2) 16. Eisenmenger syndrome is a condition that can develop when pulmonary blood flow is increased over a long period of time, and the direction of the shunt flow becomes irreversibly left-to-right. This syndrome occurs due to a remodeling of - that is responsible for cGMP degradation) and is used for  therapy of refractory PA hypertension. Finally, riociguat,  a novel drug that directly stimulates soluble guanylate  cyclase independently of NO, has been recently approved  for treating patients with chronic pulmonary hypertension  and chronic thromboembolic pulmonary hypertension.109  MECHANISMS OF HYPOXIC PULMONARY  VASOCONSTRICTION Changes in PVR affect the regional distribution of blood  flow within the lung and produce changes in ventilation- perfusion matching and gas exchange. The distribution  of PA blood flow and ventilation in the lung is mainly a  gravity-dependent phenomenon that is primarily medi­ ated by the asymmetric branching of airways and blood  vessels, thereby establishing regional heterogeneity.110  An increase in PVR occurring within an area of atelectasis  optimizes gas exchange by shifting blood flow away from - weaker than PAO2. HPV has a biphasic temporal response  Airway pressure PVR HPV Surgery Cardiac output Fig. 53.30  Factors affecting the distribution of pulmonary blood flow  during one-lung ventilation. Hypoxic pulmonary vasoconstriction  (HPV), and the collapse of the nonventilated lung, which increases pul­ monary vascular resistance (PVR), tend to distribute blood flow toward  the ventilated lung. The airway pressure gradient between the venti­ lated and nonventilated thoraces tends to encourage blood flow to  the nonventilated lung. Surgery and cardiac output can have variable  effects, either increasing or decreasing the proportional flow to the  ventilated lung. Small vessels Total PVR Large vessels 2 4 - well-ventilated regions of the lung. The HPV response is inhibited by agents that produce pulmonary vasodilation: inhaled anesthetics, Nipride, and dobutamine to name a few. Physiologic conditions that inhibit this response include pneumonia and sepsis. (636) 20. Increased venous admixture refers to the contribution of mixed venous blood to arterial hypoxemia. This effect is typically significant only in cases of low cardiac output where blood returns to the heart in a severely desaturated state. In the normal lung only, 2% to 5% of the cardiac output is shunted through the lungs, but conditions that increase shunt fraction may significantly increase the effect of venous admixture to hypoxemia. In the PACU, conditions that may increase pulmonary shunt fraction include atelectasis, pulmonary edema, and the aspiration of gastric contents. (636) - 21  •  Pulmonary Pharmacology and Inhaled Anesthetics 561 special occupations, such as tunnel workers at sea level, or  mountain climbers staying at high attitude, hypoxia does  occur and therefore the HVR becomes an important mecha­ nism to compensate for low inspired O2 concentrations. One  example is humans living at high altitude. At the top of Mt.  Everest (8848 m), the partial pressure of O2 of ambient air is  only about 50 mm Hg compared with 159.6 mm Hg at sea  level. The corresponding arterial blood PaO2 is only 37.6  mm Hg, which is lower than the partial pressure of O2 in the  mixed venous blood in healthy resting adults living at sea  level. The estimated minute ventilation is approximately  166 L/min as a result of severe hypoxic hyperventilation.212  However, this powerful compensation mechanism is signifi­ - exposure of one lung to an FiO2 of 1.0 and the contralateral  lung to a hypoxic gas mixture (FiO2, 0.12 to 0.05) reduced  perfusion to the hypoxic lung to 30% of the cardiac out­ put.76 Pulmonary hypertension, because of vascular  remodeling owing to ongoing HPV, can develop in humans  at high altitude77 or in the presence of chronic hypoxemic  lung disease.  Clinical Assessment of Lung  Function SPIROMETRY—TOTAL LUNG CAPACITY AND  SUBDIVISIONS The gas volume in the lung after a maximum inspiration is  called the total lung capacity (TLC; usually 6 to 8 L). TLC can  be increased in COPD either by overexpansion of alveoli or  by destruction of the alveolar wall, resulting in loss of elastic - cular bed remains constricted if it is exposed to acidosis, cold,  or hypoxia. If pulmonary artery constriction occurs, right-to- left shunting of desaturated blood through the foramen ovale  and ductus arteriosus increases and consequently reduces  pulmonary blood flow. Maintenance of this active pulmonary  vasoconstriction is called persistent pulmonary hypertension  of the newborn or persistent fetal circulation.  Mechanics of Breathing For ventilation of the lungs, the respiratory muscles must  overcome the lung’s static-elastic and dynamic-resistive  forces. Changes in these opposing forces during postnatal  development affect lung volume, the pattern of respiration,  and the work of breathing.  Lung Compliance Versus Age Lung compliance changes with age because of the chang­ ing alveolar structure, amount of elastin, and amount of</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</si>
  <si>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</si>
  <si>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</si>
  <si>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</si>
  <si>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</si>
  <si>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</si>
  <si>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</si>
  <si>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can cause hyperkalemia, especially in patients with pre-existing conditions such as burns, which can lead to cardiac arrhythmias, including peaked T waves followed by asystole." }</t>
  </si>
  <si>
    <t>28. Why is succinylcholine usually not administered to children under nonemergent conditions? 29. What are some adverse cardiac rhythms that may result from the administration of succinylcholine? When and why are they likely to occur? 30. How can the potential risk of adverse cardiac rhythms associated with the administration of succinylcholine be minimized? 31. What is the mechanism by which succinylcholine may induce a hyperkalemic response with its administration? Which patients are especially at risk for this effect of succinylcholine? 32. Are renal failure patients at greater risk for a hyperkalemic response to the administration of succinylcholine? 33. What is the mechanism by which succinylcholine may induce postoperative myalgias with its administration? Which muscles are typically affected? Which - There is little difference in the responses after thiopental  and methohexital administration in patients with heart  disease. The increase in heart rate (11%-36%) encountered  in patients with coronary artery disease anesthetized with  thiopental (1-4 mg/kg) is potentially deleterious because  of the obligatory increase in myocardial oxygen consump­ tion that accompanies the increased heart rate. In a study  in dogs, thiopental prolonged the QT interval, flattened T  waves, and increased QT dispersion during and after induc­ tion.150 Thiopental may not be the most appropriate choice  for patients with a susceptibility to ventricular dysrhyth­ mias or a prolonged QT interval, such as acidotic patients or  conditions that prolong the QT interval, such as long-term  dialysis or advanced cirrhosis. Patients who have normal -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 - 49._x0001_ _x0007_Schoenstadt DA, Witcher CE. Observations on the mechanism of  succinylcholine-induced cardiac arrhythmias. Anesthesiology.  1963;24:358. _x0001_ 50._x0001_ _x0007_Leiman BC, Katz J, Butler BD. Mechanisms of succinylcholine- induced arrhythmias in hypoxic or hypoxic-hypercarbic dogs.  Anesth Analg. 1987;66:1292. _x0001_ 51._x0001_ _x0007_Derbyshire DR. Succinylcholine-induced increases in plasma cat­ echolamine levels in humans. Anesth Analg. 1984;63:465. _x0001_ 52._x0001_ _x0007_Walton JD, Farman JV. Suxamethonium hyperkalaemia in urae­ mic neuropathy. Anaesthesia. 1973;28:666. _x0001_ 53._x0001_ _x0007_Powell JN, Golby M. The pattern of potassium liberation following - such as salt substitutes; cellular shifts in potassium (as a result  of metabolic acidosis, tissue and muscle damage after burns,  use of depolarizing muscle relaxants, or intense catabolism  of protein); and decreased renal excretion (as occurs in renal  failure, renal insufficiency with trauma, and therapy with  potassium-sparing diuretic drugs, especially when combined  with ACE inhibitors or mineralocorticoid deficiency).337-339  Factitious hyperkalemia can occur when a tourniquet is left  on too long or even by simple fist clenching.340 The major danger in anesthetizing patients who have dis­ orders of potassium balance appears to be abnormal cardiac  function (i.e., both electrical disturbances and poor cardiac  contractility).337 Hyperkalemia lowers the resting mem­ brane potential of excitable cardiac cells and decreases the - sympathetic nervous system stimulation. General anesthesia has triggered life-threatening ventricular dysrhythmia and cardiac arrest in patients with this syndrome. b-adrenergic blockade may be instituted preoperatively to minimize this risk. Although thiopental prolongs the QT interval in normal patients, it has been used for the induction of anesthesia in patients with the syndrome without any problems. Direct laryngoscopy should be performed with the patient deeply anesthetized. Should acute ventricular dysrhythmias occur, they can be treated with a b antagonist. Procainamide and quinidine are both known to prolong the QT interval in normal patients and should probably be avoided. Lidocaine, which also prolongs the QT interval in normal patients, has been used to successfully treat ventricular dysrhythmias in these patients. Electrical cardioversion may be - succinylcholine be administered to the patient? Before this is done, why might a tourniquet be applied to an extremity of the patient? 32. How can the airway of the patient undergoing ECT be managed? What equipment should be available to the anesthesiologist? 33. What monitors should be used during the administration of an anesthetic for ECT? CARDIAC CATHETERIZATION 34. Why might patients require anesthesia for cardiac catheterization? What adverse effects might the anesthetic have on cardiac function during these procedures? 35. What PaCO2 should be maintained during anesthesia for cardiac catheterization? 36. What complications can occur as a result of cardiac catheterization procedures? 37. How might anxiety be allayed during cardiac catheterization procedures? 38. Why might the onset of action of inhaled or injected anesthetics be altered in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</si>
  <si>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</si>
  <si>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</si>
  <si>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</si>
  <si>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</si>
  <si>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</si>
  <si>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</si>
  <si>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circle system and anesthesia circuit is 5 L. The fresh gas flow is 1 L/min, and the desflurane concentration is increased to 10%. To reach a concentration of 8.5% in the circuit, the wash-in process needs to occur. The rate of wash-in is directly proportional to the fresh gas flow. Therefore, the time it takes to reach the desired concentration is inversely proportional to the fresh gas flow. Since the fresh gas flow is increased to 1 L/min, the time required to reach the desired concentration is increased. According to the graph, the time required to reach a concentration of 8.5% with a fresh gas flow of 1 L/min is approximately 17 minutes."</t>
  </si>
  <si>
    <t>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approximated as the product of the delivered anesthetic  concentration (fraction = Fdel or partial pressure at 1 atm =  Pdel) of the anesthetic in a gas mixture and the fresh gas flow  (FGF): _x0001_ dVAdel/dt = Pdel × FGF._x0001_ (20.1) Thus we can readily calculate the volume of delivered  gas-phase anesthetic by simply integrating this function  over time. In the simplest case where Pdel and FGF remain  constant, _x0001_ VAdel (t) = Pdel × FGF × t._x0001_ (20.2) Fresh Gas Wash-In to the Breathing Circuit: The factors  that affect the speed at which the gas mixture delivered  from the anesthesia machine replaces gases in the breath­ ing circuit (wash-in) are FGF and the breathing circuit vol­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 - SECTION II  •  Anesthetic Physiology 584 oxygen flow tube, could result in delivery of a hypoxic mix­ ture to the common gas outlet. In this situation, oxygen  escapes through the leak, and the predominant gas delivered  is nitrous oxide. Finally, volatile inhaled anesthetic agents  are added to the mixed gases downstream from both the  flowmeters and the proportioning system. Concentrations of  less potent inhaled anesthetic agents such as desflurane may  account for a larger percentage of the total fresh gas composi­ tion than is the case with more potent agents. Because signif­ icant percentages of these inhaled anesthetic agents may be  added downstream of the proportioning system, the resulting  gas-vapor mixture may contain an inspired oxygen concen­ tration less than 21% despite a functional proportioning sys­ tem. The additional complexity of the circle system (discussed - anesthetic from the circuit, Pdel must be less than Pcirc.  When there is no concentration gradient (i.e., equal partial  pressures), bulk flow exchange may replace all the old anes­ thetic molecules with new ones, but there is no net flow and  anesthetic concentrations in the circuit remain unchanged. Mathematically, we can describe the breathing circuit  exchange process as a differential equation that incorpo­ rates all of the above factors: _x0001_ dPcirc dt = FGF Vcirc × (Pdel −Pcirc). _x0001_ (20.3) If Pdel is constant, integrating this equation results in a  single exponential function that defines Pcirc at any given  time following a change in Pdel at t = 0:</t>
  </si>
  <si>
    <t>A 20-year-old patient with hemophilia B (Christm as disease) is planned for appendectomy. The coagulation deficit is that of clotting factor</t>
  </si>
  <si>
    <t>A. II</t>
  </si>
  <si>
    <t>B. VII</t>
  </si>
  <si>
    <t>C. VIII</t>
  </si>
  <si>
    <t>D. IX</t>
  </si>
  <si>
    <t>E. XII</t>
  </si>
  <si>
    <t>{   "Answer": "C",   "Explain": "Hemophilia B is a sex-linked deficiency of factor IX activity, and the patient is planned for appendectomy, so the coagulation deficit is that of clotting factor IX." }</t>
  </si>
  <si>
    <t>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patients with hemophilia reveals prolongation of the aPTT,  whereas the PT, bleeding time, and platelet count remain  within normal limits. However, a normal aPTT may also  be seen in mild forms of hemophilia; therefore, specific fac­ tor analyses need to be performed to confirm the diagnosis  and determine the severity of the factor deficiency. In most  cases, perioperative management of patients with hemo­ philia A or B necessitates consultation with a hematologist  and administration of recombinant or purified factor VIII or  factor IX concentrates, respectively.58 Mild cases of hemo­ philia A may be treated with desmopressin. An increas­ ingly common complication of hemophilia, particularly  in the case of hemophilia A, has been the development of  alloantibodies directed against the factor VIII protein.59 - activity, moderate hemophilia by 1% to 5% activity, and  mild hemophilia by more than 5% to under 40% activity.  Increased disease severity is characterized by an early onset  of bleeding episodes, as well as higher risks of both severe  and spontaneous bleeding. About two thirds of hemophilia  A cases are severe, while the proportion is 50% for hemo­ philia B. Patients with hemophilia have a prolonged aPTT,  but a normal INR and platelet count. A hematologist must be involved in the perioperative  care of patients with hemophilia. A detailed plan to both  measure and replace deficient factors is paramount. Cur­ rent guidelines recommend that, in the setting of major  surgery, factor replacement be used to increase preopera­ tive levels to 80% to 100% for hemophilia A and 60% to - Hemophilias Although less common than vWD, the hemophilias merit  consideration given their diverse clinical presentation.  Hemophilia A, factor VIII deficiency, and hemophilia B,  factor IX deficiency, are both X-linked inherited bleed­ ing disorders most frequently presenting in childhood as  spontaneous hemorrhage involving joints, deep muscles,  or both. Hemophilia A occurs with an incidence of 1:5000  males and hemophilia B in 1:30,000 males. While most  cases are inherited, nearly one third of cases represent new  mutations with no family history.56 The severity of the  disease depends on an individual’s baseline factor activity  level.57 In mild cases, patients with hemophilia may not be  identified until later in life, often after unexplained bleeding  with surgery or trauma. Classically, laboratory testing in - tial dose. Because the half-life is 6 to 10 hours for factor VIII  and 8 to 16 hours for factor IX, approximately 1.5 units/h/ kg of factor VIII or 1.5 units/2 hours/kg of factor IX should  be given. Additional administration of factors VIII and IX  should be guided by the activity of the clotting factors for  approximately 6 to 10 days postoperatively.402-404 An antibody that inactivates factor VIII or IX (fresh frozen  plasma fails to increase clotting factor activity after incubation  with the patient’s plasma) develops in approximately 10% of  patients with either hemophilia A or B. These acquired anti­ coagulants are usually composed of IgG, are poorly removed  by plasmapheresis, and are variably responsive to immuno­ suppressive drugs. The use of prothrombin complex concen­ trates can be lifesaving to bypass the inhibitor. - and corrections are made. Hemophilias. Hemophilia A (factor VIII deficiency) and  hemophilia B (factor IX deficiency) are X-linked recessive  inherited disorders that almost exclusively manifest in  males. Hemophilia B is also referred to as “Christmas dis­ ease.” Hemophilia C is an autosomal recessive deficiency  of factor XI (also called Rosenthal syndrome) that tends to  affect individuals of Ashkenazi Jewish descent. Hemophilia  A has a six-fold higher incidence than Hemophilia B (1 in  5000 male births vs. 1 in 30,000 male births). The severity  of bleeding varies across individuals but is similar among  relatives (who have the same underlying genetic mutation)  and is directly related to the degree of factor deficiency.  Severe hemophilia is characterized by less than 1% factor - 50  •  Patient Blood Management: Coagulation 1581 as it does not fully reflect in vivo hemostasis. For instance,  individuals with deficiencies in the intrinsic pathway (fac­ tor XII, prekallikrein, or high molecular weight kininogen)  exhibit prolongations of the activated partial thromboplas­ tin time (aPTT), but do not actually experience an increased  bleeding risk. Nevertheless, the cascade model remains a  useful descriptive tool for organizing discussions of plasma- mediated hemostasis (Fig. 50.1). Coagulation factors are,  for the most part, synthesized by the liver and circulate as  inactive proteins termed zymogens. The somewhat confus­ ing nomenclature of the classic coagulation cascade derives  from the fact that inactive zymogens were identified using  Roman numerals assigned in order of discovery. As the - intraoperative bleeding. (353) 33. In general, 20% to 30% of coagulation factors must be present to prevent uncontrolled intraoperative bleeding. (353) 34. Some diseases associated with an increased incidence of bleeding during surgery include hereditary and spontaneous coagulation factor deficiencies, hereditary and spontaneous platelet disorders, liver disease, renal disease, HELLP syndrome, Hemostasis 215 66485457-66485438                 www.ketabpezeshki.com</t>
  </si>
  <si>
    <t>Propofol</t>
  </si>
  <si>
    <t>A. increases cerebral blood flow</t>
  </si>
  <si>
    <t>B. is very soluble in aqueous solutions</t>
  </si>
  <si>
    <t>C. causes catecholamine release</t>
  </si>
  <si>
    <t>D. has little analgesic activity</t>
  </si>
  <si>
    <t>E. has a longer sleep time than thiopental</t>
  </si>
  <si>
    <t>{   "Answer": "B",   "Explain": "According to the provided context, propofol is very soluble in aqueous solutions, which is stated in multiple documents. For example, Document 9 states that 'Propofol is an excellent sedative-hypnotic because its pharmacokinetic properties result in a rapid recovery from the effects of a single bolus dose and a continuous infusion.' This suggests that propofol is easily soluble in water, making it a suitable choice for intravenous administration." }</t>
  </si>
  <si>
    <t>more than parasympathetic nervous system activity. In fact, propofol inhibits the normal baroreceptor reflex such that profound bradycardia and asystole have occurred in healthy adults after its administration. (102) 9. The administration of an induction dose of propofol (1.5 to 2.5 mg/kg) almost always results in apnea through a dose-dependent depression of ventilation in a manner similar to, but more prolonged than, that of thiopental. The apnea that results appears to last for 30 seconds or greater and is followed by a return of ventilation that is characterized by rapid, shallow breathing such that the minute ventilation is significantly decreased for up to 4 minutes. Propofol causes a greater reduction in airway reflexes than any other induction agent, making it a better choice as the sole agent for instrumentation of the airway. (102) 10. The administration of propofol results in decreases in intracranial pressure, cerebral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blood pressure predominantly through a decrease in systemic vascular resistance and causes  moderate respiratory depression. A unique action of propofol is its antiemetic effect, even at con­ centrations less than those producing sedation. A growing body of evidence suggests propofol  may have antitumor potential.  □ _x0007_Barbiturates were the most commonly used IV drugs administered to induce anesthesia prior to  the introduction of propofol. Thiopental provides rapid onset and offset when used as a single  dose, but it accumulates rapidly with repeated or prolonged administration thus postponing  recovery from anesthesia. Methohexital has a rapid onset and offset similar to propofol for pro­ cedures lasting less than 2 hours. The barbiturates are administered as sodium salts diluted in a  water base at an alkaline pH. Similar to propofol, the barbiturates provide their hypnotic effects  largely through action on the GABAA receptor. Barbiturates provide cerebral protection and - sate, and the use of any other concomitant drugs are likely  the most important factors in determining what happens to  the heart rate after propofol administration.  OTHER EFFECTS Propofol, similar to thiopental, does not enhance neuro­ muscular blockade produced by neuromuscular blocking  drugs. Propofol produces no effect on the evoked electro­ myogram or twitch tension; however, good or acceptable  tracheal intubating conditions after propofol alone have  been reported. Propofol does not trigger malignant hyper­ thermia and is an appropriate choice in patients with this  condition.104-106 Propofol after a single dose or a prolonged  infusion does not affect corticosteroid synthesis or alter the  normal response to adrenocorticotropic hormone (ACTH)  stimulation. Propofol in the emulsion formulation does not - 7. After the administration of propofol, patients experience a rapid return to consciousness with minimal residual central nervous system effects. Patients who are to undergo brief procedures or outpatient surgical patients may especially benefit from the rapid wake-up associated with propofol anesthesia. Propofol also tends to result in the patient awakening with a general state of well-being and mild euphoria. Patient excitement has also been observed. Hallucinations and sexual fantasies have been reported to have occurred in association with the administration of propofol. (101) 8. The administration of an induction dose of propofol results in a profound decrease in systolic blood pressure greater than any other induction agent. This effect of propofol appears to be primarily due to vasodilation, which is dose dependent. Unlike the barbiturates, the heart rate is usually unchanged with the administration of propofol. Propofol may selectively decrease sympathetic nervous system activity - an increase in intraocular pressure secondary to succi­ nylcholine and endotracheal intubation. Normal cerebral  reactivity to carbon dioxide and autoregulation are main­ tained during a propofol infusion. The neuroprotective effects of propofol remain contro­ versial.82 In an incomplete ischemia model in rats, propofol  administered to burst suppression results in significantly  better neurologic outcome and less brain tissue injury com­ pared with fentanyl. Propofol administered at sedative con­ centrations started either immediately after or at 1 hour  after an ischemic insult significantly reduced infarct size  compared with awake controls infused with intralipid.83,84  Subanesthetic doses of propofol also induce neuroapoptosis  in the infant mouse brain.85 In addition, anesthetic doses of - become available181 and propofol remains the most practi­ cal intravenous anesthetic for ambulatory anesthesia. Propofol Propofol has many of the properties of an ideal anesthetic  induction drug and is popular because it rapidly and  smoothly induces anesthesia without airway irritation and  results in a rapid recovery with an infrequent incidence of  early PONV182 and a clear head. Propofol has some disad­ vantages, however, including pain on injection, involuntary  movements, transient apnea, and hypotension after induc­ tion of anesthesia. Numerous strategies have been proposed  to reduce pain on injection, of which the use of a large ante­ cubital vein or pretreatment with lidocaine in conjunction  with venous occlusion are the most effective,183 and supe­ rior to altering the formulation of propofol.184 - of about 2 to 4 hours. As sole anesthetic, a single dose of  0.05 to 0.1 mg/kg allows reasonably predictable recovery  after brief procedures, but individual responses are highly  variable.331 Recovery is also considerably slower if repeat or  prolonged administration is required.  Propofol Propofol is an excellent sedative-hypnotic because its phar­ macokinetic properties result in a rapid recovery from the  effects of a single bolus dose and a continuous infusion.  Propofol is a relatively pure hypnotic, providing no analge­ sia and only moderate amnesia. Infusion rates of 25 to 75  μg/kg/min are typically used,332 but the short duration of  action facilitates titration to effect. Because of the excellent conditions that can be achieved  and the superiority of recovery compared with that of mid­ azolam,333 demand for propofol sedation is growing rapidly - by alkaline phosphatase in a reaction that produces propofol and also phosphate and formaldehyde, which is then further metabolized. (103, Figure 9-4) 19. Fospropofol is water-soluble and comes in an aqueous, sterile preparation. It can be injected without the need for a lipid emulsion, thereby reducing the risk for contamination. (103) 20. In the United States, fospropofol is currently approved for sedation during monitored anesthesia care. (103) BARBITURATES 21. Thiopental is the most commonly used barbiturate in the practice of anesthesia. Other barbiturates include pentobarbital, thiamylal, and methohexital. The barbiturate compounds are a derivative of barbituric acid. Structural alterations of two of the carbon atoms of barbituric acid result in the barbiturates used in - amnesia. Propofol infusions of at least 2 mg/kg/h were  necessary to provide amnesia in unstimulated volunteers.  Awareness during surgery at higher infusion rates has  been reported. During surgical procedures, extremely high  infusion rates producing blood propofol concentrations in  excess of 10 μg/mL may be necessary to prevent awareness  if propofol is used as the sole anesthetic. Propofol also tends  to produce a general state of well-being. Hallucinations,  sexual fantasies, and opisthotonos occur after propofol  administration. The effect of propofol on the EEG, as assessed after 2.5  mg/kg followed by an infusion, shows an initial increase  in alpha rhythm followed by a shift to gamma and theta  frequency. Rapid infusion rates produce burst suppres­ sion at blood propofol concentrations higher than 8 μg/ - propofol and yet a normal partial pressure of carbon diox­ ide in the blood (PaCO2) at induction in the absence of sur­ gical stimulation. Metabolic depression further prevents  the PaCO2 to increase. Yet, the duration of apnea occur­ ring with propofol may be prolonged to more than 30 sec­ onds. The incidence of prolonged apnea (&gt;30 seconds) is  increased further by addition of an opiate, either as premed­ ication or just before induction of anesthesia.92,95 A main­ tenance infusion of propofol (100 μg/kg/min) results in a  40% decrease in tidal volume and a 20% increase in respi­ ratory frequency, with an unpredictable change in minute  ventilation. Doubling the infusion rate from 100 to 200 μg/ kg/min causes a further moderate decrease in tidal volume  but no change in respiratory frequency.96 As with other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</si>
  <si>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</si>
  <si>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</si>
  <si>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</si>
  <si>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</si>
  <si>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</si>
  <si>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</si>
  <si>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"According to the context, patients with metabolic syndrome should not be treated prophylactically with metformin. The text states that metformin may be safely used in the perioperative period, but it does not mention prophylactic treatment."</t>
  </si>
  <si>
    <t>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tissue and is therefore a better index of central, or truncal,  fat mass. - BMI of &gt;32 kg/m2 7× risk if BMI of &gt;45 kg/m2 BMI, Body mass index; CAD, coronary artery disease; HTN, hypertension; NASH,  nonalcoholic steatohepatitis; OA, osteoarthritis; Abdominal obesity Atherogenic dyslipidemia (↑ TGs, ↓ HDL-C, ↑ ApoB, ↑ small LDL  particles) Elevated blood pressure Insulin resistance ± glucose intolerance Proinflammatory state (↑ hsCRP) Prothrombotic state (↑ PAI-1, ↓ FIB) Other (endothelial dysfunction, microalbuminuria, polycystic  ovary syndrome, hypoandrogenism, non-alcoholic fatty liver  disease, hyperuricemia) BOX 58.1  Features Associated With  Metabolic Syndrome - 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SECTION IV  •  Adult Subspecialty Management 1914 the risk of type 2 diabetes, which itself is an important risk  factor for atherosclerotic disease and may be considered as  a coronary heart disease equivalent.17,24 Metabolic syn­ drome is also associated with a variety of other conditions,  such as polycystic ovary syndrome, nonalcoholic fatty liver  disease, gallstones, sleep disturbances, sexual impotence,  and numerous forms of cancer including breast, endome­ trial, pancreatic, colon, and liver cancer, as detailed in Table  58.3.27 In multiple trials involving nearly 1900 patients,  morbidly obese individuals had much greater weight loss  following bariatric surgery than after nonsurgical therapy,  with amelioration of most of the diseases associated with  morbid obesity in a year’s time.28 Metabolic syndrome is - In the United States, approximately 34% of the adult  population have metabolic syndrome.26 Of these, more  than 83% meet the criterion of abdominal obesity. The inci­ dence of metabolic syndrome increases with age, with more  than 40% of the U.S. population affected by the age of 60  years.24 Men are affected more commonly than women,  and Hispanics and South Asians appear to be particularly  susceptible. Its frequency is lower in African American men  than in Caucasians. Metabolic syndrome may result from  use of some commonly prescribed drugs, including cortico­ steroid, antidepressant, and antipsychotic agents. Protease  inhibitors used to treat human immunodeficiency virus  (HIV) infection can induce metabolic syndrome secondary  to insulin resistance. Patients with metabolic syndrome have an increased  risk for cardiovascular disease events and are at increased  risk for all-cause mortality. Metabolic syndrome increases - Waist circumference &gt;88 cm in women Plus any two of the following: Criteria Defining Value Triglycerides 150 mg/dL (1.7 mmol/L), or Specific treatment for this lipid abnormality High-density lipopro­ tein cholesterol &lt;40 mg/dL (1.03 mmol/L) in men, or &lt;50 mg/dL (1.29 mmol/L) in women, or Specific treatment for this lipid abnormality Blood pressure Systolic blood pressure &gt;130 mm Hg, or Diastolic blood pressure &gt;85 mm Hg, or Treatment of previously diagnosed hyper­ tension Fasting glucose 110 mg/dL (5.6 mmol/L), or Previously diagnosed type 2 diabetes - surgery. Obes Surg. 2009;(1):29–35. _x0001_ 44._x0001_ _x0007_National Cholesterol Education Program (NCEP). Third report of  the National Cholesterol Education Program (NCEP) expert panel  on detection, evaluation, and treatment of high blood choles­ terol in adults (Adult Treatment Panel III) final report. Circulation.  2002;106(25):3143–3421. _x0001_ 45._x0001_ _x0007_Kushner RF. Weight loss strategies for treatment of obesity. Prog Car­ diovasc Dis. 2014;56(4):465–472. _x0001_ 46._x0001_ _x0007_Grundy SM, Brewer HB, Cleeman JI, Smith SC, Lenfant C, Par­ ticipants ftC. Definition of metabolic syndrome. Circulation.  2004;109(3):433–438. _x0001_ 47._x0001_ _x0007_Low AK, Bouldin MJ, Sumrall CD, Loustalot FV, Land KK. A clini­ - change, specific intervention may be required to treat the  dyslipidemia and hypertension associated with obesity and  metabolic syndrome.47 Most commonly, patients with meta­ bolic syndrome have elevated triglyceride levels and low HDL  cholesterol levels. Many patients receive statin therapy as  the treatment of choice when low-density lipoprotein (LDL)  cholesterol levels are excessive. Statins reduce cardiovascu­ lar disease risk in patients with type 2 diabetes and metabolic  syndrome. Ezetimibe, which selectively inhibits intestinal  cholesterol absorption, can be combined with statin therapy  to further reduce LDL cholesterol by 15% to 20%. Fibrates  effectively decrease triglyceride levels while increasing HDL  cholesterol. Fibrates lower LDL cholesterol levels mildly, but  when combined with statin therapy, fibrates may increase - abolic syndrome. Curr Opin Clin Nutr Metab Care. 2006;9(5):637– 642. _x0001_ 22._x0001_ _x0007_Valera-Mora ME, Simeoni B, Gagliardi L, et al. Predictors of weight  loss and reversal of comorbidities in malabsorptive bariatric surgery.  Am J Clin Nutr. 2005;81(6):1292–1297. _x0001_ 23._x0001_ _x0007_Poirier P, Cornier AM, Mazzone T, et al. Bariatric surgery and car­ diovascular risk fractors. A scientific statement from the American  Heart Association. Circulation. 2011;123:1683–1701. _x0001_ 24._x0001_ _x0007_Liberopoulos EN, Mikhailidis DP, Elisaf MS. Diagnosis and manage­ ment of the metabolic syndrome in obesity. Obes Rev. 2005;6(4):283– 296. - the risk of myopathy. Omega-3 fatty acids decrease tri­ glyceride levels and improve insulin resistance in patients  with metabolic syndrome. They are often used in combina­ tion therapy with other classes of the hypolipidemic drugs.  Nicotinic acid is highly effective in raising HDL cholesterol  levels in patients with metabolic syndrome. Nicotinic acid  decreases the concentration of small, dense LDL particles  and also lowers serum levels of lipoprotein (a).47 Dietary salt restriction and therapeutic lifestyle change  are the primary means to address hypertension in obesity  and metabolic syndrome. According to the 2017 guide­ lines published by the American College of Cardiology and  American Heart Association (ACC/AHA),48 patients hav­ ing arterial blood pressure higher than 130/80 mm Hg  may require antihypertensive drug therapy. There is no - 25._x0001_ _x0007_Levin PD, Weissman C. Obesity, metabolic syndrome, and the surgi­ cal patient. Med Clin North Am. 2009;93(5):1049–1063. _x0001_ 26._x0001_ _x0007_Ervin RB. Prevalence of metabolic syndrome among adults 20 years  of age and over, by sex, age, race and ethnicity, and body mass index:  United States, 2003-2006. Natl Vital Stat Rep. 2009;(13):1–7. _x0001_ 27._x0001_ _x0007_O’Neill S, O’Driscoll L. Metabolic syndrome: a closer look at the growing  epidemic and its associated pathologies. Obes Rev. 2015;16(1):1–12. _x0001_ 28._x0001_ _x0007_Buchwald H, Avidor Y, Braunwald E, et al. Bariatric surgery: a sys­ tematic review and meta-analysis. JAMA. 2004;292(14):1724– 1737. - TABLE 58.2  Waist Circumference and Risk Waist BMI (KG/M2) Circumference Normal Weight Overweight Obese Class 1 &lt;102 cm (♂) Least risk Increased risk High risk &lt;88 cm (♀) ≥102 cm (♂) High risk Very high risk Increased risk ≥88 cm (♀) TABLE 58.3  Health Risks Associated With Increasing  Body Mass Index Metabolic syndrome 30% of middle-aged people in developed coun­ tries have features of metabolic syndrome Type 2 diabetes 90% of type 2 diabetics have a BMI of &gt;23 kg/m2 HTN 5× risk in obesity 66% of HTN is linked to excess weight - able cause of death and represents major morbidity and mortality.  □ _x0007_Metabolic syndrome includes abdominal obesity, decreased high-density lipoprotein, insulin  resistance, glucose intolerance, and hypertension, and is present in approximately 34% of the  adult population in the United States alone.  □ _x0007_The single greatest risk factor for sleep apnea is obesity, with the majority of obese patients  having increased oral and pharyngeal tissue. This makes ventilation, intubation, and extubation  more challenging.  □ _x0007_Choices for medical management of obesity are limited and efficacious achievement with just  medical management is uncommon. Changes in behaviors are important for success.  □ _x0007_Surgery for obesity is recommended at a body mass index (BMI) of 40 kg/m2 or BMI over 30 kg/ m2 with comorbidities expected to respond to weight loss, secondary to surgical therapy, like  hypertension, diabetes, and hypercholesterolemia. In clinical trials, long-term survival is better - 58  •  Anesthesia for Bariatric Surgery 1917 reduced risk for complications. It appears that metformin  may be safely used in the perioperative period.49 Patients with metabolic syndrome and obesity may also  be prescribed antiplatelet therapy. The AHA recommends  that low-dose aspirin be used as a form of primary preven­ tion in patients with metabolic syndrome whose 10-year  risk for cardiovascular disease is 10% or greater as deter­ mined by Framingham risk scoring. BEHAVIORAL INTERVENTIONS AND  MODIFICATION Behavioral interventions and behavioral modification are  essential for obese patients to change their learned habits  related to eating and physical activity in order to produce  weight loss and long-term weight reduction.47 This applies  both for nonsurgical and surgical approaches to weight loss.  The key features of typical behavioral programs include  self-monitoring, goal setting, nutrition and exercise educa­</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</si>
  <si>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</si>
  <si>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</si>
  <si>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</si>
  <si>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</si>
  <si>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</si>
  <si>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</si>
  <si>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normally highest in the ascending aorta, as it is the point where the pressure wave generated by the left ventricle's contraction is at its peak." }</t>
  </si>
  <si>
    <t>sive blood pressure measurement is an informative exercise.  In this position, while the aortic root remains stationary,  one arm is necessarily higher than the other. However, as  long as the pressure transducer remains fixed at the level of  the heart, the measured pressure remains completely unaf­ fected by the position of the arms, or location of the arte­ rial catheter. Conversely, non-invasive cuff blood pressure  measurements will differ in the two arms, being higher in  the dependent (down) arm and lower in the non-dependent  (up) arm (Fig. 36.26). This relationship must be taken into  account when using the cuff to calibrate an invasively mea­ sured pressure.  Normal Arterial Pressure Waveforms The systemic arterial pressure waveform results from ejec­ tion of blood from the left ventricle during systole followed - agent is administered. Vasoconstriction or poor perfusion of  the extremities may create a discrepancy between central  aortic and peripheral arterial pressures. While monitoring a patient’s blood pressure it is impor­ tant to take note of the position of the arterial line trans­ ducer. A transducer placed lower than the mid axillary line  will give artifactually high blood pressure readings. In addi­ tion, a short radial arterial catheter may be “positional” if  hand positioning is suboptimal, or “dampening” of the trac­ ing may result from poor perfusion of the distal extremities.  Occasionally, during the perioperative period, the cardiac  anesthesiologist or surgeon must replace a distal peripheral  arterial catheter (e.g., with a femoral arterial catheter) to  ensure that the effects of vasoactive therapy are monitored - cular surgery had a blood pressure difference between the  two arms that exceeded 20 mm Hg.121 Atherosclerosis,  arterial dissection, stenosis, or embolism may exclude cer­ tain locations as reliable sites for invasive monitoring. In  addition, certain patient positions, surgical retraction, or  clamp placement may compromise perfusion in regional or  local areas, precluding specific sites from use for invasive  monitoring.122,123 Pathologic changes in peripheral vascular resistance  may also produce generalized arterial pressure gradi­ ents that can affect the choice of site for arterial pressure  monitoring. In patients receiving vasopressor infusions  for septic shock, the femoral arterial pressure may exceed  the radial pressure by greater than 50 mm Hg.124 Less  severe gradients have been noted with general anesthesia,  neuraxial blocks, and changes in patient temperature.62 - dynamic events in the cardiac chambers, pulmonary artery and  aorta in man. Circ Research. 1956;4:100–107. _x0001_118._x0001_ _x0007_Stouffer G. Arterial pressure. In: Stouffer G, ed. Cardiovascular hemody­ namics for the clinician. Malden, MA: Blackwell Futura; 2008:57–66. _x0001_119._x0001_ _x0007_O’Rourke MF, Gallagher DE. Pulse wave analysis. Journal of Hyper­ tension. 1996;14:S147–S157. _x0001_120._x0001_ _x0007_Franklin SS, Weber MA. Measuring hypertensive cardiovascu­ lar risk: the vascular overload concept. American Heart Journal.  1994;128:793–803. _x0001_121._x0001_ _x0007_Frank SM, Norris EJ, Christopherson R, Beattie C. Right- and left-arm  blood pressure discrepancies in vascular surgery patients. Anesthesi­ ology. 1991;75:457–463. - (Table 36.1) (Fig. 36.31A–D). Aortic stenosis produces a  1 3 2 Aortic arch Femoral artery Fig. 36.28  Distal pulse wave amplification of the arterial pres­ sure waveform.  Compared with pressure in the aortic arch, the more  peripherally recorded femoral artery pressure waveform demonstrates  a wider pulse pressure (compare 1 and 2), a delayed start to the systolic  upstroke (3), a delayed, slurred dicrotic notch (compare arrows), and  a more prominent diastolic wave. (From Mark JB. Atlas of Cardiovascular  Monitoring. New York: Churchill Livingstone; 1998.) Young Elderly Systole Diastole Systole Diastole - Fig. 36.30  Arterial pressure gradients following cardiopulmonary bypass.  (A) Femoral and radial artery pressure traces recorded 2 minutes after  bypass (2 min postbypass), when radial artery pressure underestimates the more centrally measured femoral artery pressure and 30 minutes later (30 min  postbypass), when radial and femoral arterial pressures have equalized and radial pressure has resumed a more typical morphology. Note that dicrotic  notch (arrows) is visible in the femoral pressure trace immediately after bypass, but is delayed in the radial pressure trace. (B) Femoral and radial artery  pressure traces recorded before cardiopulmonary bypass (pre-bypass), 2 minutes following bypass (2 min postbypass), and 30 minutes following bypass  (30 min postbypass). Note changing relationship between femoral and radial artery pressure measurements at these different times. TABLE 36.1  Arterial Blood Pressure Waveform  Abnormalities Condition Characteristics Aortic stenosis - right lateral decubitus position, ART pressures recorded directly from the right and left radial arteries will remain unchanged so long as the respective  pressure transducers remain at heart level. However, NIBP will be higher in the dependent right arm and lower in the nondependent left arm. Differ­ ences in NIBP are determined by the positions of the arms above and below the level of the heart and are equal to the hydrostatic pressure differences  between the level of the heart and the respective arm. A 20-cm difference in height produces a 15-mm Hg difference in pressure. (From Mark JB. Atlas of  Cardiovascular Monitoring. New York; Churchill Livingstone; 1998.) 120 80 40 0 1 2 3 4 6 5 1 sec R Fig. 36.27  Normal arterial blood pressure waveform and its relation to - femoral and radial arterial pressures. J Clin Monit. 1994;10:229– 236. _x0001_126._x0001_ _x0007_Chauhan S, Saxena N, Mehrotra S, Rao BH, Sahu M. Femoral  artery pressures are more reliable than radial artery pressures on  initiation of cardiopulmonary bypass. J Cardiothorac Vasc Anesth.  2000;14:274–276. _x0001_127._x0001_ _x0007_Hynson JM, Katz JA, Mangano DT. On the accuracy of intra-arterial  pressure measurement: the pressure gradient effect. Crit Care Med.  1998;26:1623–1624. _x0001_128._x0001_ _x0007_McGregor M. Pulsus paradoxus. The New England Journal of Medicine.  1979:480–482. _x0001_129._x0001_ _x0007_Shabetai R, Fowler NO, Guntheroth WG. The hemodynamics of car­ diac tamponade and constrictive pericarditis. The American Journal of - tion, opening of the aortic valve, LV ejection, and propaga­ tion of the pressure wave through the aorta to the pressure  transducer (see Fig. 36.27). A B Direct ART 120/80  120/80 R L NIBP 120/80  120/80 Direct ART 120/80  120/80 R L NIBP 135/95  105/65 20 cm 20 cm Fig. 36.26  Effect of patient position on the relation between direct arterial blood pressure (ART) and indirect noninvasive blood pressure  (NIBP) measurements. (A) In the supine patient, pressures measured from the right (R) or left (L) arms by either technique will be the same. (B) In the - arteriolar level, though, resistance to flow shrinks pressure  pulsations in smaller downstream vessels but augments  upstream arterial pressure pulses due to reflected pres­ sure waves.120 It is the summation of these antegrade and  reflected waves that determines the shape of the displayed  waveform. For example, reduced arterial compliance  causes extremely rapid return of reflected pressure waves,  resulting in arterial pressure waveforms with increased  pulse pressure, a late systolic pressure peak, attenuated dia­ stolic pressure waves, and at times, an early systolic hump  distorting the smooth upstroke (Fig. 36.29).  Arterial Blood Pressure Gradients Numerous pathophysiologic conditions cause exagger­ ated arterial pressure gradients between monitoring sites,  be they real, iatrogenic, or artifactual. Frank and cowork­ ers found that 21% of patients undergoing peripheral vas­</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</si>
  <si>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</si>
  <si>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</si>
  <si>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</si>
  <si>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</si>
  <si>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</si>
  <si>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</si>
  <si>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the best way to recognize hypoxemia in the recovery room as it is a non-invasive, reliable, and simple method for continuously monitoring the fractional arterial oxygen saturation." }</t>
  </si>
  <si>
    <t>from the unit. As a general rule, patients should be monitored with continuous pulse oximetry on the surgical ward. However, because pulse oximetry will not detect carbon dioxide retention in a patient that is receiving supplemental oxygen, many patients with sleep apnea will require intensive care unit level monitoring. (634) HYPOXEMIA IN THE PACU 14. There are multiple potential causes of hypoxemia in the PACU. These include shunting, V/Q mismatch, congestive heart failure, pulmonary edema, alveolar hypoventilation, diffusion hypoxia, aspiration of gastric contents, pulmonary embolus, pneumothorax, posthyperventilation hypoxia, increased oxygen Postanesthesia Recovery 443 66485457-66485438                 www.ketabpezeshki.com - patients is unwarranted.64  LIMITATIONS OF PULSE OXIMETRY The ASA Standards for Postanesthesia Care require that  patients be observed and monitored with “particular atten­ tion given to” both oxygenation and ventilation. The pulse  oximeter is a standard monitor in the PACU for the detec­ tion of hypoxemia, but it does not reflect the adequacy of  ventilation.65 Although several studies have demonstrated  oximetry’s limited ability to detect hypoventilation in  patients breathing room air,66,67 they confirm that it does  not reliably detect hypoventilation in patients breathing  oxygen.67 When monitoring ventilation in the PACU, pulse  oximetry is not a substitute for close observation by trained  personnel.  Oxygen Delivery Systems SUPPLEMENTAL OXYGEN The degree of hypoxemia, the surgical procedure, and -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 - apnea or bradypnea because O2 desaturation occurs only  late in a well-oxygenated apneic patient. However, pulse  oximetry adds an additional level of safety combined with  primary monitors of ventilation. For example, in a study  using pulse oximetry and noninvasive capnography for  continuous monitoring of 178 patients receiving patient- controlled analgesia, respiratory depression measured by  O2 desaturation occurred in 12% of the patients, in line - checks” of oxygenation (pulse oximetry) and ventilation  (nursing assessment) are not adequate for reliably recog­ nizing clinically significant evolving drug-induced respira­ tory depression. Continuous electronic monitoring should  not replace traditional intermittent nursing assessment and  vigilance. All patients should have oxygenation continu­ ously monitored by pulse oximetry. Capnography or other  monitoring modalities that measure ventilation and airflow  are indicated when supplemental O2 is needed to maintain  acceptable O2 saturations. The recommendations also call  attention to threshold-based alarm limits on individual  physiologic variables, which may result in failure to rec­ ognize early signs of progressive hypoventilation by either  being insufficiently, or too, sensitive (excess false alarms). Unexpected death has been associated with three pat­ terns of respiratory depression.300-302 (1) Hyperventilation - MONITORING 26. What is some information that can be derived intraoperatively through the use of a transesophageal echocardiogram? 27. What is the difference between M-mode and B-mode echocardiography? 28. When would one use continuous-wave Doppler as opposed to using pulsed-wave Doppler? What is the Nyquist limit? PULSE OXIMETRY MONITORING 29. How does a pulse oximeter work? 30. Enumerate five factors that influence the accuracy of pulse oximetry. 31. Is the SpO2 read by the pulse oximeter falsely high or falsely low in the presence of carboxyhemoglobin? 32. What is the SpO2 read by the pulse oximeter in the presence of methemoglobinemia? 33. What is the SpO2 read by the pulse oximeter in the presence of intravenous dyes? ELECTRO- - SaO2 and PaO2. More importantly, pulse oximetry does not  provide information about ventilation or acid-base status. A number of conditions can lead to inaccuracies in pulse  oximeter readings (Table 41.1). These conditions include  decreased perfusion, motion artifact, venous pulsation, low  SaO2, variant Hb species, the presence of intravascular dyes,  and the presence of nail polish. Despite the recommendations of numerous boards and  guidelines, there is no evidence that the use of pulse oxim­ etry improves patient outcomes, not during transfers to  ICUs nor in terms of improving patient mortality.45a,b There  is evidence that pulse oximetry reduces the incidence of  hypoxemia,45a and the duration and cost of ICU stay, sug­ gesting it allows for early intervention.45c The calibration of pulse oximeters is based on curves - 66._x0001_ _x0007_Witting MD, Hsu S, Granja CA. The sensitivity of room-air pulse  oximetry in the detection of hypercapnia. Am J Emerg Med.  2005;23(4):497–500. _x0001_ 67._x0001_ _x0007_Fu ES, et al. Supplemental oxygen impairs detection of hypoventila­ tion by pulse oximetry. Chest. 2004;126(5):1552–1558. _x0001_ 68._x0001_ _x0007_Waugh JB, Granger WM. An evaluation of 2 new devices for nasal  high-flow gas therapy. Respir Care. 2004;49(8):902–906. _x0001_ 69._x0001_ _x0007_Jensen AG, Johnson A, Sandstedt S. Rebreathing during oxygen  treatment with face mask. The effect of oxygen flow rates on ventila­ tion. Acta Anaesthesiol Scand. 1991;35:289. _x0001_ 70._x0001_ _x0007_Boumphrey SM, Morris EA, Kinsella SM. 100% inspired oxygen from</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</si>
  <si>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</si>
  <si>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</si>
  <si>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</si>
  <si>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</si>
  <si>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</si>
  <si>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</si>
  <si>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"A",   Explain: "According to the context, respiratory acidosis is a condition that can prolong the action of non-depolarizing neuromuscular blocking drugs, making it a likely explanation for resistance to non-depolarizing neuromuscular blockers in this patient with a recent thermal injury." }</t>
  </si>
  <si>
    <t>perature is often cited as an offending mechanism, possibly  by causing a complete block of conduction in demyelinated  nerves. Body temperature should therefore be closely moni­ tored and controlled during the perioperative period. Great  care must be exercised to minimize changes in fluid homeo­ stasis, and central hemodynamics (preload, afterload) and  to maintain respiration. Although intravenous induction  agents and volatile anesthetics have been used safely, it is  wise to avoid administering depolarizing neuromuscular  blocking drugs to MS patients. MS-induced denervation, or  misuse myopathy, may lead to a risk for succinylcholine- induced hyperkalemia, which can result in fatal cardiac  arrhythmias. Nondepolarizing neuromuscular blockers are  safe to use but should be dosed cautiously as both prolonged - 9. Factors which may contribute to prolonged nondepolarizing neuromuscular blockade include drugs, diseases, and metabolic states. Drugs which prolong neuromuscular blockade include residual inhaled anesthesia, local anesthetics (lidocaine and other sodium channel blockers), cardiac antiarrhythmic drugs (procainamide), antibiotics (aminoglycosides most commonly), calcium channel blockers, furosemide, and corticosteroids. Metabolic states which may prolong neuromuscular blockade include hypothermia, respiratory acidosis, renal or hepatic failure, hypermagnesemia, and hypocalcemia. Of these, hypothermia and respiratory acidosis are easily recognized and reversible. (633, Table 39-2) 10. Factors which may contribute to prolonged depolarizing neuromuscular blockade include excessive doses of succinylcholine, reduced plasma cholinesterase activity, - lation or availability for reversal. It rarely causes malignant  hyperpyrexia although it can induce masseter spasm espe­ cially in children with neurologic or muscular disorders.  Both atracurium and suxamethonium lose potency with  exposure to heat and maintaining cold storage is a signifi­ cant challenge in many settings. For cases where surgeons  prefer paralysis for closure (e.g., laparotomy), a small dose  of suxamethonium can be administered at the end of the  case to facilitate closure of the peritoneum and rectus, while  hand ventilating the patient and allowing faster offset of the  volatile agent. The availability of nondepolarizing neuro­ muscular blocking agents is highly variable, and providers  should be prepared to use drugs they may not readily use  in HICs. Lack of access to transfusion services (as discussed in - line should not be used because of the risk of hyperkalemia.  Nondepolarizing muscle relaxants are not contraindicated  but should be avoided as a result of the increased sensitivity  and risk for prolonged muscle weakness in the postopera­ tive period. The risk for autonomic dysfunction, respiratory  failure, and aspiration may require assisted or mechanical  ventilation, even in the postoperative period. If these agents  are used, the neuromuscular transmission should be closely  monitored with a nerve stimulator as both resistance and  sensitivity to these agents have been reported. Great care  should be taken to maintain circulatory stability, including  adequate cardiac preload and afterload. Careful hemody­ namic monitoring is therefore essential in these patients. Regional anesthesia is employed by some practitioners252  but its use remains controversial as it has been reported to cause  worsening of neurological symptoms.253 General anesthesia - 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SECTION II  •  Anesthetic Physiology 826 with a burn injury may be at risk for the hyperkalemic  response is not well defined. A conservative guideline there­ fore would be to avoid the use of succinylcholine in patients  24 hours after a thermal injury and for at least 1 or 2 years  after the burned skin has healed.  USE OF NEUROMUSCULAR BLOCKING DRUGS  AND WEAKNESS SYNDROMES IN CRITICALLY ILL  PATIENTS NMBDs are frequently used in conjunction with sedatives  and analgesics in ICUs. The indications for the use of NMBDs  in the ICU are outlined in Box 27.1. Few available data sup­ port their use, and evidence for a beneficial effect on pul­ monary function or patient oxygenation is inconclusive.337  However, a multicenter, double-blind trial showed that,  in a subset of patients with acute respiratory distress syn­ - 28  •  Reversal (Antagonism) of Neuromuscular Blockade 847 as large.107,108 Although clinical studies have not been per­ formed, the findings from laboratory investigations suggest  that complete reversal of neuromuscular blockade may be  difficult in the presence of respiratory acidosis and meta­ bolic alkalosis. In particular, clinicians should be aware  of the risk of residual blockade in the setting of respiratory  acidosis. A number of anesthetics (opioids, benzodiazepines,  volatile anesthetics) can potentially depress the ventilatory  drive in the early postoperative period. This respiratory  depression may result in respiratory acidosis, which limits  the ability of anticholinesterases to reverse neuromuscu­ lar blockade. The resultant residual blockade may further  depress the respiratory muscle strength and ventilatory  drive and increase the risk of adverse postoperative events. - Hypothermia, hypokalemia, and decreases in pH may also prolong the action of nondepolarizing neuromuscular blocking drugs. (152) 42. Volatile anesthetics produce an enhancement of the magnitude and duration of neuromuscular blockade that is dose dependent and drug specific. Volatile anesthetics are thought to enhance the effects of nondepolarizing neuromuscular blocking drugs by directly inducing central nervous system depression and causing a corresponding decrease in skeletal muscle tone. In addition, nondepolarizing neuromuscular blocking drugs may alter the lipid membrane around the nicotinic cholinergic receptors, changing the properties of the ion channel. In this respect, volatile anesthetics may alter the sensitivity of postjunctional membranes to depolarization. (152) 43. Nondepolarizing neuromuscular blocking drugs may exert cardiovascular effects - surgical field is persistently “tight,” N2O and volatile anes­ thetics5,6 should be replaced by intravenous anesthetics. Neuromuscular blockers that can release histamine  (e.g., atracurium) should be given in small, divided doses.  Although succinylcholine can increase ICP, the increases  are small and transient. Moreover, the increases can be  blocked by a preceding dose of nondepolarizing neuromus­ cular blocking drugs and, in at least some instances, are not  evident in patients with common emergency neurosurgical  conditions (TBI, SAH).7,8 Succinylcholine in conjunction  with proper management of the airway and MAP can be  used when rapid endotracheal intubation is needed. From the material just presented and from the discussion  of cerebral physiology in Chapter 11, a systematic clinical - (risk for hyperkalemia); nondepolarizing NMBAs may cause  prolonged and profound neuromuscular blockade _x0001_5._x0001_ _x0007_General and epidural anesthesia have been successfully admin­ istered; spinal anesthesia is often avoided BOX 35.4  Perioperative Considerations for  Patients with Amyotrophic Lateral Sclerosis _x0001_1._x0001_ _x0007_Autonomic dysfunction may be associated with hemodynamic  instability and an exaggerated response to anesthesia induction  agents, or to stimulating interventions such as laryngoscopy _x0001_2._x0001_ _x0007_Depolarizing neuromuscular blocking agents (NMBAs) should  be avoided due to an upregulation of the acetylcholine recep­ tors and risk for hyperkalemic response _x0001_3._x0001_ _x0007_Nondepolarizing NMBAs can be used but are commonly also  avoided because of the risk for prolonged weakness _x0001_4._x0001_ _x0007_The use of regional anesthesia is controversial and may be as­ - 35  •  Neuromuscular Disorders  Including Malignant Hyperthermia and Other Genetic Disorders 1125 Anesthesia for Susceptible  Patients Safe anesthetics consist of nitrous oxide, barbiturates,  etomidate, propofol, opiates, tranquilizers, and nondepo­ larizing muscle relaxants. Potent volatile anesthetics and  succinylcholine must be avoided, even in the presence of  dantrolene. There are anecdotal reports that some human  patients have experienced a hypermetabolic state despite  these precautions, but they have always responded favor­ ably to the administration of intravenous dantrolene.  Preoperative dantrolene is never needed because the use  of nontriggering agents is almost always associated with  uneventful anesthesia. Regional anesthesia is safe and may</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</si>
  <si>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</si>
  <si>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</si>
  <si>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</si>
  <si>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</si>
  <si>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</si>
  <si>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</si>
  <si>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</si>
  <si>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parts of the medullary respiratory column. In general, pul­ monary baroreceptor inputs promote the phase switch from  inspiration to expiration. This vagal expiratory-facilitating  reflex (Hering-Breuer reflex) is most prominent in imma­ ture mammals but also modulates respiratory phase-timing  during resting ventilation in adult humans.180 Although  some of these inputs directly influence the CPG, others are  integrated at the level of the bulbospinal or premotor neu­ rons, which project to the motor neurons in the spinal cord.  RESPIRATORY MOTOR OUTPUT AND UPPER  AIRWAY PATENCY The pontomedullary respiratory network generates the  respiratory pattern and then projects to and controls respi­ ratory motor outputs in the brainstem and spinal cord. The  phrenic motor neurons are the main inspiratory neurons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</si>
  <si>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</si>
  <si>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</si>
  <si>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</si>
  <si>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</si>
  <si>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</si>
  <si>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</si>
  <si>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which is characterized by symptoms such as weight loss, diarrhea, warm and moist skin, weakness, and tremors." }</t>
  </si>
  <si>
    <t>of thyroid-stimulating hormone (TSH). (468) 35. Mild to moderate hyperthyroidism is manifested by cardiac, neurologic, constitutional, and gastrointestinal signs and symptoms. Thyroid hormone increases cardiac sensitivity to catecholamines, causing hypertension, tachyarrhythmias, high-output congestive heart failure, and angina, even in the absence of coronary plaques. Patients may exhibit tremor, hyperreflexia, irritability, and periodic paralysis (hypokalemia and proximal muscle weakness). Constitutional signs may include fever and heat intolerance. Gastrointestinal symptoms may include nausea, vomiting, diarrhea, hepatic dysfunction, and jaundice. Hyperthyroidism is confirmed by demonstrating elevated thyroid hormone levels in blood. (468) 36. The difference between hyperthyroidism (thyrotoxicosis) and thyroid storm is - in a critical-illness setting. Levels of TSH are often high in  situations in which the rate of conversion is decreased. In  hyperthyroidism, cardiac function and responses to stress  are abnormal; return of normal cardiac function parallels  the return of TSH levels to normal. Hyperthyroidism Although hyperthyroidism is usually caused by the multi­ nodular diffuse enlargement in Graves disease (also associ­ ated with disorders of the skin or eyes, or both), it can also  occur with pregnancy, thyroiditis, thyroid adenoma, cho­ riocarcinoma, or TSH-secreting pituitary adenoma. Five  percent of women have thyrotoxic effects 3 to 6 months  postpartum and tend to have recurrences with subsequent  pregnancies. Major manifestations of hyperthyroidism are  weight loss, diarrhea, warm and moist skin, weakness of - 32. Hyperthyroidism is the condition caused by elevated circulating levels of the unbound thyroid hormones triiodothyronine (T3), and tetraiodothyronine (thyroxine, or T4). (468) 33. Some common causes of hyperthyroidism include Graves’ disease, struma ovarii (thyroid tissue in an ovarian teratoma), a human chorionic gonadotropin hormone (hCG)-secreting hydatidiform mole, pregnancy (hCG has weak thyroid stimulating activity), and administration of iodinated contrast dye to a susceptible patient. Amiodarone can lead to both hypothyroidism and hyperthyroidism. (468) 34. Graves’ disease is the most common cause of hyperthyroidism. It is an autoimmune condition where thyrotropin receptor antibodies continuously mimic the effect - Hyperthyroidism X X X X Hypothyroidism X X X Cushing disease X X X Addison disease X X X Hyperparathyroidism X X X X Hypoparathyroidism X X X Morbid obesity X ± X Malabsorption/poor  nutrition X X X X X Select Drug Therapies Digoxin X ± X - 31  •  Preoperative Evaluation 957 also have goiters with related symptoms such as dysphagia,  dyspnea, wheezing, and orthopnea. Individuals with hyper­ thyroidism due to Graves disease may also demonstrate  proptosis. The preoperative evaluation should clarify the patient’s  current medical therapy as well as any recent changes. In  patients with known thyroid disease, additional preopera­ tive thyroid function testing is not needed if the patient is  on a stable medication dose and was assessed as being  euthyroid within the previous 6 months. If additional pre­ operative testing is clinically indicated, thyroid-stimulating  hormone (TSH) assays are best to evaluate for hypothyroid­ ism, while free triiodothyronine (T3), free thyroxine (T4),  and TSH levels are useful in hyperthyroid patients. Surgery, - SECTION III  •  Anesthesia Management 1016 hyperthyroidism. Muscle disease usually involves the proxi­ mal large muscle groups; it has not been reported to cause  respiratory muscle paralysis. In the apathetic form of hyper­ thyroidism (seen most commonly in persons &gt;60 years  old), cardiac effects predominate and include tachycardia,  irregular heart rhythm, atrial fibrillation (in 10%), heart  failure, and occasionally, papillary muscle dysfunction. Although β-adrenergic receptor blockade can control the  heart rate, its use is challenging in the setting of heart fail­ ure. However, a decreasing heart rate may improve heart- pumping function. Thus hyperthyroid patients who have  fast ventricular rates and in heart failure, requiring emer­ gency surgery, can be safely given short-acting β-blockers  guided by clinical response. If slowing the heart rate with - insulin on the morning of surgery.  Thyroid Disease Thyroid hormones are important for metabolism and its reg­ ulation. Mild to moderate thyroid dysfunction probably has  minimal perioperative impact.278,279 The major concern  pertains to significant hyperthyroidism or hypothyroidism,  which appears to increase perioperative risk. Symptoms  and signs of hypothyroidism and hyperthyroidism can be  subtle and nonspecific, especially with milder disease in  older adults. Hyperthyroid individuals may manifest tachy­ cardia, arrhythmias, palpitations, tremors, weight loss, and  diarrhea. Patients with hypothyroidism may demonstrate  hypotension, bradycardia, lethargy, weight gain, depressed  cardiac function, pericardial effusions, and impaired ven­ tilatory response to hypoxia or hypercarbia. Patients may - stress, or illness can precipitate myxedema or thyroid storm  in patients with untreated or severe thyroid dysfunction. In  general, if a patient has moderate or worse hypothyroidism  (i.e., elevated TSH and low free T4—with or without associ­ ated symptoms), elective surgery should be postponed until  the individual is euthyroid. Similarly, elective non-thyroid  surgery should also be delayed to facilitate treatment of  patients with overt hyperthyroidism (i.e., suppressed TSH  with elevated free T4 or T3 concentrations—with or without  associated symptoms). Consultation with an endocrinolo­ gist is necessary if surgery is urgent in patients with thyroid  dysfunction. If surgery is urgent, hyperthyroid patients can  be treated with β-adrenergic blockers, antithyroid medi­</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</si>
  <si>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</si>
  <si>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</si>
  <si>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</si>
  <si>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</si>
  <si>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</si>
  <si>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</si>
  <si>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finding that may be used to distinguish deep sedation from general anesthesia is the ability to respond to a painful pinch, as patients under deep sedation can still respond to painful stimuli, whereas those under general anesthesia are unresponsive to painful stimuli." }</t>
  </si>
  <si>
    <t>72  •  Ambulatory (Outpatient) Anesthesia 2267 is usually adequate and interventions are not required to  maintain a patent airway. With deep sedation, the patient  can respond purposefully only to repeated or painful stimuli  and may require a degree of airway or ventilatory support.  Far from being discrete, these sedative levels lie on a contin­ uum (Fig. 72.3), which becomes general anesthesia when  the patient loses consciousness and is unarousable even  with painful stimuli.324 Careful monitoring is essential, and  the standard of care for patients receiving sedation should  be the same as for patients undergoing general or regional  anesthesia and includes all of the usual aspects of anesthesia  care.325 Unfortunately, a widely held belief among physi­ cians and patients is that sedation is a safer form of care,326  but an ASA closed claims database analysis revealed that - observed in brief periods during normal maintenance, in anesthetic- induced coma, and profound hypothermia. Awake • Responds to normal voice Light/moderate sedation • May respond to loud commands  or mild prodding/shaking General anesthesia • Low probability of explicit recall • Unresponsive to verbal stimulus Deep hypnotic state Burst suppression Flatline EEG 100 80 60 40 20 0 BIS index range Fig. 40.3  Anesthetic states and the bispectral index (BIS).  The chart  provides a behavioral interpretation of the values of the BIS. EEG, Elec­ troencephalogram. (Redrawn from Kelley SD. Monitoring Consciousness: - Inhaled sedation by a low dose of sevoflurane is an alter­ native technique that provides good control of sedation  and rapid recovery.363,364 However, it can be complicated  by a frequent incidence of perioperative excitement and an  increased risk for transition to general anesthesia.365  Monitoring Depth of Anesthesia Many devices are now available to monitor the hypnotic  component of anesthesia as a supplement to our traditional  reliance on autonomic signs. Most monitor electroencepha­ logram signals, recorded either spontaneously or evoked  in response to a stimulus, which are then processed into  a dimensionless number, usually ranging from 0 to 100.  Precisely which variables are recorded and how they are  processed can be proprietary information,366 and the spe­ cific values corresponding to adequate anesthesia also vary  among monitors.367 BIS was the first licensed monitor and is the most exten­ - □ _x0007_Anesthesiologists rely extensively on physiologic signals and anesthetic dosing strategies to  infer and to track states of the brain and central nervous system under general anesthesia.  □ _x0007_Heart rate and systemic arterial blood pressure changes are the principal physiologic signals  used to monitor the anesthetic state of patients receiving general anesthesia.  □ _x0007_Use of the neurologic examination during induction of and emergence from general anesthesia  can provide information regarding loss and recovery of consciousness.  □ _x0007_Electroencephalogram (EEG)–based indices are used to track the level of unconsciousness of  patients receiving general anesthesia. The most commonly used EEG-based indices are the  bispectral index (BIS), the Patient Safety Index (PSI), Narcotrend, and Entropy.  □ _x0007_Real-time analysis of the unprocessed EEG and the spectrogram (density spectral array) is a highly - ings for ketamine and nitrous oxide. The Entropy scores  can be misleading when the patient is receiving dex­ medetomidine, because the highly ordered slow waves  that are present commonly during deep sedation with  dexmedetomidine do not necessarily indicate a profound  state of unconsciousness.  END-TIDAL ANESTHETIC CONCENTRATION In 1965, Eger and colleagues first introduced the concept  of the MAC of an inhaled anesthetic required for immobility  (defined as lack of movement in response to noxious stimu­ lation).62 Five years later, Eger’s group also introduced the  concept of MAC-awake, or the MAC of inhaled anesthetic nec­ essary to ablate response to a verbal command.63 The median  MAC value (i.e., the MAC of inhaled anesthetic required for  immobility in 50% of patients) remains the gold standard - eral anesthesia.7 With induction of general anesthesia,  these indices usually change from high values that indi­ cate the awake state to lower values that indicate states of  ­sedation and unconsciousness.  Maintenance of General  Anesthesia: Physiologic Signs  and the Nociceptive-Medullary- Autonomic Pathway Despite the many advances in anesthesia care, the physi­ ologic signs of changes in heart rate, arterial blood pressure,  and movement are the measurements most commonly used  to track the anesthetic state during maintenance of general  anesthesia.8 When the state of general anesthesia is not  adequate for the level of surgical (nociceptive) stimulation,  heart rate and arterial blood pressure can increase dramati­ cally. The changes in heart rate and arterial blood pressure  that anesthetized patients show in response to a nocicep­ - Able to move 4 extremities voluntarily or on  command Able to move 2 extremities voluntarily or on  command Unable to move extremities voluntarily or on  command 2 1 0 Respiration: Able to breathe deeply and cough freely Dyspnea or limited breathing Apneic 2 1 0 Circulation: BP ± 20% of preanesthetic level BP ± 20%-49% of preanesthetic level BP ± 50% of preanesthetic level 2 1 0 Consciousness: Fully awake Arousable on calling Not responding 2 1 0 Oxygenation:</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</si>
  <si>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</si>
  <si>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</si>
  <si>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</si>
  <si>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</si>
  <si>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</si>
  <si>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</si>
  <si>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"A",   "Explain": "Cisatracurium is the 1R cis–1′R cis isomer of atracurium, comprising approximately 15% of atracurium by weight but more than 50% in terms of neuromuscular blocking activity. This means that cisatracurium is a different isomer than atracurium, making it a distinct compound with its own unique properties and characteristics." }</t>
  </si>
  <si>
    <t>Cisatracurium, the 1R cis–1′R cis isomer of atracurium,  comprises approximately 15% of atracurium by weight but  more than 50% in terms of neuromuscular blocking activity  (see Fig. 27.5). R designates the absolute stereochemistry of  the benzyl tetrahydroisoquinoline rings, and cis represents  the relative geometry of the bulky dimethoxy and 2-alky­ ester groups at C(1) and N(1), respectively.90,91 Like atra­ curium, cisatracurium undergoes Hofmann elimination.  It is approximately four times as potent as atracurium,  and in contrast to atracurium, it does not cause histamine  release,90,92 thus indicating that histamine release may be  stereospecific.90,93 Mivacurium differs from atracurium by the presence of an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this.169 Because cisatracurium is approximately four or five  times as potent as atracurium, approximately five times less  laudanosine is produced, and, as with atracurium, accu­ mulation of this metabolite is not thought to be of any con­ sequence in clinical practice.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 57. Name a short-acting nondepolarizing neuromuscular blocking drug. What is its - relaxation. If tachycardia is desired (e.g., with fentanyl  anesthesia), then pancuronium may be an appropriate  choice. Vecuronium, atracurium, rocuronium, and cisa­ tracurium are useful for shorter procedures in infants and  children; they may also be administered as a constant infu­ sion. The method of excretion of atracurium and cisatra­ curium (Hofmann elimination and ester hydrolysis) makes  these relaxants particularly useful in newborns and chil­ dren with immature or abnormal hepatic or renal function.  Vecuronium is valuable because no histamine is released;  however, its duration of action is prolonged in newborns. Rocuronium has a clinical profile similar to that of  vecuronium, cisatracurium, and atracurium. Rocuronium - SECTION II  •  Anesthetic Physiology 822 elimination half-life. Consequently, the duration of action,  the recovery index, and the dose requirement during a con­ tinuous infusion are independent of age. Cisatracurium is  mainly eliminated by Hofmann elimination, and unlike  atracurium, cisatracurium does not undergo hydrolysis by  specific esterases. It exhibits a slightly delayed onset of effect  in older patients because of slower biophase equilibration.  Clearances are not decreased in patients of advanced age.  The slight prolongation of the elimination half-life of the  drug in older adults is secondary to an increased volume of  distribution at steady state (+10%). These minor pharma­ cokinetic changes are not associated with changes in the  recovery profile in older patients. Butyrylcholinesterase activity in older adults, although - 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dose in humans is not known, but case reports have noted  patients having seizures while receiving atracurium, and  laudanosine has not been ruled out as a cause of these sei­ zures.363-365 Evidence also indicates that laudanosine can  activate neuronal nicotinic receptors.366 Cisatracurium is a  single isomer of atracurium, and because it is four to five  times more potent than atracurium, it is given in smaller  total doses. Therefore the risk of laudanosine-related  adverse effects should be minimal.367 Nondepolarizing NMBDs are polar molecules and do not  readily cross the blood-brain barrier, but vecuronium and  its long-acting active metabolite, 3-desacetylvecuronium,  have been detected in the CSF of patients in the ICU. The - cal relevance of this  effect is negligible (Metabolites eliminated in urine and bile) Cisatracurium Intermediate Hofmann elimination (77%?) Renal clearance is  16% of total Laudanosine and acry­ lates; ester hydrolysis  of the quaternary  monoacrylate occurs  secondarily; because  of the greater  potency of cisatra­ curium, laudanosine  quantities produced  by Hofmann elimina­ tion are 5-10 times  lower than in the case  of atracurium, thus  making this a nonis­ sue in practice Vecuronium Intermediate Liver (30%-40%) 40%-50% - increased dose of rocuronium required to produce an onset time similar to succinylcholine, whenadministeredat thisdosethe durationofaction ofrocuronium becomes similar to that of pancuronium. (153, Figure 12-5, Table 12-6) 51. Rocuronium is mostly cleared from the plasma through the bile largely unchanged. About 30% of administered rocuronium is excreted renally. Large or repeated doses of rocuronium in patients with renal failure may theoretically produce prolonged effects of the drug, although this has not been seen clinically. (153, Table 12-6) 52. Cisatracurium is an isolated form of a stereoisomer of atracurium. (154, Figure 12-3) 53. The clearance of atracurium and cisatracurium from the plasma is completely independent of the kidneys. Two thirds of administered atracurium or cisatracurium - the solvent of cyclosporine (Kolliphor EL) with atracurium  and vecuronium has been reported, with the action of these  muscle relaxants potentiated in cats,47 but it is unknown  whether such potentiation also occurs in human renal  transplant recipients. Cisatracurium is the single cis isomer of atracurium.  Organ-independent mechanisms (Hofmann elimination)  account for 77% of the total clearance of cisatracurium.  Because renal excretion accounts for only 16% of the elimi­ nation of cisatracurium, renal failure should have little  effect on its duration of action.45 The short-acting drug mivacurium is metabolized by  plasma pseudocholinesterase. Its effect has been shown to  be lengthened by 10 to 15 minutes in patients with ESRD,  most likely because of a decrease in plasma cholinesterase - 166._x0001_ _x0007_Stiller RL, Cook DR, Chakravorti S. In vitro degradation of atracu­ rium in human plasma. Br J Anaesth. 1985;57:1085. _x0001_ 167._x0001_ _x0007_Fisher DM, Canfell PC, Fahey MR, et al. Elimination of atracurium  in humans. Contribution of Hofmann elimination and ester hydro­ lysis versus organ-based elimination. Anesthesiology. 1986;65:6. _x0001_ 168._x0001_ _x0007_Lien CA, Schmith VD, Belmont MR, et al. Pharmacokinetics of cisa­ tracurium in patients receiving nitrous oxide/opioid/barbiturate  anesthesia. Anesthesiology. 1996;84:300. _x0001_ 169._x0001_ _x0007_Kisor DF, Schmith VD, Wargin WA, et  al. Importance of the  organ-independent elimination of cisatracurium. Anesth Analg.  1996;83:1065.</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</si>
  <si>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</si>
  <si>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</si>
  <si>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</si>
  <si>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</si>
  <si>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</si>
  <si>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</si>
  <si>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depolarization of the ventricles, while the second heart sound is caused by the closure of the aortic and pulmonic valves." }</t>
  </si>
  <si>
    <t>Rapid ejection Reduced ejection Mitral  valve closes Left ventricular pressure Left atrial pressure Mitral valve opens Aortic pressure Aortic valve closes Pressure (mm Hg) Aortic blood flow (L/min) 20 26 32 4 a c v 1 2 3 P P T R S Ventricular systole Q 38 Ventricular volume (mL) Heart sounds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</si>
  <si>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</si>
  <si>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</si>
  <si>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</si>
  <si>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</si>
  <si>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</si>
  <si>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</si>
  <si>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represents the change in minute ventilation divided by the change in CO2 (usually end-tidal PCO2)." }</t>
  </si>
  <si>
    <t>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</si>
  <si>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</si>
  <si>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</si>
  <si>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</si>
  <si>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</si>
  <si>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</si>
  <si>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</si>
  <si>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which supplies the motor tracts in the spinal cord, is formed by two branches of the intracranial portion of the vertebral arteries." }</t>
  </si>
  <si>
    <t>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view. The primary blood supply to the thoracolumbar portion of the  spinal cord is derived from the artery of Adamkiewicz; its origin varies  but usually branches off the aorta in the T9 to T12 region.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Cerebrospinal fluid drainage to improve spinal cord perfusion during aortic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give off branches to both the nerve roots and the medullary  branches to the spinal cord; one of the major branches is  the artery of Adamkiewicz, variably entering between T7  and L4 on the left, which supplies the lower thoracic and  upper lumbar regions. The anterior two thirds of the spinal  cord is supplied by the anterior arterial branches and the  posterior one third by the posterior branches. The anterior  and deep portion of the cord (gray matter) is most prone to  ischemia (leading to anterior horn motor neuron injury, or  anterior spinal syndrome) because there are fewer anterior  medullary feeder vessels than posterior feeder vessels. Like­ wise, the midthoracic part of the spinal cord (from T3 to T9)  is most at risk where segmental medullary feeder vessels are  rare. Venous drainage of the spinal cord follows a similar  distribution as the spinal arteries. There are three longitu­ - for difficulty threading a catheter into the epidural space or the occurrence of a unilateral sensory block. However, some investigators have been unable to confirm the presence of this structure. 23. The blood supply of the spinal cord arises from a single anterior and two paired posterior spinal arteries (Figure 17-13). The posterior spinal arteries emerge from the cranial vault and supply the dorsal (sensory) portion of the spinal cord. Because they are paired and have rich collateral anastomotic links from the subclavian and intercostal arteries, this area of the spinal cord is relatively protected from ischemic damage. This is not the case with the single anterior spinal artery that originates from the vertebral artery and supplies the ventral (motor) portion of the spinal cord. (260, Figure 17-13) 24. The anterior spinal artery receives branches from the intercostal and iliac arteries, - 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through dorsal column pathways, some data suggest that  lower extremity SSEPs are conducted at least partially by  the lateral funiculus.43 Stimulation of the posterior tibial  nerve or common peroneal nerve at or above motor thresh­ old activates group I fibers that synapse and travel rostrally  through the dorsal spinocerebellar tract. After synapsing  in nucleus Z at the spinomedullary junction, the path­ way crosses and projects onto the ventral posterolateral  thalamic nucleus.44 This pathway difference is important  because the dorsal lateral funiculus is supplied primarily  by the anterior spinal artery, the artery that also supplies  the descending motor pathway and neurons in the spinal  cord. Manipulations, such as distraction of the spinal col­ umn to correct scoliosis, which may secondarily compress  or distort radicular blood supply to the anterior spinal cord, - cardiac disease patients in the ACC/AHA guidelines, because  there is no sufficient evidence available in this regard.18 It  is not very common that the surgery turns into open repair  scenario (the rates are less than 2%), yet the anesthesiologist  should always be ready for such intraoperative rupture with  massive blood loss by having adequate vascular access.104  The following checklist provides an anesthesia roadmap that  B A Fig. 56.15  An overview of blood supply to the spinal cord and the cervical spinal cord and the origin of the anterior spinal artery.  (A) An  overview of blood supply to the spinal cord. The spinal cord predominantly receives blood from three arteries originating around the cervical-cranial  junction. These arteries run longitudinally along the spinal cord, terminating at the caudal end. These three arteries, the anterior spinal artery, and - 56  •  Anesthesia for Vascular Surgery 1851 spinothalamic and the spinocerebellar tracts, a water­ shed area that receives blood supply from both anterior  and posterior spinal arteries, but it can still be infarcted  in anterior spinal cord syndrome, affecting pain and tem­ perature sensation. The dorsal columns responsible for  vibratory sensation and proprioception remain intact, as  they are usually supplied by the posterior spinal arteries.  Patients with anterior spinal cord syndrome could also  present with autonomic dysfunction as bowel and blad­ der incontinence, orthostatic hypotension, and sexual  dysfunction.101  Anesthesia Roadmap for EVARs Anesthesia administration mainly focuses on     _x0001_□_x0001_ _x0007_Hemodynamic stability of the patient _x0001_□_x0001_ _x0007_The preservation of perfusion to the key organs such as - 16. What are the three meningeal layers surrounding the spinal cord? 17. Where is cerebrospinal fluid relative to the meningeal layers? What are two interchangeable terms for this space? 18. What structures form the boundaries of the epidural space? 19. What structures are contained within the epidural space? 20. As the nerves pass through the intervertebral foramen they become encased by the dura, arachnoid, and pia, forming what three components of a peripheral nerve? 21. Where do the preganglionic nerves of the sympathetic nervous system originate, and what is their course of travel after leaving the spinal cord? 22. What is the plica mediana dorsalis? What might be its clinical significance? 23. Describe the blood supply of the spinal cord. Which area of the cord is most vulnerable to ischemic insult? 24. What is the artery of Adamkiewicz? 155 - to motor tracts and neurons is derived primarily from the  anterior spinal artery. It is possible for a significant motor  deficit to develop postoperatively in patients with intact  SSEPs throughout the operative course. Such events have  been reported.123,124 In operations on the spinal column and after acute spi­ nal cord injury, the sensory and motor changes generally  correlate well;41 however, in patients with neurologic dys­ function after thoracic aortic vascular surgery, frequently  posterior spinal cord function (proprioception, vibration,  light touch) is left intact when motor and other sensory  functions (pain, temperature) are impaired. This result  occurred in 32% of patients with neurologic injury after  aortic aneurysm repair in one series,125 with similar results  in many other series. Intraoperative SSEP monitoring in  these patients carries a significant risk for false-negative</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</si>
  <si>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</si>
  <si>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</si>
  <si>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</si>
  <si>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</si>
  <si>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</si>
  <si>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</si>
  <si>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a contraction during tetanic contraction is due to an inability to transmit rapid electrical impulses, which is a characteristic of normal muscle physiology. As the muscle fatigues, the ability to transmit these impulses decreases, leading to a decrease in muscle contraction strength and eventually, a complete loss of contraction." }</t>
  </si>
  <si>
    <t>74. Tetany is a continuous skeletal muscle contraction that occurs secondary to continuous stimulation of the postjunctional receptors. Tetany can be mechanically produced through the use of a peripheral nerve stimulator. The delivery of a continuous electrical stimulus of about 50 Hz for 5 seconds is frequently used in clinical anesthesia practice to induce tetany for the evaluation of neuromuscular blockade. (157-158, Figure 12-10) 75.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The administration - this positive feedback is complemented by a negative-feed­ back system that senses when the concentration of trans­ mitter in the synaptic cleft has appropriately increased and  shuts down the release system. It is believed that tetanic  fade and train-of-four fade during neuromuscular block  with NDMRs arise from presynaptic cholinergic autorecep­ tors at the motor nerved ending.5,52 The neuronal AChR subtype that is critically involved in  acetylcholine release and subsequent fade phenomenon (as  observed in tetanic or train-of-four stimulus patterns) has  been identified as the α3β2-subtype nicotinic AChR.10,84  When this prejunctional receptor is specifically blocked by a  nondepolarizing relaxant such as tubocurarine, a reduction  in neurotransmitter release occurs upon repeated stimula­ - SECTION II  •  Anesthetic Physiology 346 interaction of depolarizing action of succinylcholine on dis­ tinct neuronal (prejunctional) AChRs; these prejunctional  receptors are blocked by higher-than-usual concentra­ tions of succinylcholine. This fade after succinylcholine is  at least partly dependent on a presynaptic interaction with  cholinergic transmission of importance for neurotransmit­ ter mobilization and release. However, fade in muscle dur­ ing repetitive nerve stimulation can also be attributable to  postjunctional AChR block.65 Other factors may also be involved. The repeated open­ ing of channels allows a continuous efflux of potassium and  influx of sodium, and the resulting abnormal electrolyte  balance distorts the function of the junctional membrane.  Calcium entering the muscle through the opened channels - presynaptic neuronal subtype acetylcholine receptors,  thereby leading to impaired mobilization of acetylcholine  within the nerve terminal.44 This effect substantially con­ tributes to fade in the response to tetanic (and TOF) stimu­ lation. Although the degree of fade depends primarily on  the degree of neuromuscular block, fade also depends on  the frequency (Hz), the length (seconds) of stimulation, and  on how often tetanic stimuli are applied. Unless these vari­ ables are kept constant, results from different studies using  tetanic stimulation cannot be compared. Clinical application: Traditionally, tetanic stimula­ tion was proposed to evaluate residual neuromuscular  block. While the sensitivity of tetanic stimulation to detect  residual paralysis is about 70%, its specificity is only about  50%. Especially when anesthesia was maintained with - high-frequency delivery of electrical stimuli (e.g., 50-100  Hz). The most commonly used pattern in clinical practice  is 50-Hz stimulation given for 5 seconds, although some  investigators have advocated the use of 100-Hz, or even  200-Hz stimulation for 1 second. In normal neuromuscu­ lar transmission, the observer detects one strong, sustained  muscle contraction, and fade after tetanic stimulation is  the basis for evaluation of nondepolarizing block. During  a depolarizing block, the muscle response to 50-Hz tetanic  stimulation for 5 seconds is sustained. In contrast, during  a phase II block after the injection of succinylcholine, the  response following tetanic stimulation is not sustained (i.e.,  fade occurs; Fig. 43.7). Fade in response to tetanic stimulation is normally con­ - succinylcholine is not hydrolyzed at the motor endplate but continues to attach to the cholinergic receptors until it is cleared from the plasma. The administration of succinylcholine therefore results in sustained depolarization of the motor endplate. The skeletal muscle paralysis associated with the administration of succinylcholine is due to the inability of the depolarized postjunctional membrane to respond to a subsequent release of acetylcholine. (148) 18. Phase I neuromuscular blockade refers to the blockade of the transmission of neuromuscular impulses caused by succinylcholine with its initial administration. This neuromuscular blockade is due to succinylcholine remaining on the receptor and the sustained depolarization of skeletal muscle cells that results. The sustained depolarization prevents the muscle cell from being able to respond to a subsequent - sidered a presynaptic event. The traditional explanation is  that at the start of tetanic stimulation, large amounts of ace­ tylcholine are released from immediately available stores  in the presynaptic nerve terminal. As these stores become  1.0 0.2 0.4 0.7 0.9 Control Recovery  Stimulation: 0.2 msec 20 msec 750 msec Response: TOF and DBS3,3 ratios TOF  DBS3,3 Fig. 43.6  Pattern of electrical stimulation and evoked muscle  responses to train-of-four (TOF) nerve stimulation and double-burst  nerve stimulation (i.e., three impulses in each of two tetanic bursts, - motor end plate. Depression of the response to single twitch stimulation is likely caused by  blockade of postsynaptic nicotinic acetylcholine receptors, whereas fade in the response to  tetanic and train-of-four stimuli results from blockade of presynaptic nicotinic receptors.  □ _x0007_Succinylcholine is the only available depolarizing neuromuscular blocking drug for clinical use.  It is characterized by rapid onset of effect and ultrashort duration of action because of its rapid  hydrolysis by butyrylcholinesterase.  □ _x0007_Available nondepolarizing neuromuscular blocking drugs can be classified according to chemi­ cal class (aminosteroid, benzylisoquinolinium, or other compounds) or by duration of action  (long-, intermediate-, and short-acting drugs) of equipotent doses.  □ _x0007_The speed of onset is inversely proportional to the potency of nondepolarizing neuromuscular - 43  •  Neuromuscular Monitoring 1367 transmission occurs. All four responses are reduced at  the same degree [TOF ratio is 1.0] or 0). In contrast, some  patients with genetically determined abnormal plasma  cholinesterase activity who are given the same dose  of succinylcholine undergo a nondepolarizing-like block  characterized by fade in the response to TOF and tetanic  stimulation and the occurrence of posttetanic facilitation  of transmission (Fig. 43.17). This type of block is called  a phase II block (dual, mixed, or desensitizing block).  In addition, phase II blocks sometimes occur in geneti­ cally normal patients after repetitive bolus doses or a  prolonged infusion of succinylcholine. Therefore, in  a clinical setting, TOF stimulation can be used to dis­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</si>
  <si>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</si>
  <si>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</si>
  <si>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</si>
  <si>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</si>
  <si>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</si>
  <si>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</si>
  <si>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"A commonly first manifestation of von Willebrand disease is abnormal bleeding after tooth extraction or tonsillectomy in children." }</t>
  </si>
  <si>
    <t>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vWF deficiencies, while type 2 encompasses four subtypes  expressing qualitative defects that affect vWF function. - 42. Quantitative or qualitative deficits in von Willebrand factor results in dysfunctional platelet adhesion, dysfunctional platelet aggregation, and insufficient levels of factor VIII. The clinical effects of von Willebrand disease therefore are defective platelet plug formation and defective fibrin formation. (354) 43. Von Willebrand disease can be distinguished from factor VIII deficiency through the evaluation of the results of a bleeding time electrophoresis of von Willebrand antigens, ristocetin cofactor, or platelet function analysis tests. (355) 44. There are three types of von Willebrand disease. Type 1 is an insufficient quantity of von Willebrand factor. This type of von Willebrand disease is the most common, accounting for 70% to 80% of von Willebrands disease. Type 1 von Willebrand disease is associated with a decrease in factor VIII levels by 5% to 30%. Type 2 applies - when there is a defect in the quality of von Willebrand factor. Type 3, which is rare, is when von Willebrand factor is absent entirely. Types 1 and 2 are autosomal dominant, while type 3 is autosomal recessive. (354, Table 22-4) 45. To most appropriately manage a surgical patient with von Willebrand disease, the type of disease must be determined. If necessary, a hematology consult should be obtained. Bleeding in the presence of von Willebrand disease can be treated with DDAVP, with the exception of type 3 and type 2B. Type 3 von Willebrand disease requires von Willebrand factor and factor VIII concentrates, as well as a platelet transfusion. In type 2B von Willebrand disease, DDAVP is actually contraindicated MILLER’S ANESTHESIA REVIEW 216 66485457-66485438                 www.ketabpezeshki.com - 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- 37. What are some hereditary coagulation and platelet disorders? Which of these is the most common? 38. How are hereditary coagulation disorders treated? 39. Where is von Willebrand factor stored? 40. Name three important hemostatic functions of von Willebrand factor. 41. How does von Willebrand disease inhibit the formation of fibrin? 42. What are the clinical effects of von Willebrand disease? 43. How can von Willebrand disease be distinguished from factor VIII deficiency? 44. How many types of von Willebrand disease are there? What are they and how are they inherited? 45. What is the anesthetic management of a patient with von Willebrand disease when undergoing a surgical procedure? 46. What disease or condition is a contraindication to the administration of desmopressin acetate tablets (DDAVP)? - quantitative and qualitative vWF deficiencies. Most affected  patients have a normal INR and platelet count (although  type 2B can have a mild thrombocytopenia), but typically  elevated aPTT (although patients with mild disease may  have normal aPTT). Indeed, vWD is the most common  cause of a prolonged aPTT in patients not taking heparin.  The condition is diagnosed by measuring plasma vWF func­ tional activity (ristocetin cofactor, which causes platelet  aggregation), plasma vWF antigen levels, and factor VIII  levels. Most patients with vWD have a history of bleeding,  but some do not receive a diagnosis until a challenge to  coagulation occurs with major surgery or antiplatelet drug  exposure (e.g., aspirin, NSAIDs). A hematologist should be involved in the care of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Under normal conditions, vWF plays a critical role in plate­ let adhesion to the ECM and prevents degradation of factor  VIII by serving as a carrier molecule.50 Classically, patients  with vWD describe a history of easy bruising, recurrent  epistaxis, and menorrhagia, which are characteristic of  defects in platelet-mediated hemostasis. In more severe  cases (i.e., type 3 vWD), concomitant reductions in factor  VIII may lead to serious spontaneous hemorrhage, includ­ ing hemarthroses. Routine coagulation studies are generally not helpful in  the diagnosis of vWD, as the platelet count and PT will be  normal in most patients and the aPTT may demonstrate - tions suggestive of a bleeding disorder may include frequent  epistaxis necessitating nasal packing or surgical interven­ tion. Oral surgery and dental extractions prove particularly  good tests of hemostasis because of increased fibrinolytic  activity on the mucous membranes of the oral cavity.  Women with platelet disorders or vWD may experience  menorrhagia, and postpartum hemorrhage commonly  occurs in those with underlying disorders of hemostasis.46  A history of spontaneous nontraumatic hemorrhage proves  particularly concerning when associated with hemarthro­ ses or deep muscle bleeding. Identification of a bleeding  disorder at an early age or in family members suggests an  inherited condition. A careful medication history includ­ ing direct questions relating to consumption of aspirin and  nonsteroidal antiinflammatory drugs (NSAIDs), as well as - help guide the most appropriate therapy. In type I von Wil­ lebrand disease, a partial reduction in the quantity of vWF  is seen. Women with type I von Willebrand disease usu­ ally do not need prophylactic treatment because their vWF  typically rises in the third trimester of pregnancy to greater  than 50 international units/dL. Desmopressin can be used  in women with type 1 von Willebrand disease to release  vWF. Type 2 von Willebrand disease is characterized by a  defect in the function of vWF, and facilitation of release is  not helpful. Parturients with type 3 von Willebrand disease  almost always require replacement of vWF before delivery,  because they have almost no intrinsic vWF. Although con­ cern should be elevated for epidural hematoma, women  with normal factor levels can have regional anesthesia in - 47. What are alternative perioperative treatment options of patients with von Willebrand disease if DDAVP is not available? 48. How does vitamin K support coagulation? 49. Which coagulation factors are vitamin K dependent? 50. How could a patient become vitamin K deficient without fasting? 51. Which coagulation factor is not synthesized in the liver? Where, instead, is this factor made? 52. Name three reasons for the increased risk of bleeding caused by severe liver disease. 53. What diseases or conditions are associated with acquired antibodies to coagulation factor VIII? What is the clinical relevance of this? 54. What are some causes of peripheral platelet destruction? 55. What are some causes of thrombocytopenia that can occur during pregnancy? 56. What percent of platelets are normally sequestered in the spleen? What happens - Rare; quantitative and qualitative defect, autosomal dominant Cryoprecipitate or factor VIII concentrates with vWF 2M Qualitative defect Desmopressin* 2N Qualitative defect; vWF levels normal; factor VIII reduced Desmopressin* effect may be too short-lived 3 Rare; low to undetectable levels of vWF Desmopressin* usually not effective *Desmopressin acetate (DDAVP). **With type 2B desmopressin acetate may cause thrombocytopenia. If desmopressin is not effective, factor VIII concentrates containing vWF may be used. vWF, von Willebrand factor. - result, when used as screening tests, these in vitro assays  are limited in their ability to reflect the in vivo hemostatic  response.43 For example, because of the nature of establish­ ing normal value ranges for these tests, 2.5% of healthy  individuals will have abnormal PT or aPTT values. Mean­ while, those with mild hemophilia A, vWD, and factor XIII  deficiency may experience clinically significant bleeding  despite having normal values on standard testing.44 Con­ sequently, a carefully performed bleeding history remains  the single most effective predictor of perioperative bleeding. A thorough history should focus on prior bleeding epi­ sodes.45 In particular, patients should be asked whether  they have experienced excessive bleeding after hemostatic  challenges such as dental extractions, surgery, trauma, or  childbirth and whether blood transfusions or reoperation  were required to control the bleeding. Common presenta­</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</si>
  <si>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</si>
  <si>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</si>
  <si>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</si>
  <si>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</si>
  <si>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</si>
  <si>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</si>
  <si>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"D",   "Explain": "When serum ionized calcium levels are below normal, administration of calcium produces a positive inotropic effect. If the patient's ionized calcium levels are normal, less marked inotropic effects occur." }</t>
  </si>
  <si>
    <t>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show an increase in both SVR and PVR when the drug is - After a rapid large volume transfusion of citrate-stored  blood (&gt;1.5 mL/kg/min) or fresh frozen plasma, ionized  hypocalcemia may occur as a result of citrate chelation.  This may be particularly severe and prolonged in patients  with hepatic impairment, in whom citrate metabolism is  reduced.126 Citrate intoxication has been described for  TABLE 47.9  Treatments for Hyperkalemia Mechanism Treatment Indication Notes Antagonize car­ diac toxicity CaCl2 10% (10 mL) or Calcium gluconate K+ &gt;6.5 mEq/L, particularly with  ECG changes Onset of action within a few minutes, duration  30-60 min Intracellular  potassium  shift Insulin 10-20 units (administered in 50 mL - 238._x0001_ _x0007_Cote CJ. Depth of halothane anesthesia potentiates citrate-induced  ionized hypocalcemia and adverse cardiovascular events in dogs.  Anesthesiology. 1987;67(5):676–680. _x0001_239._x0001_ _x0007_Cote CJ, Drop LJ, Hoaglin DC, Daniels AL, Young ET. Ionized hypocal­ cemia after fresh frozen plasma administration to thermally injured  children: effects of infusion rate, duration, and treatment with cal­ cium chloride. Anesth Analg. 1988;67(2):152–160. _x0001_240._x0001_ _x0007_Cote CJ, Drop LJ, Daniels AL, Hoaglin DC. Calcium chloride versus  calcium gluconate: comparison of ionization and cardiovascular  effects in children and dogs. Anesthesiology. 1987;66(4):465–470. _x0001_241._x0001_ _x0007_Diab YA, Wong EC, Luban NL. Massive transfusion in children and -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to cause bleeding. Citrate reactions in the setting of apher­ esis for donation of blood components, however, are more - thus inhibit the clotting cascade. Consecutive administra­ tion of multiple units of banked blood leads to a correspond­ ingly large dose of citrate, which may overwhelm the body’s  ability to mobilize free Ca2+ and have a profound negative  inotropic effect on the heart. Unrecognized hypocalcemia is  a cause of hypotension in patients after massive transfusion  and persists despite an adequate volume of resuscitation.  Ionized Ca2+ levels should be measured at regular intervals  in a hemorrhaging patient, and Ca2+ should be adminis­ tered as needed (in a separate intravenous line from trans­ fusion products) to maintain serum levels greater than 1.0  mmol/L.  RESUSCITATION EQUIPMENT Intravascular fluid resuscitation of any kind is impossible in - may result in conduction abnormalities. In addition, the  patient’s ionized calcium level is usually checked; most cli­ nicians have a low threshold for administering additional  calcium chloride. Furthermore, magnesium (2-4 g) is  usually administered before CPB is terminated. Although  magnesium’s efficacy in preventing postoperative atrial  or ventricular dysrhythmias has not been clearly demon­ strated, hypomagnesemia is common after CPB. The risk- to-benefit ratio for administering a 2- to 4-g dose is low. - include derangements in the levels of calcium, potassium,  magnesium, abnormal glucose metabolism, and alterations  in urine output and temperature control. Electrolyte Imbalance. After CPB, levels of calcium,  potassium, and magnesium are usually lower due to  hemodilution. Hypocalcemia can occur after CPB, par­ ticularly in bleeding patients who are receiving multiple  blood transfusions with large amounts of citrate. This phe­ nomenon is exacerbated by hypothermia and low-output  states. Hypocalcemia should be corrected because it may  reduce cardiac contractility. Routine administration of  calcium is not encouraged however,214 due to the possi­ bility of reperfusion injury and possible spasm of the IMA  graft.214,215 There is also a possibility of decreased ventric­ ular wall compliance and an acute rise in SVR as a result - mL/min. The effect on serum calcium levels is of short dura­ tion, but a continuous infusion with 10 mL/min of 10%  calcium gluconate in 500 mL of solution over a period of  6 hours helps keep serum calcium at adequate levels. For  severe symptoms in emergent settings, 10 mL of 10% cal­ cium chloride may be given over 10 minutes, followed by  a 10% calcium gluconate infusion. Magnesium and phos­ phate levels may also require normalization to normalize  cardiovascular and nervous system function. The objective of therapy is to bring the symptoms under  control before the surgical procedure and anesthesia. For  patients with chronic hypoparathyroidism, the objective is  to keep the serum calcium level in the lower half of the nor­ mal range. A preoperative and preprocedure ECG is useful  for maintaining the QTc interval. The preoperative and pre­ - A E H F G D B1 B2 Fig. 14.12  (A) Diagram depicts the components of cardiac excitation-contraction coupling. Calcium pools are noted in bold letters. (B) Extracellular  (arrows A, B1, B2) and intracellular calcium flux (arrows C, D, E, F, G) are shown. The thickness of the arrows indicates the magnitude of the calcium flux,  and the vertical orientations describe their energetics: downward-pointing arrows represent passive calcium flux, whereas upward-pointing arrows  represent energy-dependent calcium transport. Calcium entering the cell from extracellular fluid through L-type calcium channels triggers the release  of calcium from the sarcoplasmic reticulum. Only a small portion directly activates the contractile proteins (arrow A1). Arrow B1 depicts active transport - into the cell and Na+ out of the cell creates an ionic imbal­ ance. The Na+-Ca2+ exchanger restores cellular ionic bal­ ance by actively transporting Ca2+ out of the cell against a  concentration gradient while moving Na+ into the cell in an  energy-dependent manner.  Excitation-Contraction Coupling Structures that participate in cardiac ECC include the  sarcolemma, transverse tubules, SR, and myofilaments  (Fig. 14.12A).27 The process of ECC begins with depolar­ ization of the plasma membrane and spread of electrical  excitation along the sarcolemma of cardiomyocytes. The ubiquitous second messenger Ca2+ is the key player  in cardiac ECC (see Fig. 14.12B).25 Cycling of Ca2+ within  the structures that participate in ECC initiates and termi­ nates contraction. Activation of the contractile system - (n=8) 1.5 (n=6) 2.0 (n=6) 2.5 Fig. 77.14  Ionized hypocalcemia always accompanies the administration of citrated blood products (e.g., fresh frozen plasma, citrated whole blood).  Fresh frozen plasma has the highest concentration of citrate per unit volume of any blood product and is the most likely to cause ionized hypocalcemia  during rapid infusion. Studies in children with thermal injuries suggest that rates exceeding 1 mL/kg/min produce severe ionized hypocalcemia. If no  further citrated blood products are administered, then this abnormality corrects itself because of metabolism of the citrate. However, children with  impaired hepatic blood flow—infants, patients undergoing liver transplantation, patients with trauma—may need exogenous calcium therapy. *P, - cardiovascular disorder. The most common cause of hypo­ calcemia is hypoalbuminemia. In true hypocalcemia (i.e.,  when the free calcium concentration is low), myocardial  contractility is affected, noting myocardial contractility  varies directly with levels of blood ionized calcium. The clin­ ical signs of hypocalcemia include clumsiness; convulsions;  laryngeal stridor; depression; muscle stiffness; paresthesias;  parkinsonism; tetany; Chvostek sign; dry and scaly skin,  brittle nails, and coarse hair; low serum concentrations of  calcium; prolonged QT intervals; soft tissue calcifications;  and Trousseau sign. Hypocalcemia delays ventricular repolarization, hence  increasing the QTc interval (normal, 0.35-0.44 second). - increases stroke volume. Nonetheless, infants and neonates  respond favorably to epinephrine and dopamine infusions  with increased systemic arterial blood pressure and cardiac  output and improved systemic perfusion. Calcium supplementation is important in augmenting  cardiac contractility. Although calcium supplementation  has fallen into some disfavor because of concerns over  reperfusion injury, it remains an important therapy after  pediatric cardiac surgery. Fluctuations in ionized calcium  levels occur commonly in the immediate post-CPB period  in children. This is most often due to the relatively large  1.0 0.5 2.0 1.5 3.0 2.5 3.5 0 I II III * Stage CMRO2 (mL/100 g/min)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</si>
  <si>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</si>
  <si>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</si>
  <si>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</si>
  <si>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</si>
  <si>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</si>
  <si>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</si>
  <si>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"According to the context, the most common cause of perioperative visual loss is ischemic optic neuropathy (ION), which is mentioned in multiple documents. It is stated that ION is the most common cause of permanent postoperative visual loss and accounts for 89% of POVL following prone spine surgeries." }</t>
  </si>
  <si>
    <t>be the most common type of perioperative eye injury. (314) 67. Postoperative visual loss is a rare devastating complication associated with patients undergoing spine surgery in the prone position and in cardiac surgery with cardiopulmonary bypass. Ischemic optic neuropathy (ION) and to a lesser extent central retinal arterial occlusion (CRAO) from direct eye compression are the conditions most commonly cited as potential causes. (314) 68. The causes of postoperative visual loss appear to be multifactorial in nature. However, patient risk factors include hypertension, diabetes, atherosclerosis, morbid obesity, and smoking. Perioperative risk factors for patients undergoing spine surgery in the prone position include prolonged hypotension, long duration of surgery, large volumes of blood loss, large crystalloid use, anemia or hemodilution, and increased intraocular or venous pressure. (314) - □_x0001_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_x0001_□_x0001_ _x0007_Patients should be informed of the risk for visual loss accompanying lengthy surgical proce­ - Of the 93 cases reported in the registry publication, 83 resulted from ischemic optic neuropathy, with the remainder attributed to central retinal artery occlusion. Central retinal artery occlusion may be embolic in nature or the result of direct pressure on the eyeball and tends to be unilateral. Most patients in the registry were healthy and positioned prone for spine surgery. Blood loss of more than 1 L and procedures of 6 hours or longer were present in 96% of cases. (507, Table 32-1) 61. According to the ASA practice advisory regarding patients at high risk for postoperative visual loss during spine surgery, the use of deliberate hypotension has not been shown to be associated with postoperative visual loss. (507, Table 32-1) 62. According to the ASA practice advisory regarding patients at high risk for postoperative visual loss during spine surgery, colloid should be administered in - tifactorial (e.g., CA, ischemic optic neuropathy [ION],  cerebral vision loss, central retinal artery occlusion, and  several other less common causes) and POVL can occur  after any surgical procedure. However, there seems to be  an increased incidence after spinal fusions and cardiac  surgeries. ION is the most common cause of permanent  POVL and accounts for 89% of POVL following prone  spine surgeries.206 The incidence of ION has decreased by  over 50% from 1.63/10,000 (1998–2000) to 0.6/10,000  (2010–2012).207 Risk factors for ION have been identified  and include: male gender, obesity, use of Wilson frame,  long surgery/anesthesia (&gt;6.5 hours), high EBL (&gt;45%  of estimated blood volume), and lower percent colloid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 ischemic optic neuropathy including reliance on a watershed blood supply to - (Phila Pa 1976). 1997;22:1325–1329. _x0001_136._x0001_ _x0007_Lee LA, Roth S, Posner KL, et  al. The American Society of Anes­ thesiologists Postoperative Visual Loss Registry: analysis of 93  spine surgery cases with postoperative visual loss. Anesthesiology.  2006;105:652–659. quiz 867-8. _x0001_137._x0001_ _x0007_Postoperative Visual Loss Study Group. Risk factors associated with  ischemic optic neuropathy after spinal fusion surgery. Anesthesiol­ ogy. 2012;116:15–24. _x0001_138._x0001_ _x0007_Dattilo M, Biousse V, Newman NJ. Update on the management of  central retinal artery occlusion. Neurol Clin. 2017;35:83–100. _x0001_139._x0001_ _x0007_Goldsmith MO. Occlusion of the central retinal artery following ret­ - is currently recommended for procedures with increased risk for spinal cord injury including  correction of spine deformities, resection of intramural tumors, unstable spine trauma, Chiari  malformation, spinal cord vascular malformations, as well as those with risk for root damage  and in patients with significant risk for compression neuropathies.  □ _x0007_Perioperative visual loss after spine surgery can be caused by anterior or posterior ischemic  optic neuropathy, retinal ischemia, cortical blindness, or posterior reversible encephalopathy.  Direct pressure on the eye should be avoided and patients should be positioned so that the  head is level with or higher than the heart. The patient’s head should be maintained in a neutral  forward position without significant neck flexion, extension, lateral flexion, or rotation. Staged  spine surgery procedures can reduce the risk of perioperative visual loss and should be consid­ ered in high-risk patients. - Patients usually experience painless visual loss or decreased  acuity, an afferent pupillary defect, and no light perception.  Prognosis for recovery of vision is poor. ION is the most commonly reported condition associated  with POVL. It can be further subdivided into anterior isch­ emic optic neuropathy (AION) and posterior ischemic neu­ ropathy (PION). AION is associated with damage to the optic  nerve head and is more commonly seen after cardiac surgery.  Damage to the rest of the optic nerve results in PION, and it is  more commonly reported after spinal surgery.144 In the ASA  POVL Registry, ION was associated with estimated blood loss  of greater than 1000 mL and anesthetic duration of more  than 6 hours.145 Although the etiology of perioperative ION  is unknown, a possible hypothesis is that prone surgery leads  to increased venous pressure and interstitial tissue edema - the limitations of the wake-up test, including the time  needed to reverse any neuromuscular blockade and emerge  from anesthesia, dependence on patient cooperation, and  risk for complications such as inadvertent extubation, dis­ lodgement of instrumentation, and air embolization during  a deep inspiration.  PERIOPERATIVE VISUAL LOSS An uncommon but devastating complication after spine  surgery, perioperative visual loss can be caused by ante­ rior or posterior ischemic optic neuropathy (ION, 89% of  the cases), retinal ischemia, cortical blindness, or posterior  reversible encephalopathy. In a case-control examination  of 80 patients with ION compared with 315 matched con­ trol subjects, the ASA Task Force on Perioperative Visual  Loss identified risk factors for ION after spinal fusion surgery  to be male sex, obesity, Wilson frame use, longer procedural - cling the central retinal artery. The infarct was in the intra­ scleral portion of the nerve, extending 1.5 mm posteriorly.  Patient Characteristics in Perioperative Ischemic  Optic Neuropathy Most of the cases occurring after spine surgery have been  PION.200 AION occurs more frequently after cardiac sur­ gery. ION’s onset is typically within the first 24 to 48  hours after surgery and is frequently noted on awakening,  although later onset has been described, particularly in  sedated patients.137 Patients present typically with pain­ less visual loss, afferent pupil defect or nonreactive pupils,  complete visual loss, no light perception, or visual field defi­ cits. Color vision is decreased or absent. In AION, altitudi­ nal visual field deficits may be present. Optic disk edema and - cardiac output rapidly is often lacking. In such an environ­ ment, where practice patterns often evolve in the context of  nonanesthetized patients, the anesthesiologist must verify  the safety of each patient’s position.  Perioperative Visual Loss POVL is a rare but serious complication. Ischemic optic  neuropathy (ION), and retinal arterial occlusion (RAO)  are the main causes.118,119 Other causes include cortical  blindness,120 acute glaucoma,121 choroidal and vitreous  hemorrhage,122 and gas bubble expansion after retinal sur­ gery.123 The discussion here is confined to visual loss that  follows nonocular surgery because eye damage after ocular  surgery is well described in the ophthalmology literature.  Most of our attention is focused on retinal artery occlusion  and ION. - 157._x0001_ _x0007_Sys J, Michielsen J, Mertens E, Verstreken J, Tassignon MJ. Central  retinal artery occlusion after spinal surgery. Eur Spine J. 1996;5:74– 75. _x0001_158._x0001_ _x0007_Grossman W, Ward WT. Central retinal artery occlusion after sco­ liosis surgery with a horseshoe headrest. Case report and literature  review. Spine (Phila Pa 1976). 1993;18:1226–1228. _x0001_159._x0001_ _x0007_Kumar N, Jivan S, Topping N, Morrell AJ. Blindness and rec­ tus muscle damage following spinal surgery. Am J Ophthalmol.  2004;138:889–891. _x0001_160._x0001_ _x0007_Carr RE, Siegel IM. Unilateral retinitis pigmentosa. Arch Ophthalmol.  1973;90:21–26. - 128._x0001_ _x0007_Patil CG, Lad EM, Lad SP, Ho C, Boakye M. Visual loss after  spine surgery: a population-based study. Spine (Phila Pa 1976).  2008;33:1491–1496. _x0001_129._x0001_ _x0007_Stevens WR, Glazer PA, Kelley SD, Lietman TM, Bradford DS. Oph­ thalmic complications after spinal surgery. Spine (Phila Pa 1976).  1997;22:1319–1324. _x0001_130._x0001_ _x0007_Chang SH, Miller NR. The incidence of vision loss due to periop­ erative ischemic optic neuropathy associated with spine surgery:  the Johns Hopkins Hospital Experience. Spine (Phila Pa 1976).  2005;30:1299–1302. _x0001_131._x0001_ _x0007_Shapira OM, Kimmel WA, Lindsey PS, Shahian DM. Anterior isch­ emic optic neuropathy after open heart operations. Ann Thorac Surg. - critical areas of the optic nerve. 59. Ocular perfusion pressure (OPP), or the blood pressure supplying blood flow to the optic nerve, is a function of the mean arterial pressure (MAP) and intraocular pressure (IOP) such that OPP¼MAP _x0002_ IOP. Increases in IOP or decreases in MAP can have a negative impacton the ocular perfusion pressure.The prone position isassociated with increases inintraocular pressure,which can decreasethe ocularperfusion pressureand lead to ischemia. The prone position allows edema to develop in the orbit and this increase in venous pressure may impact arterial blood flow. (507) 60. A visual loss registry has been established by the ASA to facilitate establishing the etiology of postoperative visual loss. Also, an ASA practice advisory points to ischemic optic neuropathy as the most likely cause of postoperative visual loss. MILLER’S ANESTHESIA REVIEW - 165._x0001_ _x0007_Zhang C, Rosenbaum DM, Shaikh AR, et al. Ischemic precondition­ ing attenuates apoptotic cell death in the rat retina. Invest Ophthal­ mol Vis Sci. 2002;43:3059–3066. _x0001_166._x0001_ _x0007_Zhu Y, Ohlemiller KK, McMahan BK, Gidday JM. Mouse models of  retinal ischemic tolerance. Invest Ophthalmol Vis Sci. 2002;43:1903– 1911. _x0001_167._x0001_ _x0007_Grant GP, Turbin RE, Bennett HL, Szirth BC, Heary RF. Use of  the Proneview Helmet System with a modified table platform for  open access to the eyes during prone spine surgery. Anesth Analg.  2006;103:499–500. _x0001_168._x0001_ _x0007_Roth S, Tung A, Ksiazek S. Visual loss in a prone-positioned spine</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</si>
  <si>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</si>
  <si>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</si>
  <si>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</si>
  <si>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</si>
  <si>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</si>
  <si>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</si>
  <si>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as stated in the document." }</t>
  </si>
  <si>
    <t>medication, is minimally sedating, long-acting, and effec­ tive for treatment of PONV and for prevention of PDNV.444  In the United States, it is inexpensive and available without  prescription, making it an attractive postdischarge choice. A transdermal scopolamine delivery system is also avail­ able. This patch was designed to deliver a total dose of 1 mg  of scopolamine at a sustained, constant rate over a period  of 3 days.445 Numerous studies have shown transdermal  scopolamine to be effective in reducing the incidence and  severity of PONV and PDNV, with efficacy comparable to  that of ondansetron or droperidol. It has a prolonged dura­ tion but the onset is delayed, becoming effective within  2 to 4 hours of applying the patch.446 The slow onset can be  overcome by applying the patch the night before surgery. - 445._x0001_ _x0007_Pergolizzi Jr JV, Philip BK, Leslie JB, et al. Perspectives on transder­ mal scopolamine for the treatment of postoperative nausea and vom­ iting. J Clin Anesth. 2012;24(4):334–345. _x0001_446._x0001_ _x0007_Kotelko DM, Rottman RL, Wright WC, et  al. Transdermal sco­ polamine decreases nausea and vomiting following cesarean  section in patients receiving epidural morphine. Anesthesiology.  1989;71(5):675–678. _x0001_447._x0001_ _x0007_Einarsson JI, Audbergsson BO, Thorsteinsson A. Scopolamine for  prevention of postoperative nausea in gynecologic laparoscopy, a  randomized trial. J Min Invas Gynecol. 2008;15(1):26–31. - effects than the other two muscarinic antagonists. (75-76) 94. Preoperative use of muscarinic antagonists continues in some pediatric and otorhinolaryngologic cases or when planning fiber-optic intubation to dry the oral secretions. (76) 95. Glycopyrrolate is given along with the reversal agent to block the adverse effects (bradycardia) of the anticholinesterase. Glycopyrrolate is used because it has a longer duration of action than atropine and because unlike atropine or scopolamine it does not cross the blood-brain barrier, so there are fewer CNS side effects (sedation or delirium). (76) 96. A scopolamine patch is used prophylactically to protect against postoperative nausea and vomiting. It can be associated with adverse eye, bladder, skin, and psychological effects. (76) - postoperative opioids. A score of 0, 1, 2, 3, or 4 correlates to an incidence of 10%, 21%, 39%, 61%, and 79%, respectively. Although prophylactic measures to prevent PONV are more effective than rescue drugs administered in the PACU, some patients have PONV despite prophylaxis. There are several drugs available for the treatment of PONV, including scopolamine, hydroxyzine, promethazine, droperidol, metaclopromide, ondansetron, dolasetron, and dexamethasone. Dexamethasone is most effective when given prophylactically at the start of surgery, and ondansetron is most effective when given 30 minutes before the end of anesthesia. (643-644) DELAYED AWAKENING 48. Residual effects of anesthetic or sedating drugs are the most common cause of - keeping the patients in their circadian rhythm can decrease  the incidence of developing POD by 30% to 40%.144 Screen­ ing for delirium in the PACU should be performed before  the patient leaves the unit (e.g., with the Nursing Delirium  Screening Scale or Confusion Assessment Method score).  Anticholinergics Scopolamine (1.5 mg) transdermal patch to a hairless area behind  the ear before surgery (remove 24 h postoperatively)  NK-1 receptor antagonist Aprepitant (40 mg per os within 3 h prior to anesthesia)  Corticosteroids Dexamethasone (4 mg IV after induction of anesthesia)  Antihistamines Hydroxyzine (12.5-25 mg IM) Diphenhydramine (25-50 mg IV)  Phenothiazines - (8 mg IV) as efficiently as droperidol (1.25 mg IV).373 Can­ nabinoid receptor agonists have been demonstrated to  be effective antiemetics in some clinical settings. Animal  experiments have shown that the cannabinoid agonist sup­ presses opioid-induced retching and vomiting by activation  of the cannabinoid CB1 receptor.374 A continuous low- dose naloxone infusion (0.25 μg/kg/h) ameliorates some  of the opioid-induced side effects, including nausea, vom­ iting, and pruritus, in many but not all patients without  adversely affecting analgesia.375 Transdermal scopolamine  was shown to be effective for prophylactic use in parturients  receiving intrathecal morphine while undergoing cesarean  delivery but was associated with higher incidence of side - for Medicare and Medicaid Services. The goal is to give at  least two different antiemetics to every patient older than  18 years undergoing any procedure under inhalational  general anesthesia, if they have at least three risk factors  for PONV.138 Emend (aprepitant), a substance P/neurokinin 1 recep­ tor antagonist, may be effective in very high-risk patients  and refractory cases. The recommended dose is 40 mg by  mouth within 3 hours prior to anesthesia. Initial clinical  trials have shown the drug to be effective for up to 48 hours  after surgery.139  Delirium Postoperative delirium (POD) is defined as an acute and  fluctuating alteration of mental state of reduced awareness  and disturbance of attention. POD often starts in the recov­ ery room and can occur up to 5 days after surgery. One - after the initial dose. Specific antiemetic medications such  as scopolamine, dexamethasone, and aprepitant should not  be redosed at all.136 The likelihood of a patient experiencing PONV depends  on several risk factors and increases with the number of  those factors that the patient possesses. Apfel et al. identi­ fied female gender, non-smoker, history of PONV/motion - Used in this way, the incidence of nausea and vomiting  was reduced from 62.5% and 37.5% to 20.8% and 8.3%,  respectively, compared to placebo after gynecologic lapa­ roscopy.447 In the United States, clinicians apply the patch  preoperatively, knowing that onset of PDNV efficacy will be  in the early recovery period for shorter surgery.445 Adverse  effects, particularly dry mouth but also somnolence, dizzi­ ness, and blurred vision, are relatively common but gener­ ally described as mild.445,447  Serotonin 5-HT3 Receptor Antagonists The 5-HT3 antagonists have played a substantial role in  the management of PONV since their introduction in the  1980s, because of their relatively benign adverse reaction  profile compared with those of the then available drugs. - 72. The number of agents used to prevent PONV after ear surgery is guided by a relative risk analysis. Prophylactic agents include corticosteroids, 5HT3-receptor antagonists, neurokinin-1 receptor antagonists, scopolamine patches, and low-dose propofol. Gastric decompression is useful if blood has been swallowed. Scopolamine crosses the blood-brain barrier and may cause confusion, particularly in the elderly. (493) 73. Children undergoing tonsillectomy and adenoidectomy have upper airway obstruction that often only manifests during sleep. The routine use of premedication is controversial. Furthermore, airway obstruction is accelerated by large masses of tonsillar or adenoidal tissue, and loss of pharyngeal tone associated with the induction of anesthesia. Also, manipulation of the airway during light planes of anesthesia may result in acute airway obstruction. (493-494) - 94. In what kinds of cases are muscarinic antagonists still commonly given as premedications? 95. Why is glycopyrrolate given when neuromuscular blockade is reversed with the anticholinesterase drugs? 96. What are the common uses and side effects of a scopolamine patch? 97. What is the central anticholinergic syndrome and how is it treated? 98. What is the mechanism of action of the cholinesterase inhibitors (anticholinesterases)? 99. What is the clinical use for the cholinesterase inhibitors in the perioperative period? 100. What is the anesthetic risk for patients who use echothiophate eye drops? ANSWERS* 1. The two principal branches of the ANS are the sympathetic and parasympathetic nervous systems. The sympathetic nervous system (SNS) is responsible for - WIN55,212-2 suppresses opioid-induced emesis in ferrets. Anesthe­ siology. 2001;94:882–887. _x0001_375._x0001_ _x0007_Monitto CL, Kost-Byerly S, White E, et al. The optimal dose of pro­ phylactic intravenous naloxone in ameliorating opioid-induced side  effects in children receiving intravenous patient-controlled anal­ gesia morphine for moderate to severe pain: a dose finding study.  Anesth Analg. 2011;113:834–842. _x0001_376._x0001_ _x0007_Harnett MJ, O’Rourke N, Walsh M, et al. Transdermal scopolamine  for prevention of intrathecal morphine-induced nausea and vomit­ ing after cesarean delivery. Anesth Analg. 2007;105:764–769. _x0001_377._x0001_ _x0007_Lok IH, Chan MT, Chan DL, et al. A prospective randomized trial</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</si>
  <si>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</si>
  <si>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</si>
  <si>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</si>
  <si>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</si>
  <si>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</si>
  <si>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</si>
  <si>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which is 8 L/min. The oxygen concentration is 2.5 L/min / 8 L/min = 0.3125. The minute ventilation is the sum of the tidal volume and the anesthetic gases, which is 1000 mL/min + 0.3125 L/min = 2 L/min." }</t>
  </si>
  <si>
    <t>no</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</si>
  <si>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</si>
  <si>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</si>
  <si>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</si>
  <si>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</si>
  <si>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</si>
  <si>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</si>
  <si>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"According to the text, compared to the young adult, the elderly patient has an increase in closing capacity, which may result in atelectasis, pulmonary shunting, and hypoxemia." }</t>
  </si>
  <si>
    <t>20 30 40 50 60 70 Anesthesia Age (yr) % of cardiac output Shunt Venous admixture Shunt + low VA/Q Fig. 13.24  The effect of age on oxygenation during anesthesia. The  combination of shunt with low ˙VA/ ˙Q increases sharply with age (as  does the degree of venous admixture). The increase in shunt with  age, while significant, is less striking. (From Gunnarsson L, Tokics L,  Gustavsson H, Hedenstierna G. Influence of age on atelectasis formation  and gas exchange impairment during general anaesthesia. Br J Anaesth.  1991;66:423–432.) - residual volume, and an increase in functional residual capacity. These occur as a result of the decreased elasticity of the lungs and increased stiffness of the thorax. (571) 13. Elderly patients have a decreased ventilatory response to hypercapnia and hypoxia. When compared with younger patients, this response can be decreased by about one half. It is important that the anesthesiologist be cognizant of this, because this response is further decreased by the administration of opioids and inhaled anesthetics. (571-572) Elderly Patients 411 66485457-66485438                 www.ketabpezeshki.com - stroke volume, and cardiac conduction occur in the elderly? 8. Why are elderly patients more susceptible to congestive heart failure when subjected to fluid overload than younger counterparts? 9. How do drug-induced heart rate changes in the elderly compare with the heart rate response seen in younger patients administered the same drugs? 10. How do reflex-mediated heart rate increases in response to hypotension differ between elderly and younger patients? 11. What age-related changes in gas exchange, the alveolar-to-arterial oxygen gradient, and the ventilation-to-perfusion ratio occur in the elderly? 12. What age-related changes in vital capacity, forced exhaled volume in 1 second, residual volume, and functional residual capacity occur in the elderly? 13. How do ventilatory responses to hypoxia and hypercapnia change with age? Why is this particularly important to the anesthesiologist? - (FiO2, 0.21) in middle-aged to older patients during intra­ venous anesthesia before elective lung surgery and found  only small shunts of 1% to 2%, although log SDQ increased  from 0.77 to 1.13. When FiO2 was increased to 0.5, the  shunt increased (by 3% to 4%). In another study of older  patients during halothane anesthesia,83 an increase in FiO2  from 0.53 to 0.85 caused an increase in shunt from 7%  to 10% of cardiac output. Thus increasing FiO2 increases  shunt, possibly because of attenuation of HPV by increasing  FiO2121 or further development of atelectasis and shunt in  lung units with low ˙VA/ ˙Q ratios.125  BODY POSITION FRC is reduced dramatically by the combined effect of the  supine position and anesthesia. The effects on the FRC of - in the lateral position,139 and an improvement was noticed  in the prone position.140 In addition, the vertical inhomo­ geneity of perfusion distribution is less marked in the prone  position,68 possibly reflecting regional differences in vas­ cular configuration that promote perfusion of dorsal lung  regions, regardless of whether they are in a dependent or  nondependent position. Finally, distribution of ventilation  may be uniform in anesthetized subjects when prone.141  AGE Oxygenation is less efficient in older patients.10 However, the  formation of atelectasis does not increase with age in adults,  and the few CT studies of infants during anesthesia suggest  greater degrees of atelectasis.96 In addition, shunt is indepen­ dent of age between 23 and 69 years. However, ˙VA/ ˙Q mis­ match increases with age, with enhanced perfusion of low - chronic disease and generalized age-related decreases in organ function. Some examples of common age-related changes include a generalized decrease in maximal breathing capacity, vital capacity, glomerular filtration rate, and basal metabolic rate. In addition, decreases in the elderly patient’s level of activity may lead to deconditioning and a subsequent inability of the cardiovascular *Numbers in parentheses: numbers refer to pages, figures, or tables in Miller RD, Pardo MC: Basics of Anesthesia, 6th ed. Philadelphia, Elsevier Saunders, 2011. Elderly Patients 409 66485457-66485438                 www.ketabpezeshki.com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 - increases with age. Functional residual capacity (FRC) is  reduced relative to closing capacity, which may result in  atelectasis, pulmonary shunting, and hypoxemia. Cer­ tain common intraoperative conditions, such as increased  intraabdominal pressure due to carbon dioxide insufflation  or Trendelenburg positioning, reduce the FRC and lung  compliance. Strategies to minimize atelectasis in the postop­ erative period include early mobilization/ambulation after  surgery, chest physiotherapy, and incentive spirometry.2 Compared to younger patients, older patients also  have weaker pharyngeal muscles, decreased clearance of  secretions, decreased mucociliary transport, less efficient  coughing, decreased esophageal motility, and less effective  protective upper airway reflexes.7 Together, these factors  place the older population at increased risk for aspiration - ˙VA/ ˙Q regions when awake and when anesthetized. The major  cause of impaired gas exchange during anesthesia in those  younger than 50 years is shunt, whereas beyond 50 years,  ˙VA/ ˙Q mismatch (i.e., increased log SDQ) becomes increasingly  important (see Fig. 13.24). Because the correlation between  log SDQ and age during anesthesia is almost parallel with that  during the awake state, it can be said that anesthesia worsens  ˙VA/ ˙Q matching to the same extent as 20 years of aging. - tal cartilage. There are also arthritic changes in the costo­ vertebral joints, weakening and atrophy of the intercostal  muscles, and height loss due to osteoporosis and/or kypho­ sis.3 Lung compliance increases as elastic recoil decreases  despite increased elastin production. Therefore while total  lung capacity remains unchanged, functional residual vol­ ume increases 5% to 10% per decade, leading to an overall  decrease in vital capacity.7 Aging is also associated with  alveolar airspace increases similar to those seen in emphy­ sema, decreased gas exchange, and increased ventilation- perfusion (V-Q) mismatch.3,7 Mechanical changes include  decreased vital capacity, decreased pulmonary reserve,  increased work of breathing, and increased residual vol­ ume, all of which predispose older adults to atelectasis.7  Closing capacity, the point at which small airways close,</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</si>
  <si>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</si>
  <si>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</si>
  <si>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</si>
  <si>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</si>
  <si>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</si>
  <si>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</si>
  <si>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fully recovered from, the depth of blockade caused by pancuronium is not enhanced, so a lower than normal amount of pancuronium is needed to reestablish neuromuscular blockade." }</t>
  </si>
  <si>
    <t>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stimulation occurs. The length of this period varies, again  depending primarily on the duration of action of the muscle  relaxant and the dose given. The sensitivity of the patient to  the drug also affects the period of no response. An intense  block cannot be antagonized with a cholinesterase inhibi­ tor (e.g., neostigmine), and only a high dose of sugamma­ dex (16 mg/kg) can antagonize an intense block caused by  rocuronium or vecuronium.93,94  Deep Neuromuscular Block Intense neuromuscular block is followed by a period of deep  neuromuscular block, characterized by absence of response  to TOF stimulation, but with the presence of at least one  response to PTC stimulation (i.e., PTC ≥1; compare with  Fig. 43.8). To avoid diaphragmatic movements and thus, to - Inadequate or incomplete recovery of muscle strength after  the use of pancuronium is associated with an increased  incidence of perioperative pulmonary complications in  this patient population.129 The clear relationship between  incomplete recovery from neuromuscular block and occur­ rence of critical respiratory events in the PACU highlights  the need for objective monitoring to ensure recovery of neu­ romuscular block in older patients.  OBESE PATIENTS The level of plasma pseudocholinesterase activity and the  volume of extracellular fluid, which are the main deter­ minants of the duration of action of succinylcholine, are  increased in obese patients. For complete neuromuscular  paralysis and predictable intubating conditions, a 1-mg/kg  dose based on total-body weight (TBW) is recommended.311 Initial studies showed that obese subjects needed signifi­ - DEPOLARIZING NEUROMUSCULAR BLOCKING DRUGS 16. The usual intubating dose of succinylcholine when administered intravenously is 1 to 1.5 mg/kg. Complete muscle paralysis after the administration of succinylcholine is typically within 30 to 60 seconds. The duration of action, or duration of skeletal muscle paralysis, after the administration of an intubating dose of succinylcholine is usually 5 to 10 minutes. (148) 17. Succinylcholine acts at the nicotinic cholinergic receptor through a similar mechanism as acetylcholine. Succinylcholine attaches to the two a subunits on the nicotinic cholinergic receptor and causes the ion channel in the muscle cell to open. This results in depolarization of the skeletal muscle cell. Unlike acetylcholine, - 27  •  Pharmacology of Neuromuscular Blocking Drugs 811 doses of vecuronium (0.04 or 0.07 mg/kg),120 and it is only  slightly longer than the 0.9 minutes reported after 0.25 or  0.5 mg/kg of succinylcholine (see Table 27.7).125 With a better understanding of the multiple factors that  contribute to satisfactory conditions for intubation, it is  now possible to administer NMBDs thoughtfully in this  fashion. Intubating conditions are related more closely  to the degree of neuromuscular blockade of the laryngeal  adductor muscles than to the degree of blockade typically  monitored at the adductor pollicis. Fig. 27.12 demonstrates  this principle.136 In the presence of an adequate depth of  anesthesia, complete blockade at the larynx or diaphragm, - 27  •  Pharmacology of Neuromuscular Blocking Drugs 799 increases the duration of atracurium and rocuronium.80,83  The reasons for these differences are not clear. With administration of large doses of succinylcholine, the  nature of the block, as determined by a monitor of neuro­ muscular blockade, changes from that of a depolarizing drug  (phase 1 block) to that of a nondepolarizing drug (phase 2  block). Clearly, both the dose and the duration of administra­ tion of succinylcholine contribute to this change. The relative  contribution of each factor has not been established, however. Posttetanic potentiation and fade in response to TOF and  tetanic stimuli can be demonstrated after bolus administra­ tion of different doses of succinylcholine.84 It seems that some - SECTION II  •  Anesthetic Physiology 854 blockade was not only significantly faster than spontane­ ous recovery from succinylcholine, but that spontaneous  ventilation could be restored more rapidly (i.e., this dose  can be used to replace succinylcholine for endotracheal  intubation). In clinical practice and during an unexpected  difficult airway (cannot intubate, cannot ventilate sce­ nario), a rocuronium neuromuscular blockade may be  reversed by sugammadex immediately in order to restore  spontaneous ventilation. When sugammadex was compared with neostig­ mine or edrophonium, the time course of neuromuscu­ lar recovery was markedly different.158-160 In a clinical  study, patients received 0.6 mg/kg of rocuronium after  which neuromuscular blockade was sustained with - 15. How does the chemical structure of neuromuscular blocking drugs relate to their pharmacologic action? DEPOLARIZING NEUROMUSCULAR BLOCKING DRUGS 16. What is the intubating dose of succinylcholine? What are its approximate time of onset and duration of action when administered at this dose? 17. What is the mechanism of action of succinylcholine? 18. What is phase I neuromuscular blockade? 19. What is phase II neuromuscular blockade? What is the mechanism by which it occurs? When is phase II neuromuscular blockade most likely to occur clinically? 20. What occurs clinically as a result of the opening of the nicotinic cholinergic receptor ion channel that occurs with the administration of succinylcholine? 84 66485457-66485438                 www.ketabpezeshki.com - SECTION II  •  Anesthetic Physiology 350 block the AChRs, in and of itself, will cause paralysis, obvi­ ating the need for succinylcholine.3 Larger-than-normal  doses of NDMRs may attenuate the increase in blood potas­ sium concentrations but cannot completely prevent it. In  other words, no hyperkalemic response to succinylcho­ line has been seen earlier than 4 days after perturbations  described previously.50 However, hyperkalemia and car­ diac arrest can occur after the administration of succinyl­ choline, even in the absence of denervation states. These  effects are observed in certain congenital muscle dystro­ phies in which the muscle membrane is prone to damage by  the depolarization produced by succinylcholine, resulting  in potassium release via the membrane damage.81 - istration of a defasciculating dose of a nondepolarizing  NMBD.27 Studies of the effects of administering succinylcholine  before nondepolarizing NMBDs have produced conflicting  results. Several investigators reported potentiation of the  effects of pancuronium,224 vecuronium, and atracurium225  by prior administration of succinylcholine. In contrast,  other investigators found no significant influence of succi­ nylcholine on subsequent administration of pancuronium,  rocuronium, or mivacurium.81,226,227  Interactions With Inhaled Anesthetics Deep anesthesia induced with potent volatile anesthetics (in  the absence of neuromuscular blockade) may cause a slight  reduction of neuromuscular transmission, as measured  by depression of sensitive indicators of clinical neuromus­ - loring the amount of anticholinesterase medication to the  maximal muscle strength of the patient, derangement of the  course of the patient during the surgical procedure could  necessitate reassessment of the drug dosage. For that rea­ son, all anticholinergic drugs may be withheld for 6 hours  preoperatively, and medication should be reinstituted post­ operatively with extreme caution because the sensitivity  of these patients to such drugs may have changed. Small  doses of succinylcholine can be used to facilitate endotra­ cheal intubation; extremely small doses of nondepolar­ izing drugs can be used for intraoperative relaxation not  achieved by regional anesthesia or volatile anesthetics. Of  prime importance is monitoring neuromuscular blockade  as the guide for muscle relaxant administration and their  reversal. Previously, controlled mechanical ventilation - nonequivalence of binding affinities of the two α subunits  (αH and αL). Further, inhibition of butyrylcholinesterase  by pancuronium results in decreased plasma clearance of  mivacurium and marked potentiation of the neuromuscu­ lar blockade.221 The pharmacodynamic response to the use of two dif­ ferent nondepolarizing NMBDs during the course of anes­ thesia depends not only on the specific drugs used but also  on the sequence of their administration.222,223 Approxi­ mately three half-lives are required for a clinical change­ over (so that 95% of the first drug has been cleared) and for  the duration of the blockade to begin to take on the char­ acteristics of the second drug. After the administration of  pancuronium, recovery from the first two maintenance - partial neuromuscular block, even to a degree that does not  evoke dyspnea or oxygen desaturation, can decrease inspi­ ratory upper airway volume and can evoke partial inspi­ ratory airway collapse.4 Also, residual block (TOF &lt; 0.70)  caused by the long-acting muscle relaxant pancuronium is  a significant risk factor for the development of postoperative  pulmonary complications (Table 43.2 and Fig. 43.16).113  Intraoperative neuromuscular monitoring, followed by  appropriate pharmacological reversal, reduces the risk of  residual neuromuscular block and results in fewer patients  with hypoxemic events or airway obstruction in the post­ anesthesia care unit.80 Even in volunteers without sedation  or impaired consciousness, a TOF ratio of 0.90 or less can  impair the ability to maintain the airway.77,108,117 Even - tinguish depolarizing phase I block and phase II block.  Patients with normal plasma cholinesterase activity  would recover from the neuromuscular block within a  few minutes, showing four equally weak responses (TOF  ratio 1.0), which quickly become stronger (still at TOF  ratio 1.0). In contrast, patients with abnormal plasma  cholinesterase activity and subsequent phase II block  would not recover quickly and will return with a TOF  count of 1, slowly increasing to 2, 3, and last 4 counts— then having a fade of TOF (TOF-ratio &lt;1.0) during recov­ ery as seen with nondepolarizing block. TABLE 43.2  Relationship Between Train-of-Four Ratio at the First Postoperative Recording and Postoperative Pulmonary  Complications PANCURONIUM (n = 226) ATRACURIUM OR VECURONIUM (n = 450)</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</si>
  <si>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</si>
  <si>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</si>
  <si>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</si>
  <si>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</si>
  <si>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</si>
  <si>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</si>
  <si>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t>
  </si>
  <si>
    <t>45  •  Spinal, Epidural, and Caudal Anesthesia 1423 Drug Factors The adjustable factors for any given local anesthetic solu­ tion are dose, volume, concentration, temperature, and  baricity. Baricity and dose are most important. Baricity. Baricity is the ratio of the density of a local anes­ thetic solution to the density of CSF. Density is defined as  the mass per unit volume of solution (g/mL) at a specific  temperature. Density may be compared between differ­ ent substances by calculating the specific gravity, which  is the ratio of the density of a solution to the density of  water. Because density varies inversely with temperature,  the baricity of a local anesthetic solution is convention­ ally defined at 37°C. The density of CSF is 1.00059 g/L.92  Local anesthetic solutions that have the same density as - challenging but very useful because it is minimally dependent on patient flexion for successful passage of the needle into the subarachnoid space. (265, Figure 17-15) 48. The three factors that most influence the distribution of local anesthetic solution in the subarachnoid space are the baricity of the solution, the contour of the spinal canal, and the position of the patient during, and for the first few minutes after, its administration. (266) 49. Local anesthetic solutions are classified as hypobaric, isobaric, and hyperbaric based on their density relative to the density of CSF. Baricity is an important consideration because it predicts the direction that local anesthetic solution will move after injection into the CSF. (266) 50. The two things that most influence the duration of a spinal anesthetic are the - baric, increases the block height in patients who remain  seated for several minutes after injection.96  Dose, Volume, and Concentration. The dose, volume,  and concentration are inextricably linked (Volume × Con­ centration = Dose), but dose is the most reliable determinant  of local anesthetic spread (and thus block height) when com­ pared with either volume or concentration for isobaric and  hypobaric local anesthetic solutions.97,98 Hyperbaric local  anesthetic injections are primarily influenced by baricity. The choice of local anesthetic itself does not influence  spread if all other factors are controlled. Additive drugs,  other than opioids, also do not affect spread. However,  opioids do seem to increase mean spread,91,99 possibly as  a result of pharmacologic enhancement at the extremes  of the spread where the local anesthetic block alone would - 48. What are the three factors that most influence the distribution of the local anesthetic solution in cerebrospinal fluid after its administration into the subarachnoid space? 49. How is the baricity of a local anesthetic solution to be administered into the subarachnoid space defined? Why is this clinically important? 50. What are the two things that most influence the duration of a spinal anesthetic? 51. What is the baricity of the most commonly used spinal anesthetics? What is added to local anesthetics for spinal anesthesia to make the solution hyperbaric? What is the principal advantage of these solutions? 52. What role does the contour of the vertebral canal play in anesthetic distribution, and hence, level of spinal block? 53. What is a “saddle block”? 54. What situations might warrant use of a hypobaric solution? - CSF are termed isobaric, those that have a higher density  than CSF are termed hyperbaric, and those with a lower  density than CSF are termed hypobaric. The spread of  hyperbaric solutions is more predictable,93 with less inter­ patient variability.94 To make a drug hyperbaric to CSF,  it must be denser than CSF, with a baricity appreciably  more than 1.0000 or a density appreciably more than  1.00059. The reverse is true for making a drug hypo­ baric to the CSF. Dextrose and sterile water are commonly  added to render local anesthetic solutions either hyper­ baric or hypobaric, respectively. The clinical importance  of baricity is the ability to influence the distribution of  local anesthetic spread based on gravity. Hyperbaric solu­ tions will preferentially spread to the dependent regions of - will spread with gravity from the height of the lumbar lor­ dosis down toward the trough of the thoracic kyphosis in  the horizontal supine position, resulting in a higher level  of anesthetic effect than isobaric or hypobaric solutions.91  Hyperbaric solutions are also useful in small doses for a  saddle block and to achieve unilateral anesthesia. CSF and  local anesthetic density change with temperature. Plain  bupivacaine 0.5%, for example, may be isobaric at 24°C  but is slightly hypobaric at 37°C. A small volume of drug  at room temperature injected intrathecally quickly equili­ brates after injection and increases to the temperature of  the CSF. Nevertheless, increasing temperature decreases  density of a solution and warming of local anesthetic solu­ tion to body temperature, therefore making it more hypo­ - 29  •  Local Anesthetics 881 TABLE 29.8  Spinal Anesthesia Drug Usual  Concentration (%) Usual Volume (mL) Total Dose (mg) Baricity Glucose  Concentration (%) Usual Duration  (min) Procaine 10.0 1-2 100-200 Hyperbaric 5.0 30-60 Lidocaine 1.5, 5.0 1-2 30-100 Hyperbaric 7.5 30-90 Mepivacaine 4.0 1-2 40-80 Hyperbaric 9.0 30-90 Tetracaine - particular drug selected and whether a vasoconstrictor, such as epinephrine or phenylephrine, is present in the local anesthetic solution. (266) 51. The most commonly selected local anesthetic solutions for spinal anesthesia are hyperbaric (achieved by the addition of glucose), and their principal advantage is the ability to achieve greater cephalad spread of anesthesia. Commercially available hyperbaric local anesthetic solutions include 0.75% bupivacaine with 8.25% glucose and 5% lidocaine with 7.5% glucose. Tetracaine is formulated as a 1% plain solution and is most often used as a 0.5% solution with 5% glucose, which is achieved by dilution of the anesthetic with an equal volume of 10% glucose. (266) 52. The contour of the vertebral canal is critical to the subarachnoid distribution of - the local anesthetic dose or addition of adjuvants such as  epinephrine and lipophilic opioids is necessary to achieve  adequate block intensity. Bolus injections produce much  more cephalocaudad spread than continuous infusions  do. When concentrated bupivacaine solutions are used for  infusions, they have the potential for excessive local effect  with an associated risk for unwanted and very prolonged  motor blockade. Drugs available for subarachnoid adminis­ tration are shown in Table 29.8. Bupivacaine is widely used  as a spinal anesthetic, either as a hyperbaric solution at a  concentration of 0.75% with 8.25% dextrose or by using  the nearly isobaric (though slightly hypobaric) 0.5% solu­ tion. Intrathecal bupivacaine possesses an anesthetic pro­ - 2004;93(4):568–578. _x0001_ 92._x0001_ _x0007_Lui AC, Polis TZ, Cicutti NJ. Densities of cerebrospinal fluid and spi­ nal anaesthetic solutions in surgical patients at body temperature.  Can J Anaesth. 1998;45(4):297–303. _x0001_ 93._x0001_ _x0007_Tetzlaff JE, O’Hara J, Bell G, et al. Influence of baricity on the outcome  of spinal anesthesia with bupivacaine for lumbar spine surgery. Reg  Anesth. 1995;20(6):533–537. _x0001_ 94._x0001_ _x0007_Brown DT, Wildsmith JA, Covino BG, Scott DB. Effect of baricity on  spinal anaesthesia with amethocaine. Br J Anaesth. 1980;52(6):589– 596. _x0001_ 95._x0001_ _x0007_Wildsmith JA, McClure JH, Brown DT, Scott DB. Effects of posture - 45  •  Spinal, Epidural, and Caudal Anesthesia 1425 DURATION The duration of a spinal anesthetic depends on how this  variable is defined. For example, the duration of surgical  anesthesia is less than the time for complete block resolu­ tion. In addition, surgical anesthesia depends on the surgi­ cal site because anesthesia is more prolonged at the lower  lumbar and sacral levels than at those more cephalad from  where the block regresses first. Duration is affected primar­ ily by the dose,97,125 the intrinsic properties of the local  anesthetic (which affect elimination from the subarachnoid  space), and the use of additives (if applicable). The latter  two are described later. Hyperbaric solutions have a shorter  duration of action than isobaric solutions.125  PHARMACOLOGY - sites. Context-sensitive half-time has much more clinical utility for anesthesia practice than drug half-life. Half-life is indicative of the time it takes to eliminate a drug from the body. Context-sensitive half-time is indicative of the time it takes plasma levels of drug to fall. Termination of the clinical effect of an anesthetic drug (i.e., awakening) is dependent on its plasma level (and by extension, corresponding target tissue concentration) of the drug and not the drug’s overall presence in the body. (44) 42. Morphine is not an appropriate choice for continuous infusion during anesthesia, because it has a very slow plasma-effect site equilibration. Although morphine has rapid plasma pharmacokinetics (a short context-sensitive half-time), it has very slow blood-brain equilibration (a long context-sensitive effect site decrement time).</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</si>
  <si>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</si>
  <si>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</si>
  <si>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</si>
  <si>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</si>
  <si>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</si>
  <si>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</si>
  <si>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in a carrier gas of 100% oxygen, it can produce a potentially toxic concentration of ozone." }</t>
  </si>
  <si>
    <t>149._x0001_ _x0007_Eger EI 2nd, Ionescu P, Laster MJ, Gong D, Weiskopf RB, Ker­ schmann RL. Quantitative differences in the production and toxic­ ity of CF2=BrCl versus CH2F-O-C(=CF2)(CF3) (compound A): the  safety of halothane does not indicate the safety of sevoflurane. Anesth  Analg. 1997;85:1164–1170. _x0001_150._x0001_ _x0007_Wissing H, Kuhn I, Warnken U, Dudziak R. Carbon monoxide pro­ duction from desflurane, enflurane, halothane, isoflurane, and sevo­ flurane with dry soda lime. Anesthesiology. 2001;95:1205–1212. _x0001_151._x0001_ _x0007_Keijzer C, Perez RS, de Lange JJ. Carbon monoxide production from  desflurane and six types of carbon dioxide absorbents in a patient - 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 - that resists this flow (see the classic circle breathing system  in Fig. 22.32).184 Desiccation of absorbent is unlikely to  occur during anesthesia delivery since CO2 absorption pro­ duces water (and patients exhale humidified gas). Several factors increase the production of CO and risk of  carboxyhemoglobinemia:     _x0001_□_x0001_ _x0007_Inhaled anesthetic used (for a given MAC multiple, the  magnitude of carbon monoxide production is desflurane  ≥ enflurane &gt; isoflurane &gt;&gt; halothane = sevoflurane) _x0001_□_x0001_ _x0007_Degree of desiccation of the absorbent _x0001_□_x0001_ _x0007_Type of absorbent (KOH or NaOH-containing) _x0001_□_x0001_ _x0007_Higher temperature _x0001_□_x0001_ _x0007_Higher concentrations of anesthetic187 _x0001_□_x0001_ _x0007_Low fresh gas flow rates _x0001_□_x0001_ _x0007_Smaller patient size188,189     As with compound A production, the presence of strong - temperature, and greater dryness of the absorbent. The majority of cases of carbon monoxide toxicity occurred after 2 days of disuse of the absorbent, particularly with continued airflow through the circle system. (83, Table 8-1) 12. The production of carbon monoxide from the interaction between desflurane and carbon dioxide absorbent can result in the inhaled delivery of carbon monoxide to the patient. The diagnosis of carbon monoxide poisoning under these conditions can be difficult because the toxicity may be masked by the anesthesia itself and the pulse oximetry readings are likely to be unchanged. (83) RELATIVE POTENCY OF INHALED ANESTHETICS 13. Relative potency between inhaled anesthetics is most commonly described by the dose required to suppress movement in 50% of patients in response to surgical incision, known as MAC (minimum alveolar concentration). Since this dose has - between desflurane and the carbon dioxide absorbent is carbon monoxide. Carboxyhemoglobin concentrations can reach as high as 30%. This can occur with either soda lime or baralyme, but the production of carbon monoxide appears to be greater with baralyme. Other factors that appear to increase the production of carbon monoxide include the higher anesthetic concentrations, an increased Inhaled Anesthetics 43 66485457-66485438                 www.ketabpezeshki.com - 240 300 A B Time (min) Carbon monoxide (ppm) Time (min) Carbon monoxide (ppm) Desflurane Enflurane Isoflurane Sevo, mtyfo, hal Desflurane Enflurane Isoflurane Sevo, mtyfo, hal Fig. 20.20  Inhaled anesthetic degradation and carbon monoxide  production. Points represent mean ± SD of three measurements with  equivalent anesthetic doses (1.5 × MAC) in the presence of dry CO2  absorbents at identical fresh gas flows. (A) Degradation and CO pro­ duction with Baralyme. (B) Degradation and CO production with soda  lime. Degradation and CO production was observed with anesthetics - delivery, and is difficult to reverse. The detrimental effects  and signs of CO toxicity are well known. However, during  general anesthesia, signs of patient exposure to CO are  masked and hypoxia may be difficult to detect because most  pulse oximetry equipment cannot distinguish between car­ boxyhemoglobin and oxyhemoglobin. The degradation of VAs by bases in CO2 absorbents is  an exothermic reaction that results in the production of  heat. Sevoflurane produces the most heat when it is used  with desiccated CO2 absorbent. The absorbent canister and  anesthetic circuit can reach extremely high temperatures,  which can lead to explosion or fire, or both. 156,157 Current recommendations to minimize anesthetic deg­ radation to CO and heat include machine maintenance  measures to avoid desiccation of CO2 absorbents and the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 - Free, two new-generation carbon dioxide absorbents that produce  a low compound A concentration while providing sufficient CO2  absorption capacity in simulated sevoflurane anesthesia. J Anesth.  2004;18:277–281. _x0001_ 162._x0001_ _x0007_Keijzer C, Perez RS, de Lange JJ. Compound A and carbon monox­ ide production from sevoflurane and seven different types of car­ bon dioxide absorbent in a patient model. Acta Anaesthesiol Scand.  2007;51:31–37. _x0001_ 163._x0001_ _x0007_Yamakage M, Takahashi K, Takahashi M, et  al. Performance of  four carbon dioxide absorbents in experimental and clinical set­ tings. Anaesthesia. 2009;64:287–292. _x0001_ 164._x0001_ _x0007_Olympio MA. Carbon dioxide absorbent dessication safety confer­ ence convened by APSF. APSF Newsl. 2005;20:25–29. - that contain a difluoromethyl group (difluoromethyl-ethyl  ethers) are most susceptible to this degradation, and for  these drugs CO production correlates with anesthetic con­ centration in the breathing circuit (desflurane &gt; enflurane  &gt; isoflurane)152 (Fig. 20.20).152 Sevoflurane, methoxyflu­ rane, and halothane also degrade in the presence of strong  bases, but do not produce CO. Production of CO appears to  require nearly complete desiccation (i.e., removal of mois­ ture) of the CO2 absorbent, and typically occurs after high- flow “flushing” of the breathing circuit for 1 to 2 days. Soda  TABLE 20.4  Composition of Base Chemicals and Water  Content of Carbon Dioxide Absorbents CO2 absorbent Ca(OH)2  (%) - 189._x0001_ _x0007_Bonome C, Belda J, Alavarez-Refojo F, et al. Low-flow anesthesia  and reduced animal size increase carboxyhemoglobin levels in  swine during desflurane and isoflurane breakdown in dried soda  lime. Anesth Analg. 1999;89:909. _x0001_ 190._x0001_ _x0007_Coppens MJ, Versichelen LF, Rolly G, et  al. The mechanisms of  carbon monoxide production by inhalational agents. Anaesthesia.  2006;61:462–468. _x0001_ 191._x0001_ _x0007_Neumann MA, Laster MJ, Weiskopf RB, et  al. The elimination  of sodium and potassium hydroxides from desiccated soda lime  diminishes degradation of desflurane to carbon monoxide and  sevoflurane to compound A but does not compromise carbon diox­ ide absorption. Anesth Analg. 1999;89:768. - for nephrotoxicity. Although clinical studies indicate that  sevoflurane is most likely safe, even in patients with preex­ isting renal dysfunction, the drug should be administered in  accordance with the approved package labeling guidelines. Like sevoflurane, halothane degrades in the pres­ ence of CO2 absorbents to form a reactive intermediate,  bromochlorodifluoroethylene (BCDFE),133 which has also  been investigated as a possible nephrotoxin. Eger and col­ leagues149 found that in comparison to compound A,  BCDFE accumulates 20- to 40-fold less in breathing circuits  and is 4-fold less reactive. Thus the risk of BCDFE nephro­ toxicity is negligible.  Carbon Monoxide and Heat In the presence of strong bases in dry CO2 absorbents (water - containing difluoromethoxy groups (desflurane, enflurane, and iso­ flurane), but not halothane (hal) or those with monofluoromethoxy  groups such as sevoflurane (sevo) and methoxyflurane (mtyfo). CO, Car­ bon monoxide; MAC, minimum alveolar concentration. (Adapted from  Baxter PJ, Garton K, Kharasch ED. Mechanistic aspects of carbon monoxide  formation from volatile anesthetics. Anesthesiology. 1998;89:929–941.) - 22  •  Inhaled Anesthetics: Delivery Systems 573 function on many modern machines. To rule out obstruction or faulty valves, a dynamic test is  performed, ventilating a test lung (usually a breathing bag) using the anesthesia workstation’s  ventilator, and observing for appropriate “lung” motion.  □ _x0007_Increasing the fresh gas flow rate into the circle breathing system causes less rebreathing of  volatile anesthetic gas and more waste gas. To avoid rebreathing of carbon dioxide, a carbon  dioxide absorbent is essential to the circle system’s function.  □ _x0007_Inhaled anesthetic agents can interact with carbon dioxide absorbents and produce potentially  harmful degradation products. Sevoflurane can form compound A, especially at low fresh gas  flows. Several volatile anesthetics, though especially desflurane, can lead to release of carbon  monoxide when exposed to desiccated absorbents. Carbon dioxide absorbents without strong - 185._x0001_ _x0007_Baxter PJ, Kharasch ED. Rehydration of desiccated baralyme pre­ vents carbon monoxide formation from desflurane in an anesthesia  machine. Anesthesiology. 1997;86:1061. _x0001_ 186._x0001_ _x0007_Woehlick HJ, Dunning M, Connolly LA. Reduction in the incidence  of carbon monoxide exposures in humans undergoing general  anesthesia. Anesthesiology. 1997;87(228). _x0001_ 187._x0001_ _x0007_Fang ZX, Eger EI, Laster MJ, et al. Carbon monoxide production from  degradation of desflurane, enflurane, isoflurane, halothane, and  sevoflurane by soda lime and Baralyme. Anesth Analg. 1995;80. _x0001_ 188._x0001_ _x0007_Holak E, Mei D, Dunning III M, et al. Carbon monoxide production  from sevoflurane breakdown. Anesth Analg. 2003;96:757.</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</si>
  <si>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</si>
  <si>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</si>
  <si>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</si>
  <si>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</si>
  <si>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</si>
  <si>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</si>
  <si>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"Difficulty with airway maintenance with mask is a technical difficulty in treating patients with morbid obesity, as mentioned in the context that 'blood pressure monitoring may be difficult because of the conical shape of the upper arm. Most blood pressure cuffs are designed for a more cylindrical profile and may not remain in position or function optimally on a cone-shaped arm.'" }</t>
  </si>
  <si>
    <t>run together in the patients needing surgery, the incidence of  invasive monitoring in these patients thereby increases.169  Morbidly obese patients having serious comorbidities such  as obesity-hypoventilation syndrome, who present with  pulmonary hypertension and cor pulmonale, may require  a pulmonary artery catheter or intraoperative evaluation  utilizing transesophageal echocardiography. The ratio­ nale for central venous access may stem from difficulties in  peripheral access rather than any other indication. Many  patients receive an inferior vena cava filter prophylactically  due to the high risk of deep vein thrombosis and pulmonary  embolism associated with obesity and bariatric surgery.170  It is recommended that a central line inserted at the time  of surgery should be placed under ultrasound guidance to  decrease complications as well as to increase ease of place­ ment. Similarly, difficulty in noninvasive blood pressure - In the 1970s, it was suggested that fasted obese patients might have larger than normal gastric volumes with a lower than normal pH. This assertion was not supported with strong scientific evidence. More recent studies appear to show that nondiabetic obese patients actually may have less volume at a higher pH than do lean nondiabetic patients. The most basic tasks may be difficult in the obese patient. Peripheral intravenous line placement may be difficult and central venous catheterization may be required. Blood pressure monitoring may be difficult because of the conical shape of the upper arm. Most blood pressure cuffs are designed for a more cylindrical profile and may not remain in position or function optimally on a cone-shaped arm. Practical options include a cuff on the forearm or calf, or an intraarterial catheter. Positioning is difficult because obese patients may be wider than the horizontal surface of the operating table. Also, the table must be able to support the patient’s -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the incidence of difficult laryngoscopy or intubation in the  obese population, with mixed findings. One study found - and pulmonary hypertension. Such individuals can have  obesity-hypoventilation syndrome (OHS), also known as  Pickwickian syndrome. OHS is characterized by impaired  central ventilatory drive and is distinct from OSA. It is asso­ ciated with awake, chronic hypoxemia (PaO2 &lt; 65 mm Hg)  without a diagnosis of COPD or primary lung disease. In  the perioperative setting, obese patients experience higher  rates of difficult bag-mask ventilation and difficult tracheal  intubation. The preoperative evaluation focuses on relevant coexist­ ing diseases, airway, cardiopulmonary system, and vital  signs (including pulse oximetry). When measuring blood  pressure, the cuff should have a width that is approximately  two thirds of the arm and a length that can adequately  encircle the extremity. Assessment of neck circumference - Morbid obesity and tracheal intubation. Anesth Analg. 2002;94(3): 732–736; table of contents. _x0001_ 36._x0001_ _x0007_Shiga T, Wajima Z, Inoue T, Sakamoto A. Predicting difficult intu­ bation in apparently normal patients: a meta-analysis of bedside  screening test performance. Anesthesiology. 2005;103(2):429– 437. _x0001_ 37._x0001_ _x0007_Mallampati SR. Clinical sign to predict difficult tracheal intubation  (hypothesis). Can Anaesth Soc J. 1983;30(3 Pt 1):316–317. _x0001_ 38._x0001_ _x0007_Mashour GA, Kheterpal S, Vanaharam V, et  al. The extended  Mallampati score and a diagnosis of diabetes mellitus are predic­ tors of difficult laryngoscopy in the morbidly obese. Anesth Analg. - SECTION IV  •  Adult Subspecialty Management 1922 Another group studied both lean and obese patients and  found a Mallampati score of III or IV to be the only inde­ pendent risk factor for difficult intubation in the obese study  group.123 The authors demonstrated that the Mallampati  score had low specificity and low positive predictive values  (62% and 29%, respectively) for difficult intubation. They  concluded that intubation was more difficult in the obese  patients. During intubation, patients were placed in a semi­ recumbent position (30-degree elevation) with the head  in the sniffing position. In another study ultrasound was  used to quantify the amount of soft tissue between the skin  and the anterior aspect of the trachea at the level of vocal  cords.124 The authors also assessed the airway by measure­ ment of thyromental distance, mouth opening, degree of - can also identify individuals at risk for difficulty with endo­ tracheal intubation. It is also helpful to determine both  actual body weight and ideal body weight. Determination  of ideal body weight may be helpful in dose selection for  certain medications (e.g., neuromuscular blockers),379 and  for determining optimal intraoperative mechanical venti­ lation settings. Treatments for obesity can have important  perioperative implications. For example, drugs or other  weight reduction methods (e.g., purging, diuretics, laxa­ tives, gastric bypass procedures) may result in electrolyte  abnormalities, vitamin deficiencies, malnutrition, anemia,  and cardiopulmonary disorders. Two previously available  antiobesity medications, fenfluramine and dexfenfluramine  (both were withdrawn from the market in 1997), had sig­ - respiratory events, 30-day readmission, and a 12% longer  length of stay.41a Although many conditions associated  with obesity (diabetes, hyperlipidemia, cholelithiasis, gas­ troesophageal reflux disease, cirrhosis, degenerative joint  and disk disease, venous stasis with thrombotic or embolic  disease, sleep disorders, and emotional and altered body  image disorders) contribute to chronic morbidity in these  patients, the main concerns for the anesthesiologist have  been the same since the 1970s—derangements of the car­ diopulmonary system. Morbid obesity with minimal or no coexisting pulmo­ nary conditions (e.g., no obesity-hypoventilation syn­ drome or chronic obstructive pulmonary disease [COPD])  is referred to here as “simple” obesity. In simple obesity,</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</si>
  <si>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</si>
  <si>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</si>
  <si>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</si>
  <si>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</si>
  <si>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</si>
  <si>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</si>
  <si>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gastroesophageal reflux disease (GERD), which is a condition in which the stomach acid flows back into the esophagus, causing symptoms such as heartburn and regurgitation. The medication works by reducing the amount of acid produced in the stomach, which helps to alleviate symptoms of GERD."</t>
  </si>
  <si>
    <t>increase the incidence of GE reflux disease. These disorders  can be drug-induced, neurologic, or a result of critical ill­ ness. Drug-induced conditions include the administration  of opioids (to be discussed later in the chapter), and the  use of vasoactive agents. Vasoactive drugs increase cat­ echolamine concentrations leading to sympathetic stimu­ lation and, therefore, decreased motility. These drugs are  often given intraoperatively or to critically ill patients for  blood pressure control. Neurologic disorders resulting  in decreased gastric motility include vagal neuropathies  and gastroparesis. Finally, conditions that are commonly  present in severely compromised patients, such as those  with hyperglycemia, increased intracranial pressure, and  mechanical ventilation can decrease gastric motility. Efforts  to increase motility using drugs like erythromycin and - dyspepsia may indicate the presence of Helicobacter pylori,  which requires treatment by standard medical regimen. The factors that may be considered contraindications  for bariatric surgery include unstable CAD, uncontrolled  severe OSA, uncontrolled psychiatric disorder, intellectual  disability (IQ &lt;60), inability to understand the surgery,  perceived inability to adhere to postoperative restrictions,  continued drug abuse, and malignancy with a poor 5-year  survival prognosis. In most situations preoperative man­ agement of the medical morbidities can help optimize risk  and convert high-risk patients to ones of acceptable risk. The anesthetic care of patients with OSA is complicated  by the side effects of anesthetic drugs on an already com­ promised respiratory system. The commonly presented  comorbidities in this patient population only accentuate - REFLUX DISEASE 17. GERD is the retrograde movement of gastric contents through the lower esophageal sphincter (LES) into the esophagus. If gastric contents also move past the upper esophageal sphincter into the pharynx, pulmonary aspiration of gastric acid and particulate matter may result. Pulmonary aspiration of gastric contents is a serious, potentially life-threatening complication. (466) 18. Reflux occurs when the lower esophageal sphincter is incompetent or when LES pressure is less than intraabdominal (or intragastric) pressure. This may result from esophageal dysmotility or from a hiatal hernia, where the LES may be displaced cephalad into the thoracic cavity. The LES loses the diaphragmatic contribution to its function and the diaphragm can also obstruct the esophagus. Associated - conditions include pregnancy, obesity, obstructive sleep apnea, gastric hypersecretion, gastric outlet obstruction, gastric neuropathy, and increased intraabdominal pressure. (466) 19. GERD is an extremely common syndrome in which 20% of people have heartburn (the most reliable symptom) at least once per week. Four to ten percent have heartburn daily. Other problems include noncardiac chest pain, dysphagia, pharyngitis, cough, asthma, hoarseness, laryngitis, sinusitis, and dental erosions. (466) 20. The risk of pulmonary aspiration on induction of anesthesia is not well-established. Significant GERD occurs in at least 30% to 50% of pregnant women; however, the incidence of aspiration is low. The mechanism is primarily a progesterone-mediated relaxation of LES tone, with possible contributions from elevated intraabdominal - 107. Patients at increased risk for pulmonary aspiration include parturient patients, patients with intraabdominal masses, nonfasting individuals, patients with an incompetent lower esophageal sphincter with reflux, symptomatic hiatal hernia, diabetes mellitus, gastric motility disorders, anticipated difficult airway, bowel obstruction, and ascites. Alteration of gastric contents to increase pH and limit the severity of potential pulmonary aspiration can be achieved with H2 antagonists, proton pump inhibitors, and non-particulate antacids, along with prokinetic agents to stimulate gastric emptying. (184) Preoperative Evaluation and Medication 115 66485457-66485438                 www.ketabpezeshki.com - History of esophagectomy Active peptic ulcer disease,  esophagitis Perforated viscus Esophageal varices Barrett’s esophagus Symptomatic hiatal hernia Restricted cervical spine mobility _x0001_□_x0001_ _x0007_Atlantoaxial instability _x0001_□_x0001_ _x0007_Severe cervical arthritis Coagulopathy or thrombocyto­ penia Adapted from Hahn RT, Abraham T, Adams MS, et al. Guidelines for perform­ ing a comprehensive transesophageal echocardiographic examination:  recommendations from the American Society of Echocardiography and  the Society of Cardiovascular Anesthesiologists. J Am Soc Echocardiogr.  2013;26(9):921–964. - 31  •  Preoperative Evaluation 959 with gastrinomas can develop Zollinger-Ellison syndrome,  which is characterized by multiple peptic ulcers due to  gastrin hypersecretion. While testing for MEN type 1 gene  mutations is possible,287 there is little evidence that early  detection improves the disease prognosis. Within MEN type 2A, there are four subtypes, namely clas­ sical MEN type 2A, MEN type 2A with cutaneous lichen amy­ loidosis, MEN type 2A with Hirschsprung disease, and familial  medullary thyroid cancer (see Box 31.11). Hyperparathy­ roidism in MEN type 2A is often mild or asymptomatic. Since  pheochromocytoma (see section on “Pheochromocytoma”) is  present in about 50% of MEN type 2 cases, this diagnosis must - uids applied to patients without increased risk for aspiration  (gastroesophageal reflux disease, gastric dysmotility, hiatal  hernia, diabetes mellitus, bowel obstruction, or intraab­ dominal pathologic conditions).25 This is often a source of  disagreement between anesthesiologists and procedural­ ists, who may not realize the ramifications of a full stom­ ach or may insist that contrast or barium be administered  before the procedure. Timely preprocedure evaluation and  enforcement of clear standards for NPO status can help pre­ vent scheduling mishaps and unnecessary delays and can­ celations. This may require education of the proceduralists  and their staff.  Specific Procedure-Related Issues GASTROINTESTINAL PROCEDURES IN THE  ENDOSCOPY SUITE Over the past 10 years, enormous growth in the number - SECTION IV  •  Adult Subspecialty Management 1696 Benign Esophageal Stricture. Chronic reflux of acidic  gastric contents can lead to ulceration, inflammation,  and eventually stricture of the esophagus. The pathologic  changes are reversible if the acidic gastric contents cease  their contact with the esophageal mucosa. Surgery may  be necessary if medical treatment and dilatations are inad­ equate. There are two types of surgical repair, both of which  are usually approached via a left thoracoabdominal inci­ sion. Gastroplasty after esophageal dilatation interposes the  fundus of the stomach between esophageal mucosa and the  acidic milieu of the stomach. The remaining fundus may  be sewn to the lower esophagus to create a valvelike effect.</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</si>
  <si>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</si>
  <si>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</si>
  <si>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</si>
  <si>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</si>
  <si>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</si>
  <si>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</si>
  <si>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decrease intraocular pressure, making it a potential treatment option for glaucoma." }</t>
  </si>
  <si>
    <t>Acetazolamide (PO, IV, IM) Carbonic anhydrase inhibitor Decrease IOP, Glaucoma Confusion, drowsiness, hypokalemia, hypo­ natremia, metabolic acidosis, abnormal  hepatic function tests, polyuria, renal  failure Anti-VEGF, e.g., ranibizumab,  aflibercept Inhibits vascular endothelial  growth factor Inhibits neovascularization Conjunctival hemorrhage, eye pain, endo­ phthalmitis, uveitis, stroke (in high-risk  patients) Atropine Anticholinergic Mydriasis Dry mouth, dry skin, fever, agitation (cen­ tral anticholinergic syndrome) Cyclopentolate - Timolol (Timoptic) Betaxolol (Betoptic) Levobunolol (Betagan) CARBONIC ANHYDRASE INHIBITORS Tox: Anorexia, GI disturbances, “general miserable feel­ ing” and malaise, paresthesias, diuresis, hypokalemia  (transient), renal colic and calculi, hyperuricemia,  thrombocytopenia, aplastic anemia, acute respiratory  failure in patients with COPD Acetazolamide (Diamox) Dichlorphenamide (Daranide, Oratrol) Ethoxzolamide (Cardrase, Ethamide) Methazolamide (Neptazane) OSMOTIC DRUGS Tox: Dehydration, hyperglycemia, nonketotic hyperos­ - CHF, Congestive heart failure; CNS, central nervous system; COPD, chronic obstructive pulmonary disease; GI, gastrointestinal; HTN, hypertension; IOP, intraocular  pressure; Ix, interaction; N/V, nausea and vomiting; PVCs, premature ventricular contractions; Rx, treatment; Tox, toxicity. Modified from the National Registry for Drug-Induced Ocular Side Effects, University of Oregon Health Sciences Center, Portland, OR.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IOP with acetazolamide or an osmotic diuretic and timely  referral to an ophthalmologist.149</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</si>
  <si>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</si>
  <si>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</si>
  <si>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</si>
  <si>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</si>
  <si>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</si>
  <si>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</si>
  <si>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a type of oral hypoglycemic agent used to treat type 2 diabetes mellitus, which is characterized by insulin resistance and impaired insulin secretion." }</t>
  </si>
  <si>
    <t>exercise), metformin, sulfonylureas (e.g., glyburide, glipi­ zide), repaglinide, glucagon-like peptide-1 (GLP-1) agonists  (e.g., liraglutide), sodium-glucose cotransporter 2 (SGLT2)  inhibitors (e.g., empagliflozin), dipeptidyl peptidase-4 (DPP- 4) inhibitors (e.g., sitagliptin, saxagliptin, linagliptin, alo­ gliptin), and insulin. During the preoperative evaluation of a patient with dia­ betes mellitus, the anesthesiologist should document the  disease type (i.e., type 1 vs. type 2), current usual glycemic  control, history of hypoglycemic episodes, current therapy, - specific antihypertensive drug that is recommended as a  first-line treatment in these patients, and generally the goal  of antihypertensive therapy requires that polypharmacy  be employed. A considerable element of the risk reduction  resulting from antihypertensive therapy is decreasing arte­ rial blood pressure. The treatment of insulin resistance and hyperglycemia  in metabolic syndrome, type 2 diabetes, and obesity is usu­ ally achieved with oral hypoglycemic drugs.47 A number of  different drug groups (and drugs within each group) that  work through various mechanisms of action are available  to treat hyperglycemia. These include α-glucosidase inhibi­ tors, sulfonylureas, meglitinides, D-phenylalanine deriva­ tives, biguanides, and thiazolidinediones.47 Anesthetic - T1DM always requires insulin to prevent hyperglycemia and ketoacidosis. It is commonly heralded at an early age by a dramatic episode of ketoacidosis. Type 2 diabetics may require insulin, but often only require oral hypoglycemic agents, weight loss, or dietary management. The onset of T2DM usually is more insidious and constitutes the majority of diabetics. They are often overweight, so dietary control and weight loss is important, but the cornerstone of management of both types is pharmacologic. (467) 27. There are four categories of oral hypoglycemic agents based on their function. Some increase pancreatic insulin production (glyburide and repaglinide). Some reduce glucose load by decreasing hepatic production (metformin). Some reduce intestinal absorption of glucose (acarbose) and others increase glucose uptake by fat and - albiglutide, dulagutide, or exenatide), meglitinide (e.g., repa­ glinide or nateglinide), sodium-glucose transport protein 2  inhibitors (e.g., canagliflozin or empagliflozin), sulfonylureas  (e.g., glibenclamide, glipizide, glimepiride, gliquidone), and  thiazolidinediones (e.g., pioglitazone or rosiglitazone).6a Patients with insulin-dependent diabetes tend to be  younger, nonobese, and susceptible to the development of  ketoacidosis. Plasma insulin levels are low or un-measur­ able, and therapy requires insulin replacement. Patients  with insulin-dependent diabetes experience an increase  in their insulin requirements in the post-midnight hours, - SECTION III  •  Anesthesia Management 1002 _x0001_2._x0001_ _x0007_Glycemia also disrupts autoregulation. Glucose-induced  vasodilation prevents target organs from protecting  against increases in systemic blood pressure. A glycosyl­ ated hemoglobin level of 8.1% is the threshold at which  the risk for microalbuminuria increases logarithmically.  A person with type 1 diabetes who has microalbumin­ uria of greater than 29 mg/day has an 80% chance  of experiencing renal insufficiency. The threshold for  glycemic toxicity differs for various vascular beds. For  example, the threshold for retinopathy is a glycosylated  hemoglobin value of 8.5% to 9.0% (12.5 mmol/L or 225  mg/dL), and that for cardiovascular disease is an aver­ - state. Plasma insulin levels are normal or increased in type 2  diabetes but are relatively low for the level of blood glucose.  This hyperinsulinemia by itself is postulated to cause accel­ erated cardiovascular disease. Gestational diabetes develops  in more than 3% of all pregnancies and increases the risk of  developing type 2 diabetes by 17% to 63% within 15 years. Type 1 and type 2 diabetes differ in other ways as well.  Contrary to long-standing belief, a patient’s age does not  allow a firm distinction between type 1 and type 2 diabetes;  type 1 diabetes can develop in an older person, and clearly,  type 2 diabetes can develop in overweight children. Type 1  diabetes is associated with a 15% prevalence of other auto­ immune diseases, including Graves disease, Hashimoto thy­ roiditis, Addison disease, and myasthenia gravis. Over the next decade, the prevalence of diabetes is - DIABETES MELLITUS 23. What is the definition of diabetes? What types of complications are associated with long-term poorly controlled diabetes? 24. What is autonomic neuropathy? What perioperative risks are associated with autonomic neuropathy? 25. Why are the historical classifications of insulin-dependent and noninsulin- dependent diabetes inferior to type 1 and type 2 diabetes? 26. What is the major treatment goal in both types of diabetes? 27. What are the four categories of oral hypoglycemic agents? 28. What is hemoglobin A1C (glycosylated hemoglobin)? What is its significance in the management of diabetes? 29. What is the recommended management of preoperative diabetes medicines? 30. What blood glucose levels should be maintained perioperatively? What are some potential complications of severe perioperative hyperglycemia?</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</si>
  <si>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</si>
  <si>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</si>
  <si>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</si>
  <si>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</si>
  <si>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</si>
  <si>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</si>
  <si>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not extinguished by propofol, but rather, they are minimally affected by it. At typical clinical doses required for general anesthesia, propofol has no significant effects on SSEPs recorded along the somatosensory pathway up to the early cortical potentials." }</t>
  </si>
  <si>
    <t>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 - 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ing degrees on all types of SERs. VEPs are the most sensitive  TABLE 39.4  Ability of an Individual Anesthetic Drug to Produce a Change in Sensory- and Motor-Evoked Potentials That Could  Be Mistaken for a Surgically Induced Change Drug SSEPS BAEPS VEPS TRANSCRANIAL MEPS LAT AMP LAT AMP LAT AMP LAT AMP Isoflurane Yes Yes No No Yes Yes Yes Yes Nitrous oxide* Yes Yes No No Yes Yes Yes Yes Barbiturates Yes - 231._x0001_ _x0007_Uribe AA, Mendel E, Peters ZA, et al. Comparison of visual evoked  potential monitoring during spine surgeries under total intravenous  anesthesia versus balanced general anesthesia. Clin Neurophysiol.  2017;128:2006–2013. PMID:28837906. _x0001_232._x0001_ _x0007_Sebel PS, Flynn PJ, Ingram DA. Effect of nitrous oxide on visual,  auditory, and somatosensory evoked potentials. Br J Anaesth.  1984;56:1403. PMID:6498051. _x0001_233._x0001_ _x0007_Liu EH, Wong HK, Chia CP, et al. Effects of isoflurane and propofol  on cortical somatosensory evoked potentials during comparable  depth of anaesthesia as guided by bispectral index. Br J Anaesth.  2005;94:193–197. PMID:15516356. - rane, isoflurane, and nitrous oxide on somatosensory evoked poten­ tials in humans. Anesthesiology. 1986;65:35. PMID:3014922. _x0001_219._x0001_ _x0007_McPherson RW, Mahla M, Johnson R, et  al. Effects of enflurane,  isoflurane, and nitrous oxide on somatosensory evoked poten­ tials during fentanyl anesthesia. Anesthesiology. 1985;62:626.  PMID:3994028. _x0001_220._x0001_ _x0007_Pathak KS, Amaddio BS, Scoles PV, et  al. Effects of halothane,  enflurane, and isoflurane in nitrous oxide on multilevel somato­ sensory  evoked  potentials.  Anesthesiology.  1989;70:207.  PMID:2643892.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References 1278.e6 _x0001_222._x0001_ _x0007_Haghighi SS, Sirintrapun SJ, Johnson JC, et al. Suppression of spinal  and cortical somatosensory evoked potentials by desflurane anesthe­ sia. J Neurosurg Anesthesiol. 1996;8:148. PMID:8829563. _x0001_223._x0001_ _x0007_Bernard JM, Pereon Y, Fayet G, et al. Effects of isoflurane and des­ flurane on neurogenic motor- and somatosensory-evoked potential  monitoring for scoliosis surgery. Anesthesiology. 1996;85:1013.  PMID:8916817. _x0001_224._x0001_ _x0007_Boisseau N, Madany M, Staccini P, et al. Comparison of the effects of  sevoflurane and propofol on cortical somatosensory evoked poten­ - 234._x0001_ _x0007_Boisseau N, Madany M, Staccini P, et al. Comparison of the effects of  sevoflurane and propofol on cortical somatosensory evoked poten­ tials. Br J Anaesth. 2002;88:785–789. PMID:12173194. _x0001_235._x0001_ _x0007_Taniguchi M, Nadstawek J, Pechstein U, Schramm J. Total intrave­ nous anesthesia for improvement of intraoperative monitoring of  somatosensory evoked potentials during aneurysm surgery. Neuro­ surgery. 1992;31:891–897. PMID:1436413. _x0001_236._x0001_ _x0007_Chassard D, Joubaud A, Colson A, et al. Auditory evoked potentials  during propofol anaesthesia in man. Br J Anaesth. 1989;62:522– 526. PMID:2786421. - responses (C-3, C-4-FPz) at various minimum alveolar concentration  (MAC) levels of isoflurane. (From Peterson DO, Drummond JC, Todd MM.  Effects of halothane, enflurane, isoflurane, and nitrous oxide on somato­ sensory-evoked potentials in humans. Anesthesiology. 1986;65:35.) 0 8 Before induction 0.5 MAC, 60% N2O 1.0 MAC, 60% N2O 1.5 MAC, 60% N2O 1.5 MAC, no N2O 1.25 µV − + 16 24 msec 32 40 Fig. 39.20  Representative somatosensory-evoked potential cortical - responses (C-3, or C-4-FPz) at various minimum alveolar concentration  (MAC) levels of enflurane. (From Peterson DO, Drummond JC, Todd MM.  Effects of halothane, enflurane, isoflurane, and nitrous oxide on somato­ sensory-evoked potentials in humans. Anesthesiology. 1986;65:35.) 0 8 Before induction 0.5 MAC, 60% N2O 1.0 MAC, 60% N2O 1.5 MAC, 60% N2O 1.5 MAC, no N2O 1.25 µV − + 16 24 Milliseconds 32 40 Fig. 39.21  Representative somatosensory-evoked potential cortical - intraoperatively are somatosensory evoked potentials from the spinal cord during surgery on the spinal cord or vertebral column. (328) 36. Evoked potentials may undergo changes in the latency period and amplitude while patients are under general anesthesia. These changes are similar to the changes that are seen with neural ischemia, which can complicate interpretation of the evoked potential values. Limiting the minimum alveolar concentration (MAC) of volatile anesthetics to 0.5 to 0.75 facilitates monitoring of evoked potentials. Opioids and propofol have less of an effect on evoked potentials, and muscle relaxants do not affect somatosensory evoked potentials at all. (328) 37. Factors that may limit the intraoperative usefulness of evoked potentials because of their influence on the results include age and gender of the patient, arterial blood - Fig. 39.24  Effects of etomidate on somatosensory-evoked potential.  (A) These tracings were obtained from a mildly mentally impaired  patient with severe kyphoscoliosis during the early maintenance phase  of anesthesia using isoflurane and fentanyl. (B) These tracings were  obtained after discontinuing isoflurane and instituting an etomidate  infusion at 20 μg/kg/minute. Note dramatically increased amplitude  and clarity of the signal in the cortical (Cort) channels (marked by  arrows), which both are recorded with the same amplification scale. - cord. The SSEP waveform generated from multiple repetitive stimulations is analyzed for its latency and amplitude (505, Figure 32-8) 38. An increase in latency of greater than 10% or a decrease in amplitude of 60% or more, as well as the inability to obtain a proper waveform or signal, may be indicative of spinal cord dysfunction or disruption. (505) 39. If SSEPs alone are being monitored, an inhaled anesthetic, equivalent to a small percentage of 1 MAC, can be administered. Volatile anesthetics may interfere with signal acquisition in patients monitored with transcranial motor evoked potentials and may have to be discontinued, if used at all, if adequate signals cannot be obtained. Intravenous anesthetics will need to be administered in these surgical cases. While neuromuscular blockade may be used to facilitate tracheal intubation, paralysis should not be maintained if transcranial motor evoked potentials are being - With respect to the newer agents, desflurane and sevoflu­ rane seem to have qualitatively and quantitatively similar  effects on SERs as isoflurane.222-225 In neurologically nor­ mal patients, 0.5 to 1 MAC of any of the potent inhaled  agents in the presence of nitrous oxide is compatible with  monitoring of cortical SSEPs (Figs. 39.19–39.21).217 Neu­ rologically impaired patients may show a significantly  greater sensitivity to inhaled agents, even to the point  of not tolerating any recordable level of inhaled agent.  Generally, better monitoring conditions are obtained,  however, with narcotic-based anesthetics with less than  1 MAC total (nitrous oxide plus potent agent) end-tidal  inhaled anesthetic concentration. The volatile anesthetics result in increases in latency of</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</si>
  <si>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</si>
  <si>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</si>
  <si>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</si>
  <si>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</si>
  <si>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</si>
  <si>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</si>
  <si>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the anesthesiologists have brought an ample quantity of sevoflurane with them, it is likely that they will be using a sevoflurane vaporizer. Among the options, the Isoflurane vaporizer is the least likely to produce an inaccurate delivery of sevoflurane, as it is designed for isoflurane delivery and has a different vapor pressure curve than sevoflurane. Therefore, the least difference between the set and delivered concentrations of sevoflurane will result if sevoflurane is delivered via an Isoflurane vaporizer."</t>
  </si>
  <si>
    <t>SECTION II  •  Anesthetic Physiology 594 volatile anesthetic.96,97 Vaporizer output in these circum­ stances depends on the erroneous agent’s saturated vapor  pressure and the splitting ratio of the misfilled vaporizer,  since these key parameters must normally be matched to  ensure accurate agent delivery (see earlier discussion).  Similarly, mixtures of anesthetic agents can also result  in harmful dosing.60 Agent-specific filling devices have  reduced, but not eliminated, misfilling. The potential for  misfilling exists even in vaporizers equipped with keyed  fillers,98-100 and current standards do not mandate their  use.20 The use of breathing circuit gas analysis may alert  the user to misfilling. If a variable bypass vaporizer for iso­ flurane or sevoflurane is misfilled with desflurane, a sub­ - vulnerabilities, so it remains important to understand these  potential hazards. misfilling.  Misfilling of anesthetic vaporizers with the  wrong agent can result in an overdose or underdose of  TABLE 22.4  Comparative Performance of an Isoflurane Variable Bypass Vaporizer and the Tec 6 Desflurane Vaporizer During  Changes in Barometric Pressure Isoflurane Variable Bypass Vaporizer With Dial Setting of 0.89% (v/v) Tec 6 Desflurane  Vaporizer With Dial  Setting of 6% Atm Ambient Pressure  (mm Hg) mL Isoflurane Vapor Entrained  by 100 mL O2 Vaporizer Isoflurane Output (v/v%) Vaporizer Isoflurane Output (mm Hg) Vaporizer Desflurane -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results in maintenance of Palv near this target level. Additional downward adjustments in vaporizer setting or fresh gas flows, or both, would be needed  to further maintain this Palv level. (B) Anesthetic partial pressures in both the circuit and alveoli during inhalation induction with low (&lt;2 L/min) fresh  gas flows and maximal (fourfold) overpressure for sevoflurane (blue) and isoflurane (purple). Palv reaches 1.2 × MAC in approximately 12 minutes, and a  downward adjustment of fresh gas flow results in maintenance of Palv near this target level. (C) The total anesthetic vapor delivered and taken up into  the model patient from panel A. Note that delivery far exceeds uptake, more so for the low solubility anesthetic (sevoflurane). (D) The total amount of  anesthetic vapor delivered and taken up into the model patient from panel B. Note that uptake is very similar to that in panel C, whereas delivery is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 - ing on physiologic and pharmacologic circumstances,  dose-dependent cerebral vasodilators. The order of vasodi­ lating potency is approximately halothane → enflurane →  desflurane → isoflurane → sevoflurane. As noted in Chapter  11, the CBF differences among desflurane, isoflurane, and  sevoflurane are unlikely to be clinically significant. The net  CBF effect of a volatile anesthetic depends on the interac­ tion of several factors: the concentration of the anesthetic,  the extent of previous CMR depression, simultaneous blood  pressure changes acting in conjunction with previous or  anesthetic-induced autoregulation abnormalities, and  simultaneous changes in partial pressure of carbon dioxide  in the arterial blood (PaCO2) acting in conjunction with any  disease-related impairment in CO2 responsiveness. - Vapor pressure (mm Hg) Desflurane Halothane Sevoflurane Isoflurane Enflurane Water Fig. 22.16  Vapor pressure-versus-temperature curves for desflurane,  isoflurane, halothane, enflurane, sevoflurane, and water. Note that the  curve for desflurane differs dramatically from that of the other inhaled  anesthetic agents. Also note that all inhaled agents are more volatile  than water. Dashed line indicates 1 atm (760 mm Hg) of pressure,  which illustrates the boiling point at sea level (normal boiling point).  (From inhaled anesthetic package insert equations and Susay SR, Smith  MA, Lockwood GG. The saturated vapor pressure of desflurane at various  temperatures. Anesth Analg. 1996;83:864–866.) - 22  •  Inhaled Anesthetics: Delivery Systems 589 Fig. 22.21 illustrates a modern variable bypass vapor­ izer set to deliver 2% sevoflurane. Note how the majority of  fresh gas flows straight through the bypass chamber. The  bypass flow and vaporizing chamber output combine to cre­ ate the desired output concentration. The fresh gas that is  diverted to the vaporizing chamber becomes saturated with  anesthetic gas by flowing through the wicks and over the  liquid agent (hence the designation flow-over). The wicks  and baffles serve to increase the surface area available for  vaporization and promote mixing of the carrier gas with  anesthetic vapor.69a,69b The specific ratio of fresh gas flow  divided between the bypass chamber and the vaporizing  chamber is determined by the concentration control dial  setting and the temperature compensation device (see the  later discussion of temperature compensation). Because - Desflurane Sevoflurane Isoflurane Enflurane Halothane Percent Change in CBF – CMR Fig. 11.13  Estimated changes in cerebral blood flow (CBF) and the cere­ bral metabolic rate of oxygen (CMRO2) caused by volatile anesthetics.  The CBF data for halothane, enflurane, and isoflurane were obtained dur­ ing anesthesia (with blood pressure support) at 1.1 minimum alveolar  concentration (MAC) in humans356 and are expressed as percent change  from awake control values. The CMRO2 data for halothane, enflurane,  and isoflurane were obtained in cats130,140 and are expressed as percent  change from N2O-sedated control values. The data for sevoflurane were - 4 2 14 Minutes Anesthetic vapor (L) 16 18 Sevoflurane Isoflurane Delivery Uptake 1.5 1.0 0.5 3.0 3.5 2.5 2.0 0.0 Fig. 20.10  Effect of induction technique on uptake and delivery of inhaled anesthetics. (A) Anesthetic partial pressures in both the circuit (dashed lines)  and alveoli (solid lines) during inhalation induction with moderate (6 L/min) fresh gas flows and modest (twofold to threefold) overpressure for sevo­ flurane (blue) and isoflurane (purple). Palv reaches 1.2 × MAC in about 12 minutes, and approximately 10% downward adjustment of vaporizer settings</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</si>
  <si>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</si>
  <si>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</si>
  <si>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</si>
  <si>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</si>
  <si>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</si>
  <si>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</si>
  <si>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and therefore, it is best avoided in this case to prevent potential cardiac complications." }</t>
  </si>
  <si>
    <t>some patients because of the possible risk of nerve or tissue  injury in a partially blocked limb. A short- or medium-act­ ing local anesthetic, such as lidocaine or mepivacaine, may  be more appropriate for surgical anesthesia. Whatever drug  is chosen, the total dosage should be calculated for each  patient and should be kept within safe limits (see Chapter 29  for details). The highest concentrations of local anesthetic drugs are  not appropriate for peripheral neural blockade; therefore  0.75% bupivacaine or ropivacaine, 2% lidocaine, 2% mepi­ vacaine, and 3% 2-chloroprocaine are not recommended.  The lowest concentrations of the same local anesthetics  (i.e., 0.25% bupivacaine or ropivacaine and 0.5% mepi­ vacaine or lidocaine) might not provide complete motor - If the patient starts to develop tourniquet pain during the procedure, the distal cuff may be inflated and the proximal cuff deflated. (297) 59. Commonly used local anesthetic solutions for intravenous regional neural anesthesia are 0.5% lidocaine or prilocaine (plain solutions without epinephrine). Bupivacaine is avoided because of potential systemic toxicity, most notably malignant ventricular cardiac dysrhythmias leading to refractory cardiac arrest. (297) 60. Technically, a regional intravenous neural block is easier and faster to perform than a brachial plexus block or lower extremity block and is readily applicable to all age groups, including pediatric patients. (297-298) 61. Severe tourniquet pain and the maximum allowable tourniquet time limit the practical duration of the block. Because the duration of postoperative analgesia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References 2101.e5 _x0001_189._x0001_ _x0007_Wiegel M, Moriggl B, Schwarzkopf P, Petroff D, Reske AW. Ante­ rior suprascapular nerve block versus interscalene brachial plexus  block for shoulder surgery in the outpatient setting: a randomized  controlled patient- and assessor-blinded trial. Reg Anesth Pain Med.  2017;42(3):310–318. _x0001_190._x0001_ _x0007_Tetzlaff JE, Brems J, Dilger J. Intraarticular morphine and bupiva­ caine reduces postoperative pain after rotator cuff repair. Reg Anesth  Pain Med. 2000;25(6):611–614. _x0001_191._x0001_ _x0007_Okoroha KR, Lynch JR, Keller RA, et  al. Liposomal bupivacaine  versus interscalene nerve block for pain control after shoulder  arthroplasty: a prospective randomized trial. J Shoulder Elbow Surg.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to result in less motor blockade than ISB and equiva­ lent analgesia.189 Intraarticular anesthesia is another  alternative approach to postoperative pain control after  shoulder surgery and involves injecting local anesthetic  agents. This technique has been shown to significantly  reduce post-surgical opioid consumption.190 Recently, a  long-acting formulation of bupivacaine, liposomal bupi­ vacaine, was tested for perioperative peripheral nerve  Cerebral blood flow Cerebral perfusion pressure Normal Chronic hypotension Chronic hypertension Fig. 64.10  Cerebral autoregulation curve. -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men may also provide effective postoperative analgesia. The  optimal local anesthetic and opioid dose that provides the  lowest pain scores with the fewest medication-related side - ferred for outpatient surgery. For inpatient surgery, ropi­ vacaine, levobupivacaine, and bupivacaine are commonly  used. Nevertheless, it is now recommended that L-enantio­ mers be used especially for continuous infusions; they are  well known for their lower cardiac toxicity compared with  bupivacaine.118 The pharmacologic characteristics of ropi­ vacaine can achieve a differential nerve block119 and have  limited myotoxicity in contrast to bupivacaine.120 After - interval and widening of the QRS complex. Local anesthetics also produce a dose- dependent negative inotropic effect. Clinically, these may result in a decreased cardiac output. With extremely elevated serum levels of local anesthetic, bradycardia and sinus arrest can result. (138) 56. The relative cardiotoxicity of local anesthetic agents is made through a comparison of the dose (or serum concentration) required to produce cardiovascular collapse relative to central nervous system toxicity. Through the evaluation of these ratios, it has been determined that bupivacaine is roughly twice as cardiotoxic as lidocaine and that levobupivacaine and ropivacaine are intermediate. (138) 57. Bupivacaine is more cardiotoxic than lidocaine per dose administered to achieve a given anesthetic effect. When electrophysiological differences between anesthetics - 72  •  Ambulatory (Outpatient) Anesthesia 2273 either bupivacaine or lidocaine had been infused into the  joint during the postoperative period.420 Most local anesthet­ ics, including bupivacaine, lidocaine, and ropivacaine, are  chondrotoxic to human articular cartilage in vitro, and the  risk may be increased with longer exposure to higher con­ centrations of local anesthetic, such as with a pain pump,  compared to that associated with a single injection.421 Con­ sequently, the use of local anesthetic infusions after shoul­ der surgery has declined or stopped in many institutions. A variety of infusion pump designs are available for  local anesthesia infusions or PCRA after discharge. Tech­ nical problems have been found with electronic pumps,422  which seem to be unreliable for home use.418 Patient sat­ - thesia. The main complications are heart conduction dis­ orders, cardiac arrhythmias (bradycardia or tachycardia),  and atrioventricular block. QRS widening, bradycardia,  and torsade de pointes are followed by ventricular fibrilla­ tion, asystole, or both.105 Nevertheless, signs of cardiac and  neurologic toxicity occur at lower plasma concentrations  of bupivacaine than ropivacaine.106 This toxicity may be  aggravated by a decrease in plasma binding protein, mainly  AGP, resulting in a greater proportion of the unbound form  of local anesthetic. The plasma concentration of this pro­ tein is low at birth, and tends to increase with the age of  the child to reach values equivalent to those of adults at the  age of 10 months.107 However, special care must be taken  during continuous injections; the dosage of local anesthetic - Cwik MJ. Pretreatment or resuscitation with a lipid infusion shifts  the dose-response to bupivacaine-induced asystole in rats. Anesthesi­ ology. 1998;88:1071–1075. _x0001_122._x0001_ _x0007_Moller R, Covino BG. Cardiac electrophysiologic properties of bupi­ vacaine and lidocaine compared with those of ropivacaine, a new  amide local anesthetic. Anesthesiology. 1990;72:322–329. _x0001_123._x0001_ _x0007_Rutten AJ, Mather LE, McLean CF. Cardiovascular effects and  regional clearances of i.v. bupivacaine in sheep: enantiomeric analy­ sis. Br J Anaesth. 1991;67:247–256. _x0001_124._x0001_ _x0007_Hickey R, Hoffman J, Ramamurthy S. A comparison of ropivacaine - ing in the sitting position) in a hypercontractile ventricle.  Prophylactic administration of β-blockers and intravenous  fluids may reduce the incidence of these events. Regional anesthesia, specifically interscalene block  (ISB), continues to gain popularity for shoulder surger­ ies, as it can provide postoperative analgesia and decrease  opioid consumption. For shoulder arthroscopies, single  -shot ISB has been associated with less time spent in the  postanesthesia care unit, better patient satisfaction, and  fewer complications.185 ISB can be utilized as the sole  anesthetic for shoulder surgeries. However, this approach  is not widely practiced.186 One must be mindful of the  impact ISB can have on pulmonary function secondary  to ipsilateral phrenic nerve weakness. If prolonged anal­ gesia is desired (&gt;24 hours), placement of an interscalene - ate neurogenic vasoconstriction.  COMPARATIVE CARDIOVASCULAR TOXICITY All local anesthetics, but especially bupivacaine, can cause  rapid and profound cardiovascular depression. The cardio­ toxicity of bupivacaine appears to differ from that of lido­ caine in the following manner:     _x0001_1._x0001_ _x0007_The ratio of the dosage required for irreversible CC and  the dosage that will produce CNS toxicity (convulsions;  i.e., the CC/CNS ratio) is lower for bupivacaine and eti­ docaine than for lidocaine.115 _x0001_2._x0001_ _x0007_Ventricular arrhythmias and fatal ventricular fibrilla­ tion may occur more often after the rapid intravenous  administration of a large dose of bupivacaine but far less  frequently with lidocaine. The CNS effects of local anes­</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</si>
  <si>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</si>
  <si>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</si>
  <si>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</si>
  <si>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</si>
  <si>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</si>
  <si>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</si>
  <si>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sitting position when compared to supine position, not increased." }</t>
  </si>
  <si>
    <t>and respiratory changes; however, the hemodynamic  changes are not as long-lasting as often thought. Initial  placement of the patient in head-down supine position will  increase cardiac output approximately 9% in less than 1  minute via an autotransfusion from the lower extremities.  This effect is not sustained and within approximately 10  minutes the cardiac output begins to return to baseline. Nev­ ertheless, the Trendelenburg position is still considered an  essential part of initial resuscitation efforts to treat hypoten­ sion and acute hypovolemia.19 Functional residual capac­ ity is decreased due to gravitational pull of the diaphragm  cephalad. Pulmonary compliance is increased by decreased  functional residual capacity and is often further decreased in  the Trendelenburg position, due to patient-positioning straps  across the chest. In a spontaneously breathing patient, the - compliance and functional residual capacity. This occurs secondary to an increase in central venous pressure and from the cephalad displacement of the abdominal contents against the diaphragm. This may manifest as increased peak inspiratory pressure with mechanical ventilation. (303) 16. Placement of a patient in the head-down position for a surgical procedure results in an increase in the intracranial pressure. (303) 17. Brachial plexus injury can occur when shoulder braces are used to prevent the patient from sliding down the table when in the Trendelenburg position. The injury is due to both direct compression and stretching of the brachial plexus. (313) 18. Placement of a patient in the prone position results in cephalad displacement of the diaphragm because of pressure from the abdominal contents against the operating room table. This can lead to a decrease in the functional residual capacity and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 - residual capacity decreases in part due to cephalad displace­ ment of the diaphragm. The chest wall contributes less to  ventilation in the supine position causing more reliance on  diaphragm contribution. Although gravity has some effect  on the perfusion and ventilation of the lung, new evidence  points to the importance of other factors as well.9-13 Under general anesthesia spontaneously breathing patients  have reduced tidal volumes, reduced functional residual  capacity, and increased closing volumes. This leads to more  ventilation perfusion mismatching due to increased atelecta­ sis and a reduced minute ventilation. Using positive-pressure  ventilation with muscle relaxation may counter some of the  ventilation-perfusion mismatch by ensuring adequate min­ ute ventilation and limiting atelectasis by use of positive end- expiratory pressure.9 In addition to these effects of anesthesia,  patient position has distinct effects on pulmonary function. In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Lung volume (L) Pulmonary vascular resistance (PVR) RV FRC TLC Fig. 53.31  The relationship between pulmonary vascular resistance  (PVR) and lung volume. PVR is lowest at functional residual capac­ ity (FRC) and increases as the lung volume decreases toward residual  volume (RV), caused primarily by an increase in the resistance of large  pulmonary vessels. PVR also increases as lung volume increases above  FRC toward total lung capacity (TLC) as a result of an increase in the  resistance of small interalveolar lung vessels. Supine COPD Semi-lat. N PFTs Supine N PFTs Lat. Normal PFTs 500 450 400 350 300 250 200 150 - to loss of respiratory muscle tone. FRC is maintained by a  balance of the forces inward (lung recoil) versus forces out­ ward (chest wall recoil, chest wall muscles, diaphragm). For  example, maintenance of muscle tone using ketamine as the  anesthetic does not reduce FRC.89 Because patients are usu­ ally supine, the FRC will already have been reduced, and in  elderly patients, this is particularly the case; in this context,  the effects of anesthesia are more marked (see Fig. 13.9). As  can be seen in the figure, FRC decreases with age assuming  that weight does not change.  Compliance and Resistance of the Respiratory  System Static compliance of the total respiratory system (lungs and  chest wall) is reduced on average from 95 to 60 mL/cm  H2O during anesthesia.93 Most studies of lung compliance  during anesthesia indicate a decrease compared with the</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</si>
  <si>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</si>
  <si>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</si>
  <si>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</si>
  <si>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</si>
  <si>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</si>
  <si>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</si>
  <si>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is a process that reduces the inspired partial pressure of isoflurane, not increases it. The other options, absorption of the agent by rubber hoses, dilution of fresh gas in the circle absorber, metabolism of isoflurane, and uptake of the agent by the patient, all contribute to a decrease in the inspired partial pressure of isoflurane, not an increase."</t>
  </si>
  <si>
    <t>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to the brain via the arterial blood. By controlling the inspired partial pressure, a gradient is created between the machine, the alveoli, the arterial blood, and the brain. Higher inspired anesthetic partial pressure is needed during inhaled induction to offset the impact of anesthetic uptake into the blood and tissues. This is termed the concentration effect. The delivery of higher fresh gas flow allows the avoidance of rebreathing anesthetic-depleted gases. Anesthetic present in the alveoli is taken up by the blood and carried to the tissues, including the brain; initially the uptake of anesthetic in the blood limits the rate at which the MILLER’S ANESTHESIA REVIEW 44 66485457-66485438                 www.ketabpezeshki.com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sure in direct proportion to its molar fraction. For example,  1.5% isoflurane in air (21% O2 and 79% N2) at 1 standard  atmosphere (atm) (760 mm Hg) is a mixture of O2 at 157.2  mm Hg, N2 at 591.4 mm Hg, and isoflurane at 11.4 mm  Hg. The partial pressure of an anesthetic gas is a measure of  its thermodynamic activity and determines its pharmaco­ logic effect. The partial pressure of an anesthetic is usually  reported as the percentage (or fraction) of the delivered gas  mixture, where atmospheric pressure is near 1 atm (760  mm Hg). Correcting these values to absolute partial pres­ sure is important under conditions when local atmospheric  pressure differs significantly from standard, such as at high  altitude, underwater, or in a hyperbaric chamber. The - low the same principle. At initial uptake, the dynamic  change of the ratio of the fraction of a gas in alveoli  (FA) to its fraction in the inspiratory gas (FI) (FA/FI) is  dependent on initial FI, solubility of the anesthetic, min­ ute alveolar ventilation, and cardiac output. Fig. 21.21  Xenon Nitrous oxide FA/FI Desflurane Sevoflurane Isoflurane Halothane Minute of administration 0 0 0.2 0.4 0.6 0.8 1.0 10 20 30 - 509 KEY POINTS Inhaled Anesthetic Uptake,  Distribution, Metabolism,  and Toxicity STUART A. FORMAN and YUMIKO ISHIZAWA 20  □ _x0007_The alveolar anesthetic concentration (FA) or partial pressure (Palv) is important because it is the  driving force determining anesthetic uptake into blood and target tissues in the central nervous  system, and it can be monitored as a readout of anesthetic dosage. Palv is influenced by both  delivery and uptake of anesthetic gas.  □ _x0007_Inhaled anesthetic delivery to patients can be increased with larger fresh carrier gas flows,  vaporizer output settings, and minute ventilation.  □ _x0007_Initial anesthetic uptake into blood increases with greater pulmonary blood flow (cardiac  output) and high blood solubility of anesthetic gas. Increased uptake (as with a highly blood-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</si>
  <si>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</si>
  <si>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</si>
  <si>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</si>
  <si>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</si>
  <si>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</si>
  <si>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</si>
  <si>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the rate of onset of anesthetic effects by increasing anesthetic uptake into blood, removing anesthetic from alveolar gases, and decreasing the rate of increase in alveolar anesthetic partial pressure (Palv/Pcirc)." }</t>
  </si>
  <si>
    <t>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 - 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blood flow). Thus as λb/g increases, Palv/Pcirc increases more  slowly (Fig. 20.6).  Other Factors That Affect the Rate of Rise of Palv Other factors affecting alveolar uptake of anesthetic include  ventilation-perfusion matching and the absolute concen­ tration of anesthetic in alveolar gases. Pulmonary Dead Space. Dead space (ventilated but not  perfused pulmonary regions) reduces effective alveolar ven­ tilation (see Eqs. 20.7 and 20.8), and thus slows anesthetic  0 0.8 0.6 0.4 0.2 0.0 1.0 10 20 Minutes Agent delivery Open circuit FGF = 50 L/min 30 - thetic uptake and clearance is that although overpressure  can be utilized to hasten uptake and induction of anesthe­ sia, the vaporizer setting cannot be set to less than zero. As  a consequence, the most readily modifiable factors to affect  the rate of anesthetic clearance are fresh gas flow and MV.  Indeed, after prolonged (&gt;4 hours) exposure to 1 × MAC  inhaled anesthesia, maintenance of adequate ventilation  should be a high priority, even after end-tidal anesthetic  concentrations reach MAC-awake. Hypoventilation in this  1.0 1.5 2.0 2.5 3.0 3.5 50 0 100 150 200 250 Minutes V/Vinit Pneumothorax - low the same principle. At initial uptake, the dynamic  change of the ratio of the fraction of a gas in alveoli  (FA) to its fraction in the inspiratory gas (FI) (FA/FI) is  dependent on initial FI, solubility of the anesthetic, min­ ute alveolar ventilation, and cardiac output. Fig. 21.21  Xenon Nitrous oxide FA/FI Desflurane Sevoflurane Isoflurane Halothane Minute of administration 0 0 0.2 0.4 0.6 0.8 1.0 10 20 30 - ventilation, (2) cardiac output, and (3) anesthetic solubil­ ity in blood. Increased ventilation delivers more anesthetic  from circuit to alveoli and increases Palv/Pcirc (Fig. 20.4).  Importantly, increased pulmonary blood flow removes  more anesthetic from alveoli, thereby decreasing the rate of  increase in alveolar concentration of anesthetic (Palv/Pcirc)  (Fig. 20.5). Indeed, significant decreases in cardiac output  are suspected when end-tidal CO2 (ETCO2) decreases and  end-tidal concentration of VA increases.21 The more sol­ uble an anesthetic is in blood (i.e., the higher its λb/g), the  greater is the capacity for each volume of blood to take up  anesthetic from alveolar gases (i.e., the larger the effective - designed to have low exchange volumes and to be used with  high fresh-gas flows. These features allow rapid changes in  the delivered anesthetic concentration, while minimizing  rebreathing of exhaled gases. The choice of an open versus  rebreathing system influences the impact of various other  factors that can affect uptake and distribution of inhaled  anesthetics downstream from the breathing circuit. Some  of the subsequent figures show models for both conditions.  Equilibration Between Circuit and Pulmonary  Airspace Transfer of anesthetic gases from the breathing circuit to the  pulmonary airspace is another bulk exchange process simi­ lar to that from vaporizer to breathing circuit. In this case,  gas flow via ventilation is cyclical and bidirectional, and  the factors that determine the rate of anesthetic exchange  are minute ventilation (MV) and total pulmonary airspace  volume (Vpulm).20 Because transfer from the circuit to the - Fig. 20.5  Effect of cardiac output on the rise of alveolar anesthetic partial pressure (Palv). Left, A traditional open-circuit model with very high fresh gas  flows and therefore constant Pdel = Pcirc. Right, A more common clinical situation with constant vaporizer output (Pdel) and partial rebreathing at a 6  L/min FGF. Increasing cardiac output slows the rise of Palv by increasing anesthetic uptake into blood (removing anesthetic from alveolar gases). This  effect is observed for both soluble (e.g., isoflurane ) and relatively insoluble (e.g., desflurane) anesthetics, but the relative effect is greater for soluble  agents. Cardiac output also affects clearance of anesthetics from the lungs in the same way it affects uptake (i.e., increased cardiac output slows anes­ - like desflurane or sevoflurane, initial FGF values near 1.0  L/min can be used in combination with maximal vaporizer  settings and a similar strategy of reducing FGF. These con­ ditions result in reasonably rapid induction while minimiz­ ing waste of VAs. Low FGF can be maintained until high  FGF is again needed to achieve emergence at the end of the  anesthetic administration. When using high vaporizer output settings, diligence  must be maintained to avoid overdosing the patient by  reducing FGF and the vaporizer setting in a timely and  deliberate manner. Use of significant overpressure should  be avoided in situations when other clinical issues require  the attention of the anesthesia provider.  PHARMACODYNAMIC EFFECTS OF  ANESTHETICS ON UPTAKE AND DISTRIBUTION The pharmacodynamic effects of most inhaled anesthet­ - 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</si>
  <si>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</si>
  <si>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</si>
  <si>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</si>
  <si>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</si>
  <si>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</si>
  <si>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</si>
  <si>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is usually a late sign, as it can take time for the condition to develop and become apparent." }</t>
  </si>
  <si>
    <t>occludes the upper airway.42-45 The etiology of NPPE  is multifactorial, but is clearly correlated with the gen­ eration of exaggerated negative intrathoracic pressure  attributable to forced inspiration against a closed glot­ tis. The resulting negative intrathoracic pressure aug­ ments blood flow to the right side of the heart, which in  turn dilates and increases hydrostatic pressure gradient  across the pulmonary vascular bed, promoting the move­ ment of fluid into the interstitial and alveolar spaces from  the pulmonary capillaries. Negative inspiratory pressure  will also increase left ventricular afterload, thus decreas­ ing the ejection fraction, which heightens left ventricular  end diastolic pressure, left atrial pressure, and pulmonary  venous pressure. This chain of events further escalates  the development of pulmonary edema via increase of - airway. This negative intrathoracic pressure further promotes venous return, which additionally contributes to transudation of fluid. Young muscular healthy males are most at risk due to their increased muscle mass and ability to generate significant inspiratory force. The most common cause of postobstructive pulmonary edema is laryngospasm. Objective data include hypoxemia and associated bilateral diffuse infiltrates. The diagnosis depends on clinical suspicion once other causes of pulmonary edema are ruled out. (637) 23. TRALI refers to pulmonary edema associated with fever and systemic hypotension after the transfusion of plasma containing blood products. Although fresh frozen plasma and whole blood are the obvious culprits, packed red blood cells and platelets also contain plasma and can trigger TRALI. Typically the physiologic effects of TRALI are manifest within 1 to 2 hours after transfusion, but can occur up - pulmonary hydrostatic pressures. Patients who are mus­ cularly healthy are at increased risk of postobstructive  pulmonary edema secondary to their ability to generate  significant inspiratory force. The resulting arterial hypoxemia develops relatively  quickly (usually observed within 90 minutes of the  upper airway obstruction), and is accompanied by dys­ pnea, pink frothy sputum, and bilateral fluffy infiltrates  on the chest radiograph. Treatment is generally support­ ive and includes supplemental oxygen, diuresis, and, in  severe cases, initiation of positive-pressure ventilation.  The general consensus of postoperative monitoring in  these patients ranges anywhere from 2 to 12 hours. Res­ olution of NPPE typically occurs within 12 to 48 hours  when recognized and treated immediately; however, if  diagnosis and resulting therapy is delayed, mortality  rates can reach 40%. Although it is quite uncommon,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 - 16. What is the ventilatory response to carbon dioxide? 17. In the PACU, how can hypoxemia secondary to hypercapnia be reversed? 18. What is diffusion hypoxia? 19. Describe the hypoxic pulmonary vasoconstriction (HPV) response and list the conditions and medications that may inhibit it. 20. What is the significance of an increased venous admixture in the PACU? PULMONARY EDEMA IN THE PACU 21. What are the typical causes of noncardiogenic pulmonary edema in the PACU? 22. What is postobstructive pulmonary edema? 23. What is transfusion-related acute lung injury (TRALI)? When is it likely to present? 24. How is TRALI distinguished from transfusion-associated circulatory overload? 440 - 41  •  Respiratory Monitoring 1335 is because (1) edema may not be visible until the amount  of lung water increases by 30%407; (2) any radiolucent  material that fills the air spaces (e.g., alveolar hemor­ rhage, pus, and bronchoalveolar carcinoma) will produce  a radiographic image similar to that of pulmonary edema;  (3) technical issues including rotation, inspiration, posi­ tive-pressure ventilation, patient position, and underpen­ etration or overpenetration can reduce sensitivity and  specificity; and (4) substantial interobserver variability  exists in interpretation of chest radiographs.408,409 Com­ puted tomography is another radiographic technique to  quantify EVLW. In animal experiments, computed tomog­ raphy densitometry could detect an increase in EVLW by - exchange are in an elevated position, lower perfusion can result, improving gas exchange. In lung surgery, the lower PA pressure in the nondependent collapsed lung helps gas exchange. (55) Pulmonary Edema 37. Hydrostatic leak can occur in the lung when pulmonary capillary pressure is elevated. Pulmonary edema (hydrostatic) results when lymphatic system removal of fluid is overwhelmed. The risk of pulmonary edema increases as pulmonary capillary wedge pressure exceeds 20 mm Hg. Capillary leak can also occur with pulmonary injury from a variety of causes, such as aspiration or sepsis. The adult respiratory distress syndrome (ARDS) represents very significant lung injury with a high risk of mortality. (56) PULMONARY GAS EXCHANGE OXYGEN 38. Three measurements of blood oxygen are used clinically: partial pressure (in mm Hg), - PULMONARY EDEMA IN THE PACU 21. Pulmonary edema in the immediate postoperative period is most often due to cardiogenic causes. Noncardiogenic causes of pulmonary edema in the PACU include pulmonary aspiration, sepsis, and transfusion-related lung injury. (637) 22. Postobstructive pulmonary edema is a transudative edema that results from the exaggerated negative pressure generated by inspiration against an obstructed MILLER’S ANESTHESIA REVIEW 444 66485457-66485438                 www.ketabpezeshki.com - Other causes of noncardiogenic pulmonary edema,  namely postobstructive pulmonary edema (secondary  to airway obstruction), sepsis, or transfusion (transfu­ sion-related acute lung injury [TRALI]), may occur less  frequently, but they must not be overlooked as a poten­ tial cause of pulmonary edema in the postoperative  period. POSTOBSTRUCTIVE PULMONARY EDEMA Postobstructive pulmonary edema (also referred to as  negative pressure pulmonary edema, NPPE) is a rare, but  significant consequence of laryngospasm and other upper  airway obstruction that may follow tracheal extubation  at the conclusion of anesthesia and surgery. Laryngo­ spasm is likely the most common cause of postobstruc­ tive pulmonary edema in the PACU, but postobstructive  pulmonary edema may result from any condition that - edema and atelectasis. Under these conditions, mixing of  desaturated shunted blood with saturated arterialized blood  decreases Pao2.  DECREASED DIFFUSION CAPACITY A decreased diffusion capacity may reflect the pres­ ence of underlying lung disease such as emphysema,  interstitial lung disease, pulmonary fibrosis, or primary  pulmonary hypertension. In this regard, the differen­ tial diagnosis of arterial hypoxemia in the PACU must  include the contribution of any preexisting pulmonary  condition. Finally, keep in mind that inadequate oxygen delivery  may result from an unrecognized disconnection of the oxy­ gen source or empty oxygen tank.  Pulmonary Edema Pulmonary edema in the immediate postoperative  period is often cardiogenic in nature, secondary to intra­ vascular volume overload or congestive heart failure. - diagnosis and management of those conditions, including  early detection, differential diagnosis, fluid therapy, diuret­ ics, and mechanical ventilation.406 In patients, assessment  of pulmonary edema is made with imaging techniques (e.g.,  chest radiography, ultrasonography, and computed tomog­ raphy), thermodilution, bioimpedance, bioreactance, and  remote dielectric sensing. Imaging Techniques The method used primarily in clinical practice remains bed­ side chest radiograph. It allows for semiquantitative assess­ ment of EVLW, its distribution, and its possible etiology.  The chest radiograph has limited diagnostic accuracy. This</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</si>
  <si>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</si>
  <si>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</si>
  <si>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</si>
  <si>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</si>
  <si>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</si>
  <si>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</si>
  <si>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making it the correct answer. This concept is important in the design and operation of vaporizers, as it determines how much heat must be supplied to maintain a constant temperature due to the latent heat of vaporization."</t>
  </si>
  <si>
    <t>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Because the specific heat of the gas is relevant to the calculation, each  gas must have its own mass flow sensor. Flow is accurately extrapo­ lated from the energy required to keep the chamber at a constant tem­ perature. (Modified from Yoder M. Gas supply systems. In: Understanding  Modern Anesthesia Systems. Telford, PA: Dräger Medical; 2009.)</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</si>
  <si>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</si>
  <si>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</si>
  <si>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</si>
  <si>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</si>
  <si>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</si>
  <si>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</si>
  <si>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increased pressure overload, which is not a mechanism of compensation for low cardiac output in the short term." }</t>
  </si>
  <si>
    <t>reflected in a relatively high CVP and adequate diastolic  filling time to maintain good cardiac output. However,  the flattened Starling curve of the failing heart means  that excessive intravascular volume infusion and preload  may lead to impaired contractility and worsening car­ diac output. This leads to “forward failure,” manifested  as inadequate organ perfusion, and “backward failure,”  manifested as pulmonary and peripheral edema, particu­ larly in the presence of aberrant salt and water excretion.  The second goal is to minimize the cardiac work to avoid  a vicious cycle of increased cardiac O2 demand, inad­ equate O2 supply, and worsening myocardial function.  In particular, tachycardia triggered by hypovolemia  and other stimuli should be avoided. Striking a balance  between hypovolemia and hypervolemia is particularly - cardiac output fall, leading to chronic right-side congestive heart failure or cor pulmonale. Clinical signs of right ventricular failure include peripheral edema, hepatomegaly, jugular vein distention, and eventually hypoxemia and dyspnea. (434, 435) 39. Pulmonary hypertension may affect the performance of the left ventricle via the development of right ventricular pressure and then volume overload. As the right ventricle responds to the increased pressure afterload, it first hypertrophies and then dilates. As this occurs, the right ventricle assumes a spherical shape and pushes the interventricular septum into the left ventricular cavity. As a result, the volume of the left ventricle decreases, and diastolic filling is compromised, which in turn results in a smaller stroke volume and lower cardiac output. (434) - in the face of poor myocardial function. Treatments for heart failure attempt to correct many of  the neurohumoral responses, and many have been shown  to improve long-term prognosis in heart failure. In the  perioperative phase, they may bring challenges to fluid  management, including chronic volume depletion, blunt­ ing of normal sympathetic responses, and electrolyte dis­ turbances. They include β-adrenoreceptor antagonists,  diuretics, digoxin, and antagonists of aldosterone and  angiotensin. Perioperative fluid therapy in patients with heart fail­ ure has two goals. The first is to preserve cardiac output,  bearing in mind the influence of preload, contractil­ ity, and afterload. The ventricles are typically poorly  compliant and require adequate preload, which may be - Cardiac Output Diagnosis Therapy Decreased Increased Decreased Left ventricular dysfunction Inotrope Vasodilator Mechanical assistance Decreased Decreased Decreased Hypovolemia Intravascular fluid administration Decreased Decreased Increased Vasodilation, low blood viscosity Erythrocyte administration Increased Increased Decreased Vasoconstriction, left ventricular dysfunction Vasodilator Inotrope Increased Decreased Increased Hyperdynamic Volatile anesthetic b antagonist - 11. Systolic dysfunction (decreased ejection fraction from decreased contractility) and diastolic dysfunction (increased filling pressures with abnormal relaxation but preserved contractility and ejection fraction), or a combination of systolic and diastolic dysfunction. (170-171) 12. Systolic dysfunction is most commonly caused by ischemic heart disease; diastolic dysfunction is associated with hypertension. (171) 13. Left ventricular hypertrophy on an ECG may suggest diastolic dysfunction. (171) 14. Symptoms of recent weight gain, complaints of shortness of breath, fatigue, orthopnea, paroxysmal dyspnea, nocturnal cough, peripheral edema, recent hospitalizations, or necessary changes in medical management prompt echocardiographic evaluation. (171) 15. A patient with heart failure symptoms at rest needs evaluation by a cardiologist before undergoing anesthesia. (171) - here is indication of relative fluid overload/congestive heart  failure, such as distended central and peripheral veins, evi­ dence of pulmonary edema, and a possible S3 heart sound  on exam. These patients have elevated filling pressures in  conjunction with reduced/impaired cardiac output. Cardio­ genic shock can ensue when greater than 40% of the myo­ cardium is damaged. Patients with underlying ischemic  heart disease, especially if they are undergoing an emer­ gent or high-risk procedure, are notably at increased risk  of experiencing an adverse cardiac event. It should also be  noted that the mortality rate for those in cardiogenic shock  is remarkably high, reaching up to 70%. Patients may  require immediate postoperative placement of an intra- aortic balloon pump (IABP), cardiac catheterization and  stenting, echocardiography, or a surgical procedure for a</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</si>
  <si>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</si>
  <si>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</si>
  <si>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</si>
  <si>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</si>
  <si>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</si>
  <si>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</si>
  <si>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</si>
  <si>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 - orients and safely supports the cylinder, provides a gas- tight seal, and ensures unidirectional flow of gases into the  machine.12,13 Each yoke assembly must have a label desig­ nating which gas it is intended to accept. Each hanger yoke  is also equipped with the Pin Index Safety System (PISS),  which is a safeguard to reduce the risk of a medical gas error  caused by interchanging cylinders. Two metal pins on the  yoke assembly are arranged to project precisely into cor­ responding holes on the cylinder head–valve assembly of  the tank. Each gas or combination of gases has a specific  pin arrangement.14 Although infrequent, failures of the  PISS have been reported, and like all safety systems, the  PISS should be considered partial protection. Conditions in  which failure occurred have included the following: exces­ sive seating (jamming) of the pins back into the hanger - 6. The purpose of the cylinders of oxygen and nitrous oxide that are found on the back of the anesthesia machine is for the delivery of those gases should the central gas supply fail. (200) 7. An erroneous hookup of a gas cylinder to the anesthesia machine is minimized in two ways. First, the cylinders are color-coded. Second, and more importantly, the color-coded cylinders are attached to the anesthesia machine by a hanger yoke assembly, which consists of two metal pins that correspond to holes in the valve casing of the gas cylinder. This pin index safety system (PISS) makes it impossible to attach an oxygen cylinder to any yoke on the anesthesia machine other than that designed for oxygen. Otherwise, a cylinder containing nitrous oxide could be attached to the oxygen yoke, which would result in the delivery of nitrous oxide when the oxygen flowmeter was activated. (200) 8. Characteristics - ket, and yoke plug. The yoke plug should be inserted when a tank is not in place. (B) Pin Index Safety System holes machined into the cylinder head– valve mechanism of the compressed gas cylinders. (C) Oxygen yoke with indexing pins. (A and B, From Yoder M. Gas supply systems. In: Understanding  Modern Anesthesia Systems. Telford, PA: Dräger Medical; 2009.)</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</si>
  <si>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</si>
  <si>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</si>
  <si>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</si>
  <si>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</si>
  <si>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</si>
  <si>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</si>
  <si>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and it is often present due to decreased erythropoiesis." }</t>
  </si>
  <si>
    <t>metabolic acidosis is common, but it is usually mild and  compensated for by chronic hyperventilation. Hyperkale­ mia is the most serious electrolyte disturbance. Hypocalce­ mia is common in patients undergoing dialysis, although  with long-term disease, secondary and tertiary hyperpara­ thyroidism eventually develops. Chronically elevated tropo­ nin concentrations are common in end-stage renal disease,  which does influence interpretation of any postoperative  troponin elevations.302 Since insulin is metabolized by the  kidneys, worsening renal function should be suspected in  diabetic patients with end-stage renal disease who develop  improved glycemic control or unexpected hypoglycemia. Preexisting CKD is a risk factor for increased postop­ erative complications, including cardiac complications,97  AKI,303,304 acute stroke,305 and death.99 Risk factors for - 50% of deaths in patients maintained on dialysis. Diabetes mellitus frequently presents concomitantly with ESRD. Electrolyte abnormalities also occur commonly as patients develop difficulty excreting their dietary fluid and electrolyte loads. A normochromic normocytic anemia is frequently present because of decreased erythropoiesis. Uremia-induced platelet dysfunction can lead to clinical coagulopathy. (453) MILLER’S ANESTHESIA REVIEW 302 66485457-66485438                 www.ketabpezeshki.com - ropoiesis stimulating agents, complete “normalization” of  hemoglobin concentration (i.e., 135 g/L vs. 113 g/L) may  actually increase morbidity and vascular events.300 Hence,  current KDIGO guidelines recommend using erythropoi­ esis stimulating agents to treat hemoglobin concentrations  less than 90 g/L, but avoid increasing the concentration  to above 130 g/L.301 Other hematological abnormalities  include platelet dysfunction and increased bleeding, despite  normal platelet counts, prothrombin times, and activated  partial thromboplastin time (aPTT). Once dialysis is begun,  patients become more prone to hypercoagulable states.  Patients with CKD can develop autonomic and peripheral  (sensory and motor) neuropathies. Unsurprising, CKD is  associated with many electrolyte disturbances. Chronic - coagulation and platelet adhesiveness may be abnormal,  and factor VIII and von Willebrand factor activity may be  decreased; often, these patients may require DDAVP for  enhancement of coagulation intraoperatively. However,  DDAVP must be used with caution as it can lead to fluid  retention and hypotension with rapid infusion.321b Uremic patients exhibit a wide variety of metabolic and  endocrinologic disorders in addition to hyperparathyroid­ ism, including impaired carbohydrate tolerance, insulin  resistance, type IV hyperlipoproteinemia, autonomic insuf­ ficiency, hyperkalemia, and anion-gap acidosis (caused by  an inability of the kidneys to reabsorb filtered bicarbonate  and excrete sufficient ammonium into urine). Furthermore,  the excretion and pharmacokinetics of drugs are different - hemodialysis. ESRD results in abnormalities of fluid balance and elec­ trolytes. With the onset of uremia and oliguria, expansion  of the extracellular fluid volume ensues, presenting with  edema, hypertension, and signs and symptoms of volume  overload. Disorders of sodium, calcium, magnesium, and  phosphate can result in chronic changes in bone metabo­ lism, hyperparathyroidism, and vascular calcifications. The  development of hyperkalemia, with its effects on the myo­ cardium, is the most critical electrolyte abnormality. Fail­ ure of the renal elimination of organic acids results in the  development of an anion-gap metabolic acidosis. ESRD has a significant effect on the cardiovascular sys­ tem. Cardiovascular disease is the most common cause of  morbidity and mortality in patients with ESRD, account­ - Kidney  disease.  Patients  with  dialysis-dependent  chronic kidney disease have multiple pathologic features  that must be considered in perioperative fluid therapy.  Overall fluid balance may be disturbed by reduced or  absent native urine production, with reliance on dialysis  to achieve the target “dry” weight, representing estimated  euvolemia. Organ O2 delivery may be impaired by various  factors, including chronic anemia, endothelial dysfunc­ tion, and microvascular perfusion abnormalities. The  frequent coexistence of heart failure and systemic or pul­ monary hypertension and the bleeding tendency caused  by platelet dysfunction further increase the perioperative  risk.166 Preoperative assessment should focus on the adequacy  of chronic dialysis in attaining euvolemia and estimating  the normal volume of native urine output. Comorbidi­ - disease is independently associated with a decline in renal  function and the development of kidney disease.35 Serum  creatinine and creatinine clearance are used to assess renal  function perioperatively. A preoperative serum creatinine  level more than 2 mg/dL is an independent risk factor for  cardiac complications after major noncardiac surgery.36  Preoperative creatinine clearance less than 60 mL/min  is an independent predictor of both short-term and long- term mortality after elective vascular surgery.37 Periop­ erative β-adrenergic blocker38 and statin37 administration  decrease risk for death in vascular surgery patients with  renal impairment. Atherosclerotic disease in the abdominal  aorta or renal arteries may compromise renal blood flow  and renal function. Conversely, renal artery stenosis causes  hypertension through renin-induced and angiotensin- - bolic events as well as an increased readmission and mortality  rate in patients with ESRD who underwent joint replacement  surgery.103,104 The main concerns for the anesthesiologist in  these patients include timing of preoperative and postopera­ tive dialysis to avoid hypervolemia, hyperkalemia, and acido­ sis; cardiovascular assessment and blood pressure control;  electrolyte management, anemia, drug metabolism, and the  balance between thromboembolic complications and higher  bleeding risk, both of which can be increased in patients with  ESRD. The pathophysiology of bone disease represents another  important factor to consider preoperatively, since both low  and high abnormal bone turnover contribute to the poor bone  strength in these patients. Poor bone quality could lead to chal­ lenging surgical conditions requiring the use of locking plates  or screws, cement fixation, and less rigorous postoperative - SECTION IV  •  Adult Subspecialty Management 1936 ventricular hypertrophy and accelerated atherosclerosis  (disordered glucose and fat metabolism). Pericarditis can  be observed in patients with inadequate dialysis unlike  patients with CRF who undergo regular dialysis. Pulmonary edema and restrictive pulmonary dysfunction  are a common feature of patients in renal failure. Hypervol­ emia, heart failure, decreased serum oncotic pressure, and  increased pulmonary capillary permeability contribute to  the development of pulmonary edema. Diuretic therapy or  dialysis can be effectively used to treat pulmonary conges­ tion and edema due to excess intravascular volume.11  Hematologic Manifestations CRF usually causes a normochromic, normocytic anemia.  Anemia is generally observed when the GFR decreases to  less than 30 mL/min and is due to insufficient production - assessed by acidifying and concentrating capabilities.318  Although such tests are crude, these capabilities are usu­ ally readily evaluated by measuring urine pH and specific  gravity. Along with the altered volume status and cardiac  complications in uremic patients, autonomic neuropathy  may contribute to hypotension during anesthesia. Athero­ sclerosis is often accelerated in uremic patients; hyperten­ sion, with its attendant consequences, is very common. Cardiac failure frequently occurs in uremic patients  because of the presence of many adverse conditions: anemia  with increasing myocardial work, hypertension, athero­ sclerosis, and altered volume status. Pericarditis can man­ ifest by pericardial rub alone or by pain (with or without  hemorrhage), the ECG will show diffuse ST changes in mul­ tiple coronary distributions—when available, these should - 32._x0001_ _x0007_Compton CN, Dillavou ED, Sheehan MK, et al. Is abdominal aortic  aneurysm repair appropriate in oxygen-dependent chronic obstruc­ tive pulmonary disease patients? J Vasc Surg. 2005;42:650–653.  16242549. _x0001_ 33._x0001_ _x0007_Go AS, Chertow GM, Fan D, et al. Chronic kidney disease and the  risks of death, cardiovascular events, and hospitalization. N Engl J  Med. 2004;351:1296–1305. 15385656. _x0001_ 34._x0001_ _x0007_Pasqualini L, Schillaci G, Pirro M, et al. Renal dysfunction predicts  long-term mortality in patients with lower extremity arterial disease.  J Intern Med. 2007;262:668–677. 17908164. _x0001_ 35._x0001_ _x0007_Elsayed EF, Tighiouart H, Griffith J, et al. Cardiovascular disease and - dyspnea), urine output, associated comorbidities, medica­ tions, dialysis schedules, and any hemodialysis catheter  problems (e.g., infection, thrombosis). Information on the  patient’s target and current weight may be helpful for  assessing volume status. Patients with CKD need an ECG  and blood sampling to measure electrolyte, calcium, glu­ cose, albumin, and creatinine concentrations. Further  evaluation is needed if the ECG shows LVH (hypertension),  peaked T waves (hyperkalemia), flattened T waves, a pro­ longed PR interval, or a prolonged QT interval (hypoka­ lemia). A chest radiograph (infection, volume overload),  echocardiogram (murmurs, heart failure), and cardiology  evaluation may be necessary in some cases. Venous access - kidneys, should always be considered in the differential  diagnosis of AKI. Prompt identification with ultrasound  should lead to attempts to decompress the outflow tract. Patients with CKD have many associated comorbidi­ ties, both related to the underlying diseases that led to CKD  and its resulting end-organ complications. Cardiovascular  issues include hypertension, IHD, ventricular dysfunction  (diastolic and systolic), heart failure, CVD, PAD, pericardi­ tis, pericardial effusions, and valvular heart disease (valvu­ lar calcification with resulting regurgitation or stenosis).  Pulmonary hypertension and increased cardiac output  occur in patients with arteriovenous fistulas. CKD is also  associated with chronic anemia due to reduced erythropoi­ etin production by the kidneys. While treatable with eryth­ - tion, and bone marrow fibrosis. Anemia decreases qual­ ity of life in ESRD and is associated with adverse cardiac  outcomes. Erythropoiesis-stimulating drugs and iron are  commonly prescribed for the treatment of uremic anemia,  and hemoglobin levels of 11 to 12 gm/dL are typically  achieved.23 ESRD is associated with abnormal hemostasis  because of a broad spectrum of platelet function abnor­ malities including decreases in platelet activity, aggre­ gation, and adhesiveness. Production of von Willebrand  factor and factor VIII is decreased. Historically, renal  failure patients were considered to be at an increased  risk for bleeding. However, ESRD is also associated with  a hypercoagulable state owing to a variety of complex  hemostatic changes including increased fibrinogen lev­ els, reduced antithrombin levels, acquired thrombophilic</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</si>
  <si>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</si>
  <si>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</si>
  <si>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</si>
  <si>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</si>
  <si>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</si>
  <si>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</si>
  <si>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"Isoproterenol does not respond to isoproterenol because it is a synthetic, nonselective β-agonist with strong chronotropic effects, but very low affinity to α-adrenergic receptors, and is usually well tolerated in children." }</t>
  </si>
  <si>
    <t>the donor organ during harvesting results in the absence  of both direct afferent and efferent neural innervation via  autonomic or somatic neural pathways after implanta­ tion. In plain English, the transplanted heart functions in  isolation from the recipient’s nervous system, although the  potential for direct activation of myocardial receptors (e.g.,  myocardial adrenergic receptors) by circulating factors is  retained, as are all intrinsic myocardial reflexes (e.g., the  Starling mechanism, the Anrep effect, the Bowditch effect).  The loss of parasympathetic tone in the transplanted heart  means that the resting heart rate is faster than normal, and  heart rates of approximately 90 to 110 beats/min are usual  and often necessary to maintain CO. A clear understanding of what remains intact and what is  lost in the transplanted heart dictates and guides posttrans­ - Isoproterenol is a synthetic, potent, nonselective β-agonist  with strong chronotropic effects with very low affinity  to α-adrenergic receptors, and is usually well tolerated in  children. However, high doses of isoproterenol can cause  myocardial ischemia.44 Isoproterenol also induces vasodi­ lation that is responsive to acute volume administration.  It is often used for increasing HR in complete heart block,  in the immediate postoperative period after cardiac trans­ plantation to improve cardiac output by increasing HR in  the denervated donor heart, and as a potent pulmonary  vasodilator during pulmonary hypertensive crisis via β2- adrenergic receptor activity.  Dobutamine Dobutamine provides positive inotropy and afterload reduc­ tion, β and α receptors. Its function is primarily as a ino­</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</si>
  <si>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</si>
  <si>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</si>
  <si>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</si>
  <si>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</si>
  <si>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</si>
  <si>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</si>
  <si>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cerebrospinal fluid flow pathway, as it is a space that lies between the dura mater and the wall of the vertebral canal, and contains fat, lymphatics, and blood vessels, not CSF." }</t>
  </si>
  <si>
    <t>plexuses of the cerebral ventricles, with 30 to 80 mL occu­ pying the subarachnoid space from T11 to T12 downward.  The arachnoid mater is a delicate, nonvascular membrane  that functions as the principal barrier to drugs crossing into  (and out of) the CSF and is estimated to account for 90% of  the resistance to drug migration.7 As Liu and McDonald8  and Bernards9 emphasize, the functional proof of the arach­ noid’s role as the primary barrier to flow is the observation  that spinal CSF resides in the subarachnoid, and not the sub­ dural, space. The outermost layer is the dura. Surrounding the dura mater is the epidural space, which  extends from the foramen magnum to the sacral hiatus and  surrounds the dura mater anteriorly, laterally, and poste­ - catheter be inserted into the dominant jugular vein. In most  patients, the right IJV will be the dominant vein. CEREBROSPINAL FLUID FORMATION AND  CIRCULATION Cerebrospinal fluid (CSF) is produced primarily by the cho­ roid plexus in the lateral, third, and fourth ventricles; there  are small contributions from the endothelial cells and from  fluid that is produced as a consequence of metabolic activity.  CSF production is the result of hydrostatic efflux from capil­ laries into the perivascular space, and then active transport  into the ventricles. CSF reabsorption occurs primarily via  the arachnoid granulations present in the dural sinuses. A  smaller proportion of CSF, which tracks along cranial and  peripheral nerves, perivascular routes, and along white  matter tracts, gains access to the cerebral venous system by - filum terminale (fibrous extension) and the cauda equina  (neural extension). This distal termination varies from L3 in  infants to the lower border of L1 in adults because of differ­ ential growth rates between the bony vertebral canal and  the central nervous system. Surrounding the spinal cord in the bony vertebral column  are three membranes (from innermost to outermost): the pia  mater, the arachnoid mater, and the dura mater (Fig. 45.1).  The cerebrospinal fluid (CSF) resides in the space between  the pia mater and the arachnoid mater, termed the subarach­ noid (or intrathecal) space. The pia mater is a highly vascular  membrane that closely invests the spinal cord and brain.  Approximately 500 mL of CSF is formed daily by the choroid - 17. Cerebrospinal fluid is contained between the pia and arachnoid, consequently referred to as the subarachnoid space. Another term for this anatomic compartment is the intrathecal space. (258, Figure 17-10) 18. The epidural space lies between the dura and the wall of the vertebral canal. It is bounded cranially by the foramen magnum, caudally by the sacrococcygeal ligament, anteriorly by the posterior longitudinal ligament, laterally by the vertebral pedicles, and posteriorly by both the ligamentum flavum and vertebral lamina. (259) 19. Although often referred to as a “potential space,” the epidural space is actually an irregular column of fat, lymphatics, and blood vessels. It is not a closed space but communicates with the paravertebral spaces by way of the intervertebral - 16. What are the three meningeal layers surrounding the spinal cord? 17. Where is cerebrospinal fluid relative to the meningeal layers? What are two interchangeable terms for this space? 18. What structures form the boundaries of the epidural space? 19. What structures are contained within the epidural space? 20. As the nerves pass through the intervertebral foramen they become encased by the dura, arachnoid, and pia, forming what three components of a peripheral nerve? 21. Where do the preganglionic nerves of the sympathetic nervous system originate, and what is their course of travel after leaving the spinal cord? 22. What is the plica mediana dorsalis? What might be its clinical significance? 23. Describe the blood supply of the spinal cord. Which area of the cord is most vulnerable to ischemic insult? 24. What is the artery of Adamkiewicz? 155 -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</si>
  <si>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</si>
  <si>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</si>
  <si>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</si>
  <si>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</si>
  <si>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</si>
  <si>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</si>
  <si>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mentioned in the context that it increases atrioventricular nodal conduction time and refractory periods, suppresses accessory pathway transmission, and inhibits early and delayed afterdepolarizations." }</t>
  </si>
  <si>
    <t>86  •  Cardiopulmonary Resuscitation and Advanced Cardiac Life Support 2729 TABLE 86.2  Summary of Medications Used for Supraventricular Tachycardia Drug Characteristics Indication(s) Dosing Side Effects Precautions or Special  Considerations Adenosine Endogenous purine  nucleoside; briefly  depresses sinus  node rate and AV  node conduction;  vasodilator  □ _x0007_Stable, narrow-complex  regular tachycardias  □ _x0007_Unstable narrow- complex regular  tachycardias while  preparations are  made for electrical  cardioversion  □ _x0007_Stable, regular,  ­monomorphic, wide-  complex tachycardia  as a therapeutic and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AV nodal blocking agents, such as the nondihydropyri­ dine calcium channel blockers (verapamil and diltiazem)  or β-blockers. Treatable causes of VT should always be sought before or  during pharmacologic or electrical interventions. Hypox­ emia, hypercapnia, hypokalemia or hypomagnesemia (or  both), digitalis toxicity, and acid-base derangements are  obvious causes for VT and should be quickly evaluated and  corrected if present. If antiarrhythmic therapy is pursued,  procainamide, amiodarone, or sotalol are recommended.  Importantly, only one drug should be administered; a sec­ ond drug should not be added without expert consultation.  Hypotension is common with all three of these medications. The evaluation and management of tachyarrhythmias - more effective when given centrally if available. If it is not  effective at the dose of 0.1 mg/kg, the second dose can be  increased to 0.2 mg/kg. Higher doses than this are not likely  to be more effective, and if the SVT persists, other medica­ tions such as amiodarone, procainamide, or verapamil may  be necessary. Amiodarone can block an accessory pathway  as well as the AV node. If given too quickly, amiodarone will  decrease the blood pressure. For both amiodarone and pro­ cainamide, continuous infusions may be necessary after the  loading dose. Verapamil will block the AV node for a much  longer period of time than adenosine. However, in younger  patients (&lt;2 years), verapamil may induce other life-threat­ ening arrhythmias. If a patient has SVT, a cardiology con­ - Mixed class IV (Ca2+ channel inhibition) and weak class I (Na+ channel inhibition) effects. Increases atrio­ ventricular nodal conduction time and refractory periods, suppresses accessory pathway transmission,  and inhibits early and delayed afterdepolarizations. Clinical use is in supraventricular tachycardias, atrial  fibrillation rate control and postoperative prophylaxis, and tachyarrhythmias associated with dyskalemia,  digoxin, bupivacaine, or amitriptyline.29 Improved myocardial  O2 supply-to- demand ratio Coronary vasodilation in combination with reductions in heart rate and contractility; however, no clear  evidence of benefit in the setting of acute myocardial infarction. Respiratory Bronchodilation Smooth muscle relaxation. Pharmacologic use of Mg2+ is in acute bronchospasm. Renal - nifedipine all produce such effects, but to varying degrees and  apparently by similar, but different mechanisms. These mech­ anisms relate to the three different classes of calcium chan­ nel antagonists that they represent: the phenylalkyl amines,  the benzothiazepines, and the dihydropyridines, respectively.  Nifedipine is the most potent of the three as a smooth muscle  dilator, whereas verapamil and diltiazem have negative drom­ otropic and inotropic effects, and weak vasodilating properties.  Diltiazem has weak vasodilating properties when compared  with nifedipine and has less of an AV conduction effect than  does verapamil. Thus verapamil and diltiazem can increase the  PR interval and produce AV block. In fact, reflex activation of  the sympathetic nervous system may be necessary during the - 83. The combination of a b-blocker with either verapamil or digoxin can lead to life-threatening effects on heart rate (verapamil or digoxin) and contractility (verapamil) or conduction (digoxin). (75) 84. Propranolol is highly lipid soluble and extensively metabolized in the liver, so changes in liver function or hepatic blood flow can profoundly affect propranolol’s clinical response and duration of action. (75) Autonomic Nervous System 37 66485457-66485438                 www.ketabpezeshki.com - diagnostic maneuver 6 mg IV as a rapid IV push followed  by a 20 mL saline flush; repeat if  required as 12 mg IV push Hypotension,  broncho­ spasm, chest  discomfort Contraindicated in  patients with asthma;  may precipitate atrial  fibrillation, which  may be very rapid in  patients with WPW; thus a defibrillator  should be readily  available; reduce dose  in post–cardiac trans­ plant patients, those  taking dipyridamole or carbamazepine and  when administered  via a central vein Diltiazem,  Verapamil Non-dihydropyridine  calcium channel  blockers; slow AV - antagonists can be used to control the heart rate. When the tachydysrhythmias become life threatening, emergent electrical cardioversion is indicated. Of note, drugs such as verapamil and digitalis may actually result in an increase in ventricular response during the dysrhythmia by accelerating the conduction in the accessory atrioventricular pathway. (399) 89. Prolonged QT interval syndrome can be congenital or acquired. Acquired prolonged QT interval syndrome can be due to quinidine, tricyclic antidepressants, subarachnoid hemorrhage, hypokalemia, hypocalcemia, or hypomagnesemia. It may also present in the postoperative period after right radical neck dissection. Cardiovascular Disease 259 66485457-66485438                 www.ketabpezeshki.com - 8-12 mcg/kg total loading dose,  half of which is administered  initially over 5 min, and  remaining portion as 25%  fractions at 4- to 8-h intervals Bradycardia Slow onset of action and  relative low potency  renders it less useful  for treatment of acute  arrhythmias AF, Atrial fibrillation; AV, atrioventricular; CHF, congestive heart failure; IV, Intravenous; LQTS, long QT syndrome; SVT, supraventricular tachycardia; VT, ventricular  tachycardia; WPW, Wolff-Parkinson-White syndrome.  From https://eccguidelines.heart.org/index.php/tables/2010-iv-drugs-used-for-tachycardia-2/. TABLE 86.3  Summary of Medications Used for Ventricular Tachycardia</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</si>
  <si>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</si>
  <si>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</si>
  <si>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</si>
  <si>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</si>
  <si>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</si>
  <si>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</si>
  <si>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tipping the vaporizer, the resident should leave the vaporizer setting at 'off' and press the oxygen flush valve for 10 minutes to ensure that any remaining liquid anesthetic is flushed out of the vaporizer." }</t>
  </si>
  <si>
    <t>ers, most should not be used after tipping until they have  been flushed for a period of time at high flow rates. Manu­ facturers’ instructions differ regarding their post-tipping  procedures, so it is best to refer to each specific user man­ ual.68,70,71,94 A gas analyzer should be used to assess vapor­ izer output before replacing into clinical use. The Dräger  Vapor and D-Vapor series vaporizers have a transport (“T”)  dial setting that isolates the vaporizer chamber from the  bypass chamber to eliminate the possibility of internal over­ flow during transport.68  overfilling.  Improper filling procedures, combined with  failure of the vaporizer sight glass, can cause patient over­ dose. If overfilled, liquid anesthetic may enter the bypass  chamber, and a harmful dose of vapor could be delivered to  the common gas outlet.103 It is a requirement that contem­ - regardless of the flowmeter tube arrangement. (201, Figure 15-4) 16. The purpose of the oxygen flush valve is to provide a large volume of oxygen to the patient quickly. Oxygen delivered to the patient when the oxygen flush valve is depressed bypasses the flowmeters and manifold. (201-202) 17. The flow of oxygen that is delivered to the patient via the oxygen flush valve is 35 to 75 L/min. (201-202, Figure 15-3) 18. Activation of the oxygen flush valve during a mechanically delivered inspiration from the anesthesia machine ventilator permits the transmission of high airway pressure to the patient’s lungs, with the possibility of barotrauma. (202) VAPORIZERS 19. Volatile anesthetics are liquids at room temperature and atmospheric pressure. Vaporization, which is the conversion of a liquid to a vapor, takes place in - 16. What is the purpose of the oxygen flush valve? 17. What is the flow of oxygen delivered to the patient when the oxygen flush valve is depressed? 18. What is the risk of activating the oxygen flush valve during a mechanically delivered inspiration? VAPORIZERS 19. Why do volatile anesthetics require placement in a vaporizer for their inhaled delivery to patients via the anesthesia machine? 20. What is the heat of vaporization? 21. What is vapor pressure? What influence does temperature have on vapor pressure? 22. Why are contemporary vaporizers unsuitable for use with desflurane? 23. Describe how contemporary vaporizers for volatile anesthetics are classified. 24. What does the term agent-specific refer to? 25. What do the terms variable-bypass and flow-over refer to? 26. What does the term temperature-compensated refer to? Between what - 3 Turn on the anesthesia delivery system and confirm that AC power is available Provider or technician 4 Verify the availability of required monitors, including alarms Provider or technician 5 Verify that pressure is adequate on the spare oxygen cylinder mounted on the anesthesia machine Provider and technician 6 Verify that the piped gas pressures are ≥50 psig Provider and technician 7 Verify that vaporizers are adequately filled and, if applicable, that the filler ports are tightly closed Provider only 8 Verify that the gas supply lines have no leaks between the flowmeters and the common gas outlet Provider or technician 9 Test the scavenging system function Provider or technician 10 Calibrate, or verify the calibration of, the oxygen monitor, and check the low-oxygen alarm Provider or technician - ing or changing a vaporizer on the anesthesia machine, the  operator should make sure it is seated properly and cannot be  dislodged once locked. The operator should then perform a  vaporizer leak test, if required by the manufacturer.  vaporizer interlock devices.  All anesthesia worksta­ tions must prevent fresh gas from flowing through more  than one vaporizer at time.11 The design of vaporizer inter­ lock devices varies significantly. Operators should be aware  that these devices are not immune from failure, and anes­ thetic overdose can be a potential consequence.50-53  Outlet Check Valve. Many older Datex-Ohmeda anesthe­ sia machines and a few contemporary workstations (e.g.,  GE/Datex-Ohmeda Aestiva and Aespire) have a one-way  check valve located between the vaporizer and the common - agent. Although some of the injected liquid anesthetic  evaporates while in flight within the vaporizing chamber,  the remainder is deposited on a heated surface that ensures  immediate evaporation. Heating of the evaporative surface  is carefully regulated to compensate for evaporative cooling  (personal communication, Maquet Critical Care, January  14, 2013). During the daily workstation pre-use check, Maquet  vaporizers are automatically tested with respect to func­ tionality and leaks. A safety valve stops the flow of liquid  agent in the event of vaporizer malfunction. The vaporizer  is not vulnerable to tipping because it has no wicks to satu­ rate, and agent cannot spill into the vaporizing chamber.  The vaporizer can be filled during use, although no vapor­ izer output occurs during filling. An alarm triggers when  the liquid anesthetic level is less than 10%, and a higher- - 22  •  Inhaled Anesthetics: Delivery Systems 579 into the medical gas pipeline system or into the atmosphere  from an open inlet. Interposed between the DISS inlet and  the pipeline check valves is a sample port to measure pipe­ line oxygen pressure. The pipeline pressure must always be  clearly visible on the front of the machine.  Oxygen Flush Valve. The oxygen flush valve is probably  one of the oldest safety features on the machine and remains  a machine standard today.11,20,21 The oxygen flush valve  allows manual delivery of a high flow rate of 100% oxygen  directly to the patient’s breathing circuit in order to over­ come circuit leaks or to rapidly increase the inhaled oxygen  concentration. Flow from the oxygen flush valve bypasses  the anesthetic vaporizers (see Fig. 22.1). The intermediate- pressure segment of the gas supply system feeds the valve,</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</si>
  <si>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</si>
  <si>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</si>
  <si>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</si>
  <si>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</si>
  <si>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</si>
  <si>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</si>
  <si>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text: 'baseline heart rate less than 60 beats/min, age younger than 37 years, male gender, non-emergency status, β-adrenergic blockade, and prolonged case duration'." }</t>
  </si>
  <si>
    <t>spinal anesthesia.385,386 Bradycardia stems from blockade  of the thoracic sympathetic fibers (preganglionic cardiac  accelerator fibers originating at T1-T5), as well as reflexive  slowing of the heart rate as vasodilation reduces the venous  return to the right atrium where stretch receptors respond  by a compensatory slowing of the heart rate. Factors that  may increase the likelihood of exaggerated bradycardia  (40–50 beats/min) include baseline heart rate less than 60  beats/min, age younger than 37 years, male gender, non­ emergency status, β-adrenergic blockade, and prolonged  case duration. Severe bradycardia (&lt;40 beats/min) is asso­ ciated with a baseline heart rate less than 60 beats/min and  male gender.387  Cardiac Arrest (also see Chapter 87) In a review of closed insurance claims, Caplan and asso­ - sympathomimetics that increase systemic vascular resistance may decrease cardiac output and do not specifically correct the decreased venous return contributing to the spinal anesthesia–induced hypotension. Nevertheless, anesthesiologists have long used phenylephrine successfully to treat decreases in systemic blood pressure associated with spinal anesthesia. Furthermore, this drug is of particular value when administration of ephedrine is associated with significant increases in heart rate. (270) 79. The heart rate does not change significantly in most patients during spinal anesthesia. However, in an estimated 10% to 15% of patients, significant bradycardia occurs. As with hypotension, the risk for bradycardia increases with increasing sensory levels of anesthesia. Speculated mechanisms for this bradycardia include the block of cardioaccelerator fibers originating from T1 through T4 and decreased venous return (Bezold-Jarisch reflex). (271) - and the addition of phenylephrine to the local anesthetic.51  Hypotension (defined as a reduction in mean arterial blood  pressure &gt;30%) is independently associated with chronic  alcohol consumption, history of hypertension, BMI, and  the urgency of surgery.383 Nausea is a common symptom  of hypotension in the setting of neuraxial anesthesia, as are  vomiting, dizziness, and dyspnea. Although prevention of  hypotension caused by vasodilatation using a prophylactic  (“preloading”) infusion of colloid or crystalloid during the  performance of the neuraxial block (“coloading”) has been  reported,384 this is no longer recommended as a routine  practice.384  Bradycardia The development of severe bradycardia after spinal anes­ thesia has long been recognized as an important risk of - who suffered perioperative cardiac arrest confirmed previ­ ous reports of a series of cardiac arrests involving generally  healthy patients undergoing spinal or epidural anesthe­ sia.134 These events frequently occurred in conjunction  with high dermatomal levels of blockade, liberal use of  sedatives, and progression to cardiac arrest after a period  of hypotension accompanied by bradycardia, often involv­ ing delays in recognition of the problem, delays in institut­ ing airway support (particularly in sedated patients), and  delays in administration of direct-acting combined α- and  β-adrenergic agonists, such as epinephrine. Whereas mild  to moderate degrees of hypotension generally respond well  to indirect-acting sympathomimetics such as ephedrine  or incremental dosing of phenylephrine, the combination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tors for hypotension after spinal anesthesia induction: an ­analysis  with automated data collection. Anesth Analg. 2002;94(6): 1521–1529. _x0001_384._x0001_ _x0007_Loubert C. Fluid and vasopressor management for cesarean delivery  under spinal anesthesia: continuing professional development. Can J  Anaesth. 2012;59(6):604–619. _x0001_385._x0001_ _x0007_Thompson KW, Cushing H. Fatalities from spinal anesthesia. Anesth  Analg. 1934;13:75–79. _x0001_386._x0001_ _x0007_Wetstone DL, Wong KC. Sinus bradycardia and asystole during spi­ nal anesthesia. Anesthesiology. 1974;41(1):87–89. _x0001_387._x0001_ _x0007_Lesser JB, Sanborn KV, Valskys R, Kuroda M. Severe bradycardia dur­ ing spinal and epidural anesthesia recorded by an anesthesia informa­ - tion management system. Anesthesiology. 2003;99(4):859–866. _x0001_388._x0001_ _x0007_Caplan RA, Ward RJ, Posner K, Cheney FW. Unexpected cardiac  arrest during spinal anesthesia: a closed claims analysis of predispos­ ing factors. Anesthesiology. 1988;68(1):5–11. _x0001_389._x0001_ _x0007_Zornow M, Scheller M. Cardiac arrest during spinal anesthesia. II.  Anesthesiology. 1988;68:970. _x0001_390._x0001_ _x0007_Hogan QH, Amuzu J, Clifford PS, et al. Hypoxia causes apnea during  epidural anesthesia in rabbits. Anesthesiology. 1998;88(3):761–767. _x0001_391._x0001_ _x0007_Mackey DC, Carpenter RL, Thompson GE, et  al. Bradycardia and  asystole during spinal anesthesia: a report of three cases without - ciates388 identified 14 cases of sudden cardiac arrest in  healthy patients receiving spinal anesthesia. The etiol­ ogy of sudden cardiac arrest after spinal anesthesia is  not understood. Whether these catastrophic events rep­ resented lack of vigilant monitoring and treatment as  opposed to some mysterious physiologic explanation is  not known.389 The latter notwithstanding, it is clear that  hypoxemia and oversedation are complicit in the severe  bradycardia and asystole that can occur suddenly dur­ ing well-conducted spinal anesthesia.390,391 Curiously,  these rare events seem to be preferentially associated  Factors That Can Increase the Incidence of Headache After  Spinal Puncture _x0001_□_x0001_ _x0007_Age: Younger, more frequent _x0001_□_x0001_ _x0007_Sex: Females &gt; males _x0001_□_x0001_ _x0007_Needle size: Larger &gt; smaller _x0001_□_x0001_ _x0007_Needle bevel: Less when the needle bevel is placed in the long - be due to high neuraxial blockade (spinal or epidural), or blunting of sympathetic drive by narcotics and residual intravenous anesthetics (propofol or dexmedetomidine) in patients who rely on sympathetic tone to maintain blood pressure (examples include sepsis and patients with pericardial disease). Other causes include frank sepsis and anaphylaxis. A high spinal anesthetic is an example of all three, because it results in a sympathectomy that dilates venous and arterial vasculature to produce decreased preload and afterload. It also affects the cardioaccelerator fibers of T4, resulting in intrinsic cardiac failure secondary to bradycardia. (638-639, Table 39-6) 31. It is difficult to reliably detect myocardial ischemia in the PACU, because patients are often unable to identify or communicate symptoms of cardiac ischemia in - SECTION VI  •  Postoperative Care 2600 doses to use for cardioversion. A comprehensive overview  can be found in the American Heart Association Guidelines  Update for Cardiopulmonary Resuscitation and Emergency  Cardiovascular Care 2015.94  BRADYCARDIA Bradycardia in the PACU is often iatrogenic. Drug-related  causes include β-blocker therapy, anticholinesterase rever­ sal of neuromuscular blockade, opioid administration,  and treatment with clonidine or dexmedetomidine. Proce­ dure- and patient-related causes include bowel distention,  increased intracranial or intraocular pressure, hypoxia,  hypothermia, hypothyroidism, and spinal anesthesia. A  high spinal block can impede the cardioaccelerator fibers  originating from T1 through T4, resulting in severe brady­ - 79._x0001_ _x0007_Gal TJ, Cooperman LH. Hypertension in the immediate postoperative  period. Br J Anaesth. 1975;47(1):70–74. _x0001_ 80._x0001_ _x0007_Lovstad RZ, Granhus G, Hetland S. Bradycardia and asystolic cardiac  arrest during spinal anaesthesia: a report of five cases. Acta Anaesthe­ siol Scand. 2000;44(1):48–52. _x0001_ 81._x0001_ _x0007_Hepner DL, Castells MC. Anaphylaxis during the perioperative  period. Anesth Analg. 2003;97(5):1381–1395. _x0001_ 82._x0001_ _x0007_Moss J. Allergic to anesthetics. Anesthesiology. 2003;99(3):521– 523. _x0001_ 83._x0001_ _x0007_Christie LE, Picard J, Weinberg GL. Local anaesthetic systemic tox­ icity, Continuing Education in Anaesthesia Critical Care &amp; Pain. (BJA - potentiates the cardiodepressant effects of bupivacaine.132  Hypoxia and acidosis also increased the frequency of car­ diac arrhythmias and the mortality rate in sheep after the  intravenous administration of bupivacaine. Hypercapnia,  acidosis, and hypoxia occur very rapidly in some patients  after seizure activity caused by the rapid accidental intra­ vascular injection of local anesthetic agents.133 Thus the  cardiovascular depression observed in some patients after  the accidental intravenous injection of bupivacaine may  be related in part to the effect of seizures producing acido­ sis and hypoxia and thereby leading to an exacerbation of  bupivacaine’s intrinsic cardiotoxicity.  Indirect Cardiovascular Effects High levels of spinal or epidural blockade can produce severe  hypotension. A follow-up study of closed claims of patients</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</si>
  <si>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</si>
  <si>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</si>
  <si>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</si>
  <si>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</si>
  <si>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</si>
  <si>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</si>
  <si>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not critically low. The patient is asymptomatic and has a controlled history of hypertension. Proceeding with the procedure with caution and monitoring the patient's vital signs closely is a reasonable approach. Giving 40 mEq of potassium by mouth before starting the procedure is not necessary, and it may not be effective in correcting the patient's potassium level quickly enough." }</t>
  </si>
  <si>
    <t>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mentation of an increased potassium level, especially with  ECG changes consistent with hyperkalemia, should prompt  consideration for the delay of surgery and for immedi­ ate dialysis to correct potassium levels. Preoperative vital  signs should be closely assessed, especially heart rate and  arterial blood pressure trends in hospitalized patients. Pre­ operative intravascular volume status should be assessed.  Comparing the patient’s current weight to their known  euvolemic weight, or “dry weight,” may be helpful. Ortho­ static assessments and the presence of resting hypotension  and increased heart rate may identify significant hypo­ volemia. Patients who have preoperative body weights  heavier than their euvolemic weight may have an excessive  intravascular volume and may be at risk for congestive  heart failure during the perioperative period. A thorough  cardiopulmonary examination is indicated in all patients, -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potassium concentration in serum and total-body potas­ sium stores can best be described with a scattergram. Only  2% of total-body potassium is stored in plasma (4200 mEq - 32  •  Anesthetic Implications of Concurrent Diseases 1049 be replenished at a rate exceeding 250 mEq/day), it would  take 24 to 48 hours to equilibrate in all tissues. Potassium- depleted myocardium is unusually sensitive to digoxin,  calcium, and most important, potassium. Rapid potassium  infusion in a hypokalemic patient can produce arrhythmias  as severe as those produced by hypokalemia itself, again,  slow correction is preferred.343 Thus the decision to proceed with surgery and anesthesia  in the presence of acute or chronic depletions or excesses of  potassium depends on many factors.344-349 The cause and  treatment of the underlying condition creating the electro­ lyte imbalance and the effect of that imbalance on periop­ erative risk and physiologic processes must be known. The - decrease serum potassium levels. Sodium polystyrene sul­ fonate (Kayexalate) enemas can be given to bind potassium  in the gut in exchange for sodium, these should be used  with caution in perioperative patients as there are reports of  intestinal necrosis.340a,340b Dialysis against a hypokalemic  solution also decreases serum potassium levels. β-Adrenergic stimuli also cause redistribution of potas­ sium into the cell. Indeed, the plasma potassium concen­ tration measured in samples immediately before surgical  procedures is usually 0.2 to 0.8 mEq/L lower than that mea­ sured during the less stressful period 1 to 3 days before sur­ gery.341 β-Adrenergic receptor blocking drugs can be used  to prevent such an effect preoperatively. A β-adrenergic  receptor stimulating agent (20 mg of nebulized albuterol for - tributed to death in 7, and the incidence of complications of  potassium therapy was 1 in 250.350 Armed with such data,  many internists do not prescribe oral potassium therapy for  patients given diuretic drugs, yet these patients frequently  become moderately hypokalemic.350 Modest hypokalemia  occurs in 10% to 50% of patients given diuretic drugs. Three studies investigated whether modest hypokalemia  was a problem by prospectively seeking arrhythmias on the  ECGs of patients who had various preoperative levels of potas­ sium.345,346,349 No difference in the incidence of arrhythmias  occurred in 25 normokalemic (K+ &gt;3.4 mEq/L) patients,  25 moderately hypokalemic (K+ = 3-3.4 mEq/L) patients, - dictates that hypokalemia (e.g., as low as 2.6 mEq/L) should  be associated with an increased rate of perioperative mor­ bidity or mortality; however, no data support this conclu­ sion.18 Hypokalemia should be pragmatically corrected in  the perioperative period to optimize neuromuscular function  and reduce cardiac irritability. Such treatment is of prime  importance when acute arrhythmias exist, and K+ should  be maintained at greater than 4 to 4.5 mEq/L. The speed of  the infusion should be slow enough to allow equilibration  throughout the entire ECF, typically no faster than 0.5 mEq/ kg/h. K+ solutions of concentration more than 40 mEq/L  may be an irritant to veins and should be administered via a  central venous catheter. - comprehensive exercise testing should be obtained. Once the cause of the dyspnea is identified and a diagnosis made, treatment can be implemented to improve the patient’s medical condition and decrease the risk of perioperative complications. (175, Figure 13-6) 53. Yes, renal insufficiency is the strongest predictor of perioperative worsening of renal function. It is also equal to CAD as a risk factor for perioperative cardiac complications. (175) 54. Dialysis should be performed within 24 hours of surgery, but not immediately before to avoid acute volume depletion and electrolyte alterations. (175) 55. If the potassium level is less than 6 mEq/dL and within the range of a patient’s established levels, then chronic hyperkalemia may not need to be corrected. (175) 56. Radiocontrast medium transiently decreases the glomerular filtration rate (GFR) - such as salt substitutes; cellular shifts in potassium (as a result  of metabolic acidosis, tissue and muscle damage after burns,  use of depolarizing muscle relaxants, or intense catabolism  of protein); and decreased renal excretion (as occurs in renal  failure, renal insufficiency with trauma, and therapy with  potassium-sparing diuretic drugs, especially when combined  with ACE inhibitors or mineralocorticoid deficiency).337-339  Factitious hyperkalemia can occur when a tourniquet is left  on too long or even by simple fist clenching.340 The major danger in anesthetizing patients who have dis­ orders of potassium balance appears to be abnormal cardiac  function (i.e., both electrical disturbances and poor cardiac  contractility).337 Hyperkalemia lowers the resting mem­ brane potential of excitable cardiac cells and decreases the - 346._x0001_ _x0007_Hirsch IA, Tomlinson DL, Slogoff S, Keats AS. The overstated risk of  preoperative hypokalemia. Anesth Analg. 1988;67:131. _x0001_ 347._x0001_ _x0007_Olson RP, Schow AJ, McCann R, et al. Absence of adverse outcomes  in hyperkalemic patients undergoing vascular access surgery. Can J  Anaesth. 2003;50:553–557. _x0001_ 348._x0001_ _x0007_Schow AJ, Lubarsky DA, Olson RP, Gan TJ. Can succinylcholine be  used safely in hyperkalemic patients? Anesth Analg. 2002;95:119. _x0001_ 349._x0001_ _x0007_Wahr JA, Parks R, Boisvert D, et al. Preoperative serum potassium  levels and perioperative outcomes in cardiac surgery patients: mul­ ticenter Study of Perioperative Ischemia Research Group. JAMA.  1999;281:2203–2210. - ated carefully in the perioperative phase. Diuretics may  leave patients in a chronically volume-contracted state that  worsens anesthesia-related hypotension. Loop diuretics fre­ quently cause hypokalemia and hypomagnesemia, whereas  aldosterone antagonists cause hyperkalemia, which may  be severe when combined with ACE-inhibitor treatment  or chronic kidney disease. Normalization of electrolytes  is particularly important in patients taking digoxin, in  whom hypokalemia may potentiate digoxin toxicity. ACE- inhibitors or angiotensin receptor antagonists themselves  lead to a blunted sympathetic and angiotensin response to  anesthesia-related vasodilation. The hypotension caused  by these should be treated appropriately by small doses of  inotropes or vasopressors, which may include vasopressin  analogs.165</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</si>
  <si>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</si>
  <si>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</si>
  <si>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</si>
  <si>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</si>
  <si>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</si>
  <si>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</si>
  <si>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as it may not accurately reflect the pressure in the intracranial compartment." }</t>
  </si>
  <si>
    <t>thereby, improve outcome.36 For example, the cumulative  ICP-time burden with an ICP of 20 mm Hg for longer than  37 minutes diminishes outcome, whereas shorter periods  had no adverse effects.53 Impaired cerebrovascular auto­ regulation or a CPP below 50 mm Hg reduces the ability to  tolerate an elevated ICP.53 In clinical practice, two different methods of monitor­ ing ICP are used: microtransducer devices (strain gauge or  fiberoptic types) and ventricular catheters.54 Microtrans­ ducer systems are less invasive and easier to place, but they  cannot drain CSF and may represent only the compartment  pressure where they were placed (see Fig. 84.5).55 The ven­ tricular catheter is still the “gold standard” of measurement,  as long as the ventricles are accessible, because they reflect - hemodynamic changes that occur around induction of anesthesia, laryngoscopy, application of Mayfield head frame, surgery, and emergence from anesthesia. Abnormally low or high systemic blood pressure may compromise cerebral perfusion or increase cerebral swelling, respectively. In addition, these catheters permit blood sampling and accurate determination of PaCO2. Other monitors should include a peripheral nerve stimulator to monitor the level of paralysis and a bladder catheter, particularly if diuretics are used. Central venous catheters are not routinely employed but may be considered for patient or surgical indications. (480-481, Table 30-3) 35. An external ventricular device or a subdural bolt placed through a burr hole can be used to measure the intracranial pressure. The external ventricular device has the additional advantage of also allowing for drainage of cerebral spinal fluid. (480)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pressed basal cisterns (indicative of an exhaustion of  supratentorial compensatory latitudes), midline shift, or  effaced ventricles, and probably any intracranial lesion  (e.g., contusion, small subdural), an ICP monitor should  be considered for surgery, with GA performed within 48 - must be cold. It may be difficult to safely perform MRI in  patients who have significant cardiorespiratory compro­ mise because many of the pumps and ventilators can­ not enter the scanner. Doppler ultrasound allows bedside  assessment of CBF velocity in the ICU. Although it does not  directly measure CBF, Doppler ultrasound is a useful bed­ side guide to therapy. CBF scans are the “gold standard”  and are usually required to diagnose brain death during  barbiturate coma. ICP can be monitored by inserting a  catheter into a lateral ventricle or by inserting a subarach­ noid screw or transducer into the epidural space or cerebral  parenchyma. The ventricular catheter provides an accu­ rate waveform and permits withdrawal of cerebrospinal  fluid (CSF) to reduce ICP. The other devices used to mea­ - References 2693.e2 _x0001_ 51._x0001_ _x0007_Alali AS, Fowler RA, Mainprize TG, et al. Intracranial pressure moni­ toring in severe traumatic brain injury: results from the American  College of Surgeons Trauma Quality Improvement Program. J Neu­ rotrauma. 2013;30:1737–1746. _x0001_ 52._x0001_ _x0007_Stocchetti N, Picetti E, Berardino M, et  al. Clinical applications  of intracranial pressure monitoring in traumatic brain injury :  report of the Milan consensus conference. Acta Neurochir (Wien).  2014;156:1615–1622. _x0001_ 53._x0001_ _x0007_Guiza F, Depreitere B, Piper I, et al. Visualizing the pressure and time  burden of intracranial hypertension in adult and paediatric trau­ matic brain injury. Intensive Care Med. 2015;41:1067–1076. _x0001_ 54._x0001_ _x0007_Smith M. Monitoring intracranial pressure in traumatic brain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provide information on structural abnormalities such as  intracranial hemorrhage. Although many centers place an  ICP monitor to guide therapy in patients with stage III-IV  coma, there are no randomized controlled studies to sup­ port this practice. Furthermore, ICP monitor placement  is not a benign procedure, frequently entailing aggressive  correction of coagulopathy and transport to and from the  operating room for a critically ill, fragile patient. Nonethe­ less, ICP monitors are invaluable for guiding acute therapy,  and for helping to determine who might no longer be a  viable candidate for transplantation. In addition to mea­ suring ICP, these monitors allow calculation of cerebral  perfusion pressure (CPP = mean arterial pressure [MAP] –  intracranial pressure [ICP]), which should be kept between  50 and 80 mm Hg. An effective protocol for managing - Fig. 57.4  The pathophysiology of intracranial hypertension.  The figure depicts the manner in which increases in the volumes of any or all of the  four intracranial compartments, blood, cerebrospinal fluid (CSF), fluid (interstitial or intracellular), and cells, result in intracranial pressure (ICP) increases  and eventual neurologic damage. The elements that are most readily under the control of the anesthesiologist are indicated with asterisks (*). (Control  of CSF volume requires the presence of a ventriculostomy catheter.) BP, Blood pressure; PaCO2, partial pressure of carbon dioxide in the arterial blood;  PaO2, partial pressure of oxygen in the arterial blood.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mm Hg by support of the circulation and control of intracranial pressure. Progressively more intensive therapies are added until this goal is achieved.  ABG, Arterial blood gas; BP, blood pressure; CBF, cerebral blood flow; CPP, cerebral perfusion pressure; CSF, cerebrospinal fluid; CT, computed tomogra­ phy; DVT, deep venous thrombosis; Hct, hematocrit; ICP, intracranial pressure; IVC, intraventricular catheter. - gous to orthopedic arthroscopy procedures. Obstruction to  the effluent limb produces rapid increases in ICP that are  commonly associated with sudden changes in vital signs.  An increase in blood pressure and decrease in heart rate (a  Cushing-type response) is classic, but the heart rate compo­ nent is less reliable. Cardiovascular changes may also, but  less predictably, represent mechanical irritation of intracra­ nial (e.g., hypothalamic) structures. The surgeon should be  notified immediately of any sudden hemodynamic changes.  The decision of whether intraarterial monitoring is war­ ranted should be made with the surgeon.  NEUROINTERVENTIONAL PROCEDURES A wide variety of interventional procedures are performed  for the evaluation and treatment of intracranial and extra­ cranial disease. These include: stent-assisted revascular­</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</si>
  <si>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</si>
  <si>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</si>
  <si>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</si>
  <si>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</si>
  <si>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</si>
  <si>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</si>
  <si>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"According to the context, each gas in a mixture of ideal gases contributes a partial pressure that is proportional to its molecular fraction. This is stated in the text as: 'each gas contributes a partial pressure that is proportional to its molecular fraction'. This is a direct quote from the text, and it supports option C." }</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</si>
  <si>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is useful to look at an example of Dalton’s law of partial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  mm Hg) of pressure and 20°C (68°F or 293°K), conditions - that might be found in a typical operating room, 1 mole of an  ideal gas occupies a volume of about 24 L. The same is true  for any mixture of ideal gases containing a total of 1 mole of  gas molecules. Therefore, because partial pressure is directly  proportional to the number of molecules of a gas present in  the mixture, we can also use partial pressures to calculate the  volume percent of any constituent gas63: _x0001_ Volume percent (v/v % ) = (partial pressure of gas x/total pressure) * 100% = (Px /Ptotal) * 100% Using air at sea level (Ptotal = Patm = 760 mm Hg) as an  example: Knowing the partial pressures of the constituent gases of  air… _x0001_ Patm = Poxygen + Pnitrogen + Pother - 22  •  Inhaled Anesthetics: Delivery Systems 585 The ideal gas law provides an important framework for  understanding the behavior of anesthetic gases within  vaporizers, anesthesia delivery equipment, and the pul­ monary alveolus. Key assumptions of this law are that gas  molecules (1) behave as points in space and (2) undergo  perfectly elastic collisions without attracting or repelling  one another or the walls of the container. These assump­ tions are valid for dilute anesthetic gases at normal operat­ ing conditions.  Dalton’s Law of Partial Pressures. When a mixture of  ideal gases exists in a container, each gas creates its own  pressure, which is the same pressure as if the individual  gas occupied the container alone. The total pressure may  be calculated by simply adding together the pressures of  each gas. This is known as Dalton’s law of partial pres­ - pressures. In Fig. 22.14A, pure oxygen fills a theoretical  container that is open to the environment through a very  small hole. The pressure in the container is equal to the  ambient pressure, which at sea level is 760 mm Hg or 1  atm or 101.325 kPa, and generated entirely by the oxygen  molecules. In Fig. 22.14B, the container is filled with air,  and the total pressure is generated by the additive partial  pressures of oxygen, nitrogen, and trace amounts of rare  gases.  Evaporation and Vapor Pressure. Volatile liquids,  such as inhaled anesthetic agents, are characterized by a  high propensity to enter the gas phase, or vaporize. When  a volatile liquid is exposed to air or other gases, mol­ ecules at the liquid surface with sufficient kinetic energy  escape and enter the vapor phase. This process is known - ecules account for the entirety of the pressure. Ptotal = Poxygen = 760  mm Hg. (B) Pure oxygen is replaced with air, and now the nitro­ gen, oxygen, and other rare gases each contribute to the total  pressure in proportion to their volume percent (v/v%). Ptotal =  Poxygen + Pnitrogen + Pother = 760 mm. 760 mm Hg O2 100% O2 (v/v%) 522 mm Hg O2 69% O2 (v/v%) 238 mm Hg isoflurane 31% isoflurane (v/v%) A B Fig. 22.15  Evaporation (vaporization) and vapor pressure.  (A) The­ oretical container with 100% oxygen. Ptotal = Poxygen = 760 mm Hg, see - same inhaled concentration of an anesthetic gas results in  a reduced pharmacologic effect at higher altitudes because  the partial pressure of the anesthetic is lower. Because par­ tial pressure is the thermodynamic force for gas transfer  between compartments in a system, anesthetics move from  regions of high partial pressure to low partial pressure,  unaffected by the other components of the gas mixture,  and equilibrium is achieved when the partial pressure of an  anesthetic is equal in the different compartments. The maximum partial pressure of a volatile compound  is its vapor pressure; this is the partial pressure of volatile  anesthetic (VA) within the drug reservoir of a vaporizer.  Vapor pressure is unique to each anesthetic and increases  with increasing temperature. VAs are defined by a vapor  pressure less than 1 atm at 20°C and a boiling point above - sure in direct proportion to its molar fraction. For example,  1.5% isoflurane in air (21% O2 and 79% N2) at 1 standard  atmosphere (atm) (760 mm Hg) is a mixture of O2 at 157.2  mm Hg, N2 at 591.4 mm Hg, and isoflurane at 11.4 mm  Hg. The partial pressure of an anesthetic gas is a measure of  its thermodynamic activity and determines its pharmaco­ logic effect. The partial pressure of an anesthetic is usually  reported as the percentage (or fraction) of the delivered gas  mixture, where atmospheric pressure is near 1 atm (760  mm Hg). Correcting these values to absolute partial pres­ sure is important under conditions when local atmospheric  pressure differs significantly from standard, such as at high  altitude, underwater, or in a hyperbaric chamber. The - 610 mm Hg O2 80% O2 (v/v%) 150 mm Hg isoflurane 20% isoflurane (v/v%) 522 mm Hg O2 69% O2 (v/v%) 238 mm Hg isoflurane 31% isoflurane (v/v%) P total = P oxygen + P isoflurane = 760 mm Hg 20° C (68° F) 10° C (50° F) A B Fig. 22.17  The impact of temperature on vapor pressure.  (A)  Chamber containing oxygen and isoflurane at its saturated vapor pres­ sure (SVP) at 20°C (68°F). At evaporative equilibrium, the SVP of isoflu­ rane in the container represents 31% of the entire gas composition by - 57._x0001_ _x0007_Macintosh R, Mushin WW, Epstein HG, Jones PL. Gas pressure:  pressure in gaseous mixtures. In: Macintosh R, Mushin WW,  Epstein HG, eds. Physics for the Anaesthetist. 4th ed. Oxford: Black­ well Scientific; 1987:73–100. _x0001_ 58._x0001_ _x0007_Ocasio, I. (WCS) Principles of Chemistry. 4th ed. John Wiley &amp; Sons;  Aug 18, 2004. 1176 pages. ISBN-10:0471712450. _x0001_ 59._x0001_ _x0007_Macintosh R, Mushin WW, Epstein HG, Jones PL. Gas pressure:  pressure in gaseous mixtures. In: Macintosh R, Mushin WW,  Epstein HG, Jones PL, eds. Physics for the Anaesthetist. 4th ed.  Oxford: Blackwell Scientific; 1987:101–124.</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</si>
  <si>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</si>
  <si>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</si>
  <si>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</si>
  <si>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</si>
  <si>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</si>
  <si>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</si>
  <si>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help reverse morphine-induced delays in gastric emptying." }</t>
  </si>
  <si>
    <t>intramuscular, metoclopramide (10 mg) also can reverse  morphine-induced delays in gastric emptying.361 Opioid effects on the intestine are complex. Transit time  from mouth to ileum may not be significantly altered by mor­ phine, because morphine enhances ileal propulsion before  decreasing motility. Opioids increase tone and decrease  propulsive activity in most of the intestine. Constipation  is the frequent side effect in patients who are administered  opioids. Naloxonazine attenuated the fentanyl-induced  inhibition of gastrointestinal transit more potently than the  inhibition induced by morphine or oxycodone. Naloxone  methiodide suppressed the oxycodone-induced inhibition  of gastrointestinal transit more potently than the inhibition  induced by morphine.362 Thus, μ-opioid receptor agonists - 38._x0001_ _x0007_Kao YJ, Tellez J, Turner DR. Dose-dependent effect of metoclo­ pramide on cholinesterases and suxamethonium metabolism. Br J  Anaesth. 1990;65:220. _x0001_ 39._x0001_ _x0007_Fisher DM, Caldwell JE, Sharma M, Wiren JE. The influence of  bambuterol (carbamylated terbutaline) on the duration of action  of succinylcholine-induced paralysis in humans. Anesthesiology.  1988;69:757. _x0001_ 40._x0001_ _x0007_Barabas E, Zsigmond EK, Kirkpatrick AF. The inhibitory effect  of esmolol on human plasmacholinesterase. Can Anaesth Soc J.  1986;33:332. _x0001_ 41._x0001_ _x0007_Pantuck EJ. Ecothiopate iodide eye drops and prolonged response to - 361._x0001_ _x0007_McNeill MJ, Ho ET, Kenny GN. Effect of i.v. metoclopramide on gastric  emptying after opioid premedication. Br J Anaesth. 1990;64:450–452. _x0001_362._x0001_ _x0007_Mori T, Shibasaki Y, Matsumoto K, et al. Mechanisms that under­ lie mu-opioid receptor agonist-induced constipation: differential  involvement of mu-opioid receptor sites and responsible regions. J  Pharmacol Exp Ther. 2013;347:91–99. _x0001_363._x0001_ _x0007_Thompson DR. Narcotic analgesic effects on the sphincter of Oddi: a  review of the data and therapeutic implications in treating pancre­ atitis. Am J Gastroenterol. 2001;96:1266–1272. _x0001_364._x0001_ _x0007_Wu SD, Zhang ZH, Jin JZ, et al. Effects of narcotic analgesic drugs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</si>
  <si>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</si>
  <si>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</si>
  <si>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</si>
  <si>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</si>
  <si>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</si>
  <si>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</si>
  <si>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patient's record indicates that he has no history of drug or alcohol use, autoimmune disease, or hepatitis, making cystic fibrosis an unlikely cause of his liver cirrhosis." }</t>
  </si>
  <si>
    <t>31  •  Preoperative Evaluation 963 Obstructive Jaundice Extrahepatic bile duct obstruction may be caused by gall­ stones, tumors (e.g., pancreatic, gallbladder, bile duct,  ampulla of Vater), or scarring. Patients can present with  jaundice, pruritus, and abdominal pain. Risk factors for post­ operative mortality in these patients include a hemoglobin  concentration less than 100 g/L, serum bilirubin exceeding  20 mg/dL, and serum albumin lower than 25 g/L.312 These  patients are at elevated risk for postoperative AKI, which  may be prevented using bile salts or lactulose.310  Miscellaneous Liver Diseases Wilson disease, hemochromatosis, and α1-antitrypsin  deficiency are uncommon hereditary causes of liver dis­ ease. All three conditions can eventually lead to end-stage - diagnosis.  Cirrhosis Cirrhosis is defined as irreversible liver fibrosis and is the end  result of most hepatotoxic conditions. This fibrosis leads to  portal hypertension, impaired synthetic function (i.e., syn­ thesis of proteins such as clotting factors), and impaired  metabolic functions (i.e., clearance of toxins and drugs).  Portal hypertension can lead to splenomegaly, esophageal  varices, ascites, dependent edema, and pleural effusions.  Patients with ascites may also develop spontaneous bac­ terial peritonitis, which is associated with increased peri­ operative mortality. Other complications include hepatic  encephalopathy, bleeding, thrombocytopenia, low albu­ min concentrations, and prolonged INR. Hepatopulmo­ - 16  •  Hepatic Physiology, Pathophysiology, and Anesthetic Considerations 427 Evaluation of the Liver CLINICAL ASSESSMENT There are often no signs or symptoms of liver disease until  it is quite advanced. Even then, the only clues may be mild  or nonspecific symptoms such as loss of appetite, fatigabil­ ity, malaise, disrupted sleep patterns, or subtle cognitive  changes. Major risk factors for liver disease include: alcohol  use; illicit drug use; sexual promiscuity; blood transfusions;  exposure to hepatotoxins; prior bouts of jaundice; and a  family history of genetic diseases such as hemochromato­ sis, α1-antitrypsin deficiency, and Wilson disease. Patients  with advanced liver disease may have these nonspecific  symptoms, as well as pruritus, easy bruising, and changes</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</si>
  <si>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</si>
  <si>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</si>
  <si>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</si>
  <si>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</si>
  <si>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</si>
  <si>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</si>
  <si>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accompanied by decreased blood volume and decreased preload, leading to decreased cardiac output and blood pressure." }</t>
  </si>
  <si>
    <t>advanced septic shock. (673, Table 41-5) 36. The most common cause of hypovolemic shock is major blood loss, as can occur in trauma, surgery, or with massive gastrointestinal hemorrhage. (673) 37. Hypovolemic shock is caused by inadequate circulating blood volume, and therefore decreased preload and cardiac output. There is usually a baroreceptor- mediated reflex tachycardia and an increase in systemic vascular resistance. Gluconeogenesis is induced, as is sodium reabsorption from the kidneys. In addition to being hypotensive, the patient may appear cool, clammy, and pale with increased plasma glucose levels and decreased urine output. (673) 38. The treatment for hypovolemic shock requires adequate intravenous access and aggressive fluid therapy to restore circulating blood volume. Fluid resuscitation can - decreased intravascular fluid volume and preload,  and, as such, it responds favorably to intravenous fluid  administration. Common causes of decreased intravas­ cular fluid volume in the immediate postoperative period  include ongoing third-space translocation or loss of fluid,  inadequate intraoperative fluid replacement (especially  in patients who undergo major intraabdominal proce­ dures or preoperative bowel preparation), and loss of  sympathetic nervous system tone as a result of neuraxial  (spinal or epidural) blockade. Patients who are in hypovolemic shock often have typi­ cal associated clinical characteristics including tachycar­ dia, tachypnea, hypotension, mottled skin (cool, clammy),  venous collapse, decreased urine output, and altered men­ tal status. The amount of volume loss tends to dictate clini­ - 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 - withdrawal.  DETECTION OF HYPOVOLEMIA Hypovolemia is detected by measuring arterial blood pres­ sure and by physical examination (i.e., skin color, perfu­ sion, capillary refill time, pulse volume, and extremity  temperature). CVP measurements are useful in detecting hypovolemia  and in determining the adequacy of fluid replacement. The  venous pressure of normal neonates is 2 to 8 cm H2O. If CVP  is less than 2 cm H2O, hypovolemia should be suspected.  TREATMENT OF HYPOVOLEMIA Treatment of hypovolemia requires expansion of intravas­ cular volume with blood and crystalloid. Albumin may  also be used, but evidence of its effectiveness is limited. If it  is suspected that the neonate will be hypovolemic at birth, - central hypovolemia are the dominant mechanisms of the  hypotension. Washout of vasoactive and cardiodepressant  mediators from ischemic tissues, as well as humoral factors,  Hemodynamic Changes ↓ Myocardial contractility ↓ Arterial blood pressure ↑ Pulmonary artery pressure ↓ Central venous pressure ↓ Venous return ↓ Cardiac output  Metabolic Changes ↑ Total body oxygen consumption ↑ Lactate ↓ Mixed venous oxygen saturation ↑ Prostaglandins ↑ Activated complement ↑ Myocardial-depressant factor(s) ↓ Temperature Metabolic acidosis  Therapeutic Interventions ↓ Inhaled anesthetics ↓ Vasodilators ↑ Fluid administration ↑ Vasoconstrictor drugs - rhage. The results of this study are summarized in Table  66.3. As in the Bickell study, hypotension allowed spon­ taneous resolution of hemorrhage and autoresuscitation;  blood pressure would increase without exogenous fluid  Increased blood pressure Decreased blood viscosity Decreased hematocrit Decreased clotting factor concentration Greater transfusion requirement Disruption of electrolyte balance Direct immune suppression Premature reperfusion Increased risk for hypothermia BOX 66.5  Risks of Aggressive Volume  Replacement during Early Resuscitation Most complications of volume resuscitation arise from increased hemor­ rhage volume or excessive hemodilution. - volemia) or acute sepsis (relative or absolute hypov­ olemia).     Postoperative oliguria should be interpreted cautiously,  particularly in the first postoperative day. The patient  should be carefully assessed for corroborative evidence of  impaired end-organ perfusion and alternative causes of oli­ guria, including catheter obstruction and intraabdominal  hypertension. In the absence of markers indicating hypo­ volemia and inadequate tissue perfusion, large volumes  of fluid challenge are inappropriate and may aggravate - felt to indicate hypovolemia.66,67 Both in experimental  animals and critically ill patients, hypovolemia causes  a dramatic increase in SPV, particularly the Δ Down  component. Patients who manifest increased SPV dur­ ing positive pressure mechanical ventilation may be  described clinically as having residual preload reserve or  being “volume responsive.” While not synonymous with  hypovolemia, preload reserve describes a physiologic  state in which volume expansion or fluid challenge shifts  the patient upward on the Frank-Starling curve result­ ing in increased stroke volume and increased cardiac  output as long as systemic vascular resistance remains  unchanged. Indeed, in a heterogeneous group of inten­ sive care patients, Marik demonstrated that a large SPV  (&gt;15 mm Hg) was highly predictive of a low pulmonary  artery wedge pressure (PAWP; &lt;10 mm Hg), a surrogate - cium channel blockers. Non-hemorrhagic hypovolemia  leading to hypotension can be a result of skin losses, espe­ cially in burn patients, and ascites, as in patients with liver  failure or certain cancers (i.e., ovarian), GI fluid losses, sec­ ondary to vomiting and/or diarrhea and should be repleted  with appropriate fluids as needed. The potential for local anesthetic toxicity must be con­ sidered when assessing perioperative hypotension. Local  anesthetics can become systemic secondary to accidental  intravascular injection or following an overdose of injected  medication +/− rapid absorption. Central nervous system  signs, including tinnitus, confusion, altered mental status,  and ultimately seizures may not always precede cardiovas­ cular collapse. Once recognized, benzodiazepines should be - wide variability in the normal ranges.105 For practical pur­ poses, qualitative assessment of chamber size provides the  most useful information if monitored serially in the operat­ ing room or in the setting of significant hypovolemia, where  EDA will be markedly reduced. It is important to distinguish  hypovolemia from distributive shock, where ESA is also  decreased but the EDA area will be normal.106 End-systolic  cavity obliteration (sometimes described as “kissing walls”)  is frequently associated with decreased EDA and hypovole­ mia, but may also occur in high inotropic or vasodilatory  states.105 As previously described, IVC diameter and cIVC can be  used to estimate the RAP in spontaneously breathing indi­ viduals.77 Central venous pressure, however, is a poor pre­ dictor of fluid responsiveness.107 Whether cIVC predicts</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</si>
  <si>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</si>
  <si>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</si>
  <si>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</si>
  <si>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</si>
  <si>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</si>
  <si>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</si>
  <si>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four years ago and was treated with stents, but he has since recovered and plays tennis regularly without angina or shortness of breath, indicating good functional capacity and a low cardiac risk. According to the ASA Physical Status classification, this would categorize him as ASA II."</t>
  </si>
  <si>
    <t>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 - management of patients with stable ischemic heart disease, 2013  ACCF/AHA guideline for the management of st-elevation myocar­ dial infarction, 2014 AHA/ACC guideline for the management  of patients with non-st-elevation acute coronary syndromes, and  2014 ACC/AHA guideline on perioperative cardiovascular evalua­ tion and management of patients undergoing noncardiac surgery.  Circulation. 2016;134:e123–e155. _x0001_136b._x0001_ _x0007_Albaladejo P, Marret E, Samama CM, et  al. Non-cardiac sur­ gery in patients with coronary stents: the RECO study. Heart.  2011;97:1566–1572. _x0001_ 137._x0001_ _x0007_Shah KB, Kleinman BS, Rao T, et al. Angina and other risk factors  in patients with cardiac diseases undergoing noncardiac opera­ tions. Anesth Analg. 1990;70:240–247.</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</si>
  <si>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</si>
  <si>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</si>
  <si>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</si>
  <si>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</si>
  <si>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</si>
  <si>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</si>
  <si>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has a long half-life of 29 days and its pharmacologic effects persist for more than 45 days. It is recommended to stop taking amiodarone before surgery to avoid any potential adverse effects." }</t>
  </si>
  <si>
    <t>associated with an increased incidence of gallstones.  Cholestyramine binds bile acids, as well as oral anticoag­ ulants, digitalis drugs, and thyroid hormones. Nicotinic  acid causes peripheral vasodilation and should probably  not be continued through the morning of the surgical  procedure. Probucol (Lorelco) decreases the synthesis  of apoprotein A-1; its use is associated on rare occasion  with fetid perspiration or prolongation of the QT interval,  or both, and sudden death in animals. The West of Scotland Coronary Prevention Study and  its congeners produced convincing evidence that drugs in  the statin class prevent the morbidity and mortality related  to arterial aging and vascular disease, as well as their  consequences, such as coronary artery disease (CAD),  stroke, and peripheral vascular insufficiency.37 Thus, the - ated with blood dyscrasias and GI disturbances.431 Most of  the antiarrhythmic drugs enhance nondepolarizing neuro­ muscular blockade. Reports have confirmed this enhance­ ment for quinidine, phenytoin, lidocaine, procainamide,  and propranolol.432-440 No data document such an effect  for depolarizing muscle relaxants. Amiodarone, an anti­ adrenergic drug used to treat recurrent supraventricular  and ventricular tachycardia, causes thyroid dysfunction  as a result of the large amount of iodine in its structure,  as well as peripheral neuropathy, and has been associated  with hypertension, bradyarrhythmias, and reduced cardiac  output during anesthesia.441 The drug has a half-life of 29  days, and its pharmacologic effects persist for more than 45 - take their chronic medication, especially β-adrenergic block­ ers. β-Adrenergic blockers should not be abruptly stopped,72  and it may be more likely that they will be unintentionally  omitted if patients are advised to take all of their cardiac  medications up to and including the day of surgery.73 Con­ troversy surrounds angiotensin-converting enzyme inhibi­ tors (ACEIs) and angiotensin receptor blockers (ARBs). It  has been considered “reasonable”74 to continue these, as  any hypotension after induction of anesthesia is usually  transient and responds to intravenously administered flu­ ids and repeated vasopressor administration. However, evi­ dence is accumulating of an increase in mortality, stroke,  and myocardial injury if ACEIs and ARBs are continued,75  and current practice is to hold these on the day of surgery. - other antiarrhythmics and precipitate bradycardia Avoid electrolyte imbalance Avoid drugs that are proarrhythmic Monitor carefully α2-Agonists Reduces perioperative shivering, ischemia, anesthetic and  analgesic requirements Continue into the perioperative period with appropriate  monitoring TABLE 78.6  Drugs That May Cause Torsade De Pointes  in Patients With Congenital Long QT Syndrome Drug Category Drug Name Antiarrhythmics Amiodarone Procainamide Disopyramide Ibutilide Quinidine Sotalol Antipsychotics Chlorpromazine Haloperidol Thioridazine Mesoridazine Antimicrobials - MEDICATIONS 77. Should all medications be continued perioperatively? 78. Should b-adrenergic blockers (BB) be continued preoperatively? 79. Are there medications that can lower cardiac risk for high-risk patients scheduled for elective noncardiac surgery? 80. What are the benefits of statins perioperatively? 81. Can statins be abruptly stopped? 82. Can neuraxial or peripheral anesthesia be performed on a patient taking aspirin or clopidogrel? 83. Should psychiatric medications be continued preoperatively? 84. Should angiotensin-converting enzyme inhibitors (ACEIs) or angiotensin receptor blockers (ARBs) be continued preoperatively? 85. When should low-molecular-weight heparin (LMWH) be discontinued before surgery? - 100 mg every 5 min until arrhyth­ mia is controlled or other condi­ tions described above are met Bradycardia,  hypoten­ sion,  torsades de  pointes Avoid in patients with  QT prolongation and  CHF Amiodarone Multichannel blocker  (sodium, potassium,  calcium channel,  and noncompetitive  α/β-blocker)  □ _x0007_Stable irregular narrow- complex tachycardia  (atrial fibrillation)  □ _x0007_Stable regular narrow- complex tachycardia  □ _x0007_To control rapid  ventricular rate due to  accessory pathway con­ duction in pre-excited  atrial arrhythmias 150 mg given over 10 min and - 94. On the day of surgery patients should continue asthma medications, birth control pills, cardiac medications, triamterine and hydrochlorothiazide if used for hypertension (while loop diuretics are typically withheld), eye drops, gastrointestinal reflux medications, seizure medications, steroids (oral or inhaled), thyroid medications, and autoimmune medications such as methotrexate if there is no risk of renal failure (while entanercept, infliximab, and adalimumab are generally discontinued). Patients may continue COX-2 inhibitors (unless the surgeon is concerned about bone healing), estrogen compounds when used for birth control or cancer therapy, and narcotics for pain or addiction. (178-184, Table 13-14, Table 13-15) 95. Herbals and nonvitamin supplements should be discontinued 7 to 14 days before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</si>
  <si>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</si>
  <si>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</si>
  <si>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</si>
  <si>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</si>
  <si>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</si>
  <si>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</si>
  <si>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and it is the critical blood supply to the lower two thirds of the spinal cord." }</t>
  </si>
  <si>
    <t>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Paraplegia is a devastating complication of aortic surgery.  The incidence of paraplegia is reported to be 0.5% to 1.5%  for coarctation repair, 0% to 10% for thoracic aneurysm  repair, 10% to 20% for thoracoabdominal repair, and as  high as 40% for extensive dissecting TAA repair. The spi­ nal cord receives its blood supply from two posterior arteries  (≈25%) and one anterior spinal artery (≈75%) (Fig. 56.9).  The posterior spinal arteries, which supply the sensory  tracts in the spinal cord, receive flow from the posterior  and inferior cerebellar arteries, the vertebral arteries, and  Clamp Left atrium Aorta Femoral artery Heat exchanger Centrifugal pump - paired posterior spinal arteries, receive their blood supply mainly from the vertebral arteries, as well as the ascending cervical arteries, branches of the  thyrocervical trunk. The thyrocervical trunk additionally supplies the cervical spinal cord via numerous anterior and posterior radiculomedullary arter­ ies. These arteries do not anastomose with the spinal arteries (anterior and posterior); rather, they directly supply the spinal cord at the level they enter  the vertebral canal. As the spinal cord extends caudally, blood supply becomes scarce. Anterior and posterior radiculomedullary branches from the  thoracic and abdominal aorta continue to supply the spinal cord directly, but the spinal arteries do not receive any new anastomoses until the artery of  Adamkiewicz at the level of the lower thoracic or lumbar vertebrae. The lumbar and sacral spinal cord additionally receives blood from the median sacral -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  Kothandan H, Chieh GLH, Khan SA, et  al. Anesthetic considerations for  endovascular abdominal aortic aneurysm repair. Ann Cardiac Anaesthesia.  2016;19[1]:132.)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Cerebrospinal fluid drainage to improve spinal cord perfusion during aortic - give off branches to both the nerve roots and the medullary  branches to the spinal cord; one of the major branches is  the artery of Adamkiewicz, variably entering between T7  and L4 on the left, which supplies the lower thoracic and  upper lumbar regions. The anterior two thirds of the spinal  cord is supplied by the anterior arterial branches and the  posterior one third by the posterior branches. The anterior  and deep portion of the cord (gray matter) is most prone to  ischemia (leading to anterior horn motor neuron injury, or  anterior spinal syndrome) because there are fewer anterior  medullary feeder vessels than posterior feeder vessels. Like­ wise, the midthoracic part of the spinal cord (from T3 to T9)  is most at risk where segmental medullary feeder vessels are  rare. Venous drainage of the spinal cord follows a similar  distribution as the spinal arteries. There are three longitu­ - view. The primary blood supply to the thoracolumbar portion of the  spinal cord is derived from the artery of Adamkiewicz; its origin varies  but usually branches off the aorta in the T9 to T12 region.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spinal cord and run in the paravertebral tissue. _x0001_ □_x0001_ _x0007_Input to this axial network comes from segmental  arteries, subclavian arteries, and hypogastric arteries. _x0001_ □_x0001_ _x0007_Blood supply to the cord can increase from one  source when another is compromised. An example  of this steal phenomenon is the back bleeding from  intercostals into an open aortic sac after aortic cross-­ clamping.100         This extensive spinal cord arterial system thus consists of  an extrinsic and an intrinsic vascular system. The extrin­ sic network consists of segmental vessels arising from the  intercostal and lumbar arteries, subclavian arteries, and the  hypogastric arteries. The intrinsic network which receives  supply from the extrinsic network is formed by the two pos­ - ful model.97a Few anesthesiologists take leverage of the risk  scores in this context, such as revised cardiac risk index or the  modified customized probability index when they are engaged  in endovascular surgery scenarios.98,99 Spinal Cord Blood Supply It is critically important to get an overview of the spinal cord  blood supply since it has a complex anatomy, but the lat­ est imaging technology has expanded the very small and  complex vessels to a significant degree. Hence, it is now  easier to determine the SC vascular pattern as compared to  the past, as explained above in the open thoracoabdominal  repair section. To better understand the blood supply to the  spinal cord, it is important to adapt the collateral network  concept. The concept can be summarized as follows:         _x0001_ □_x0001_ _x0007_There is an axial network of arteries that supply the - supplying this zone, it is susceptible to watershed ischemia.  The AKA originates from a left posterior intercostal artery  off the descending aorta usually between T9 and T12 but  has originated in some instances from lower level up to  L5. A unique identifying feature of the AKA is the “hairpin  configuration” on imaging that can be explained by the dif­ ferential growth of the spinal cord and vertebral column  during embryologic development. Anterior spinal cord syndrome happens due to infarc­ tion of the portion of the spinal cord supplied by the  anterior spinal artery. This may happen due to disrup­ tion of the AKA or the anterior spinal artery itself at the  thoracoabdominal levels. Etiologies may vary between  aortic dissection, emboli, covering of large segments of  the thoracoabdominal aorta by endovascular stents,</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</si>
  <si>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</si>
  <si>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</si>
  <si>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</si>
  <si>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</si>
  <si>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</si>
  <si>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</si>
  <si>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
  </si>
  <si>
    <t>tial pressure and how it relates to volume percent and MAC,  especially when considering changes in ambient pressure.  Latent Heat of Vaporization. When a liquid such as a  volatile anesthetic evaporates into the gas phase, energy is  required to overcome the attractive intermolecular forces  between molecules in the liquid phase (a property known  as cohesion). The needed energy is absorbed from the sur­ roundings in the form of heat, and is the reason why the  human body is cooled by the evaporation of sweat. The  amount of energy absorbed by a specific liquid during  evaporation is referred to as the latent heat of vaporiza­ tion. It is more precisely defined as the amount of energy  in joules or calories (1 calorie = 4.184 joules) required to  change 1 g of liquid into vapor at a constant temperature.  In a well-insulated container, the energy for vaporiza­ - 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a closed container, referred to as a vaporizer. The inhaled delivery of volatile anesthetics requires that they be vaporized. The vapor concentration resulting from vaporization of a volatile liquid anesthetic must be delivered to the patient with the same accuracy and predictability as other gases (oxygen, nitrous oxide). (202) 20. The heat of vaporization of a liquid is the number of calories required at a specific temperature to convert 1 g of a liquid into a vapor. (202) 21. Vaporization in the closed confines of a vaporizer ceases when equilibrium is reached between the liquid and vapor phases such that the number of molecules leaving the liquid phase is the same as the number reentering. The molecules in the vapor phase collide with each other and the walls of the container, thereby creating pressure. This pressure is termed vapor pressure and is unique for each volatile anesthetic. Vapor pressure is temperature dependent such that a - SECTION II  •  Anesthetic Physiology 586 operating room (ambient) temperature can raise or lower  liquid anesthetic vapor pressure, the cooling influence of  evaporation (the latent heat of vaporization, see below) has  a far more pronounced and dynamic effect. The impact of  evaporative temperature change on vaporizer and anes­ thetic inhaler output has been recognized since the mid- 1800s, and addressing this phenomenon has been one  of the principal factors influencing design of anesthetic  vaporizers. Because vapor pressures are unique to each liquid anes­ thetic agent, vaporizers must be constructed in an agent- specific manner. If a vaporizer is inadvertently filled with  the incorrect liquid anesthetic agent, the vaporizer output  will change (see the discussion of misfilling in the section on  variable bypass vaporizers).60,61 - 2._x0001_ _x0007_Desflurane’s high rate of evaporation would cause sub­ stantial anesthetic cooling. Variable bypass vaporizers  require ambient heat to offset evaporative cooling.  Although the latent heat of vaporization for desflurane - water has a high surface tension, a low vapor pressure, a  high specific heat capacity, a high heat of vaporization, and  a high boiling point. Water molecules are in continual motion. Occasionally  a collision generates sufficient energy to transfer a proton  from one water molecule to another. Thus, water is always  slightly dissociated into a negatively charged hydroxyl  (OH−) ion and a positively charged hydronium (H3O+) ion.  Conventionally, this self-ionization of water is written as  follows: [H2O] ↔H + + OH − The symbol H+ is convenient because, although protons  dissociating from water have many aliases (such as H3O+  and H9O4+), most physicians and chemists refer to them as  hydrogen ions. The self-ionization of water is miniscule. In pure water</t>
  </si>
  <si>
    <t>Carbon monoxide diffusion capacity (DLCO) will decrease with</t>
  </si>
  <si>
    <t>A. smoking within 24h of the test</t>
  </si>
  <si>
    <t>B. exercise</t>
  </si>
  <si>
    <t>C. pulmonary fibrosis</t>
  </si>
  <si>
    <t>D. increased hemoglobin</t>
  </si>
  <si>
    <t>E. congestive heart failure</t>
  </si>
  <si>
    <t>{   "Answer": "D",   "Explain": "Increased hemoglobin can increase the binding of carbon monoxide to hemoglobin, reducing the amount of carbon monoxide available to diffuse across the alveolar-capillary membranes, thus decreasing the carbon monoxide diffusion capacity (DLCO)." }</t>
  </si>
  <si>
    <t>sema (see Chapter 53).  DIFFUSING CAPACITY (DLCO)—DIFFUSION  ACROSS ALVEOLAR-CAPILLARY MEMBRANES The diffusing capacity for carbon monoxide (DLCO) test  integrates many phenomena that are central to respiratory  physiology. The test and the factors affecting its interpre­ tation are described here. In the lungs, O2 and CO2 diffuse  passively: O2 from alveolar gas into plasma and red cells,  where it binds to hemoglobin, and CO2 in the opposite direc­ tion, from plasma to the alveoli. The amount that can dif­ fuse across a membrane in a given period is the diffusing  capacity, and it is determined with the following equation: Diffusing capacity = (SA × ∆P × Sol) h × MW where SA is the surface area of the membrane exposed to - SECTION IV  •  Adult Subspecialty Management 1650 ability of the lung to exchange oxygen and carbon dioxide  between the pulmonary vascular bed and the alveoli. Tra­ ditionally arterial blood gas data such as PaO2 less than 60  mm Hg or PaCO2 greater than 45 mm Hg have been used  as cut-off values for pulmonary resection. Cancer resec­ tions have now been successfully done or even combined  with volume reduction in patients who do not meet these  criteria, although they remain useful as warning indicators  of increased risk. The most useful test of the gas exchange  capacity of the lung is the diffusing capacity for carbon  monoxide (DLCO). The DLCO correlates with the total func­ tioning surface area of alveolar-capillary interface. The  corrected DLCO can be used to calculate a postresection - gas, ΔP is the gradient of partial pressure between adminis­ tered gas versus blood tension, Sol is the solubility of the gas  in the membrane, h is the thickness of the membrane, and  MW is the molecular weight of the gas. Assessment of diffusing capacity (sometimes called  transfer factor) uses CO as the test gas; it is inhaled at a  small concentration (0.3%) to TLC just after a maximal  expiration, filling the lung as much as possible with the  dilute CO. The breath is held and then deeply exhaled to  RV. The difference between the quantity of CO exhaled  versus inhaled will therefore either be taken up by the  perfusing blood (i.e., hemoglobin) or remain in the lung  (RV). The latter can be determined if the CO is coadmin­ istered with an insoluble gas (e.g., helium) that remains - membranes before a pressure equilibration is reached. Ane­ mia (or prior CO exposure) reduces—and polycythemia  increases—diffusion capacity.  Molecular Weight and Solubility The rate of diffusion of a gas is inversely related to the square  root of its MW; the larger the molecule, the slower the diffu­ sion. O2 is a light gas (MW 32), and CO2 is heavier (MW 44).  However, diffusion is also directly proportional to solubility  in tissue, and CO2 is almost 30-fold more soluble than O2.  The aggregate effect is that CO2 diffuses about 20-fold faster  than O282; therefore, there is no lung disease compatible  with life that measurably impairs CO2 diffusion.  Intraoperative Respiratory Events RESPIRATORY FUNCTION DURING ANESTHESIA Anesthesia impairs pulmonary function, whether the - No change or further decrease Normal Diffusion impairment Reduced Normal Small to large decrease Normal TABLE 13.2  Mechanisms of Hypoxemia in Different Lung Disorders Disorder Hypoventilation Diffusion Impairment ˙VA/ ˙Q Mismatch Shunt Chronic bronchitis (+) − ++ − Emphysema + ++ +++ − Asthma − − ++ − Fibrosis − ++ + + Pneumonia − − + ++ Atelectasis −</t>
  </si>
  <si>
    <t>A local anesthetic that inhibits the reuptake of norepinephrine is</t>
  </si>
  <si>
    <t>A. procaine</t>
  </si>
  <si>
    <t>B. cocaine</t>
  </si>
  <si>
    <t>C. bupivacaine</t>
  </si>
  <si>
    <t>D. mepivacaine</t>
  </si>
  <si>
    <t>E. lidocaine with epinephrine</t>
  </si>
  <si>
    <t>{   Answer: "B",   Explain: "Cocaine acutely releases norepinephrine, epinephrine, and dopamine and blocks their reuptake, making it a local anesthetic that inhibits the reuptake of norepinephrine." }</t>
  </si>
  <si>
    <t>methamphetamines, and crystal methamphetamine) and  cocaine acutely release norepinephrine, epinephrine, and  dopamine and block their reuptake. Taken on a long-term  basis, they deplete nerve endings of these neurotransmitters. Drugs that appear to increase central α-adrenergic  release increase anesthetic requirements, whereas drugs  that appear to decrease central α-adrenergic release  decrease anesthetic requirements. (This may not be the  mechanism by which they alter anesthetic requirements,  but it is a convenient way of remembering the alteration.)  Drugs that affect only the β-adrenergic receptors do not  alter anesthetic requirements.  ANTIARRHYTHMIC DRUGS Antiarrhythmic drugs include local anesthetics (lidocaine, - 29  •  Local Anesthetics 885 inhibiting cardiac sarcolemmal Ca2+ currents and Na+  currents. Lastly, mitochondrial metabolism is inhibited by  bupivacaine, and, to a lesser extent, other long-acting local  anesthetics such as ropivacaine,114 while the effect of lido­ caine is smaller.  Direct Peripheral Vascular Effects. Local anesthetics  exert biphasic effects on peripheral vascular smooth mus­ cle.103 Low concentrations of lidocaine and bupivacaine  produced vasoconstriction in the cremaster muscle of rats,  whereas high concentrations produced vasodilation in both  isolated tissue models and in vivo. Cocaine is the only local  anesthetic that consistently causes vasoconstriction at all  concentrations because of its ability to inhibit the uptake of  norepinephrine by premotor neurons and thus to potenti­ - between ester and amide local anesthetics, making this classification of local anesthetics important. (131) 5. The ester local anesthetics include procaine, chloroprocaine, cocaine, and tetracaine. (132, Figure 11-3) 6. The amide local anesthetics include lidocaine, mepivacaine, bupivacaine, levobupivacaine, etidocaine, prilocaine, and ropivacaine. (132, Figure 11-3) 7. As a general rule, ester local anesthetics will have only one “i” in their generic name, while the amides will have two. (132, Figure 11-3) MECHANISM OF ACTION 8. Local anesthetics act by producing a conduction blockade of neural impulses in the affected nerve. This is accomplished through the prevention of the passage of - tion of anesthesia depends on the specific local anesthetic  used and the site of injection. Epinephrine will significantly  extend the duration of both infiltration anesthesia and  peripheral nerve blockade with shorter-duration agents  (e.g., lidocaine); epinephrine produces mild intensification  of blockade but only most modest prolongation of epidural  or peripheral blocks with bupivacaine.36 Activation of α2- adrenergic receptors in the spinal cord may contribute to  the beneficial effect of epidural epinephrine.  Clonidine and Dexmedetomidine. The α-2 agonist  clonidine prolongs the action of local anesthetics by about  2 hours with wide variation between studies38, and its  conjectured mechanisms of action include actions on α-2  receptors and on hyperpolarization-induced currents.39 - drugs is related to the total dose of drug administered for  any particular site of administration. For most drugs there  is a proportionality between the amount of drug adminis­ tered and the resultant peak anesthetic blood concentra­ tion. Epinephrine decreases the rate of vascular absorption  of certain agents from various sites of administration and  thus lowers their potential systemic toxicity. A 5-μg/mL  concentration of epinephrine (1:200,000) significantly  reduces the peak blood levels of lidocaine and mepiva­ caine irrespective of the site of administration. Resorp­ tion of local anesthetics follows a biphasic pattern, with  an initial fast peak reflecting the fluid phase and later a  slower second peak corresponding to resorption from the  lipid compartment.88 The addition of epinephrine to local  anesthetic solutions slows the first phase.89 The net clini­ - References 890.e4 _x0001_146._x0001_ _x0007_Neal JM. Effects of epinephrine in local anesthetics on the central and  peripheral nervous systems: neurotoxicity and neural blood flow.  Reg Anesth Pain Med. 2003;28:124–134. _x0001_147._x0001_ _x0007_Sakura S, Bollen AW, Ciriales R, Drasner K. Local anesthetic neuro­ toxicity does not result from blockade of voltage-gated sodium chan­ nels. Anesth Analg. 1995;81:338–346. _x0001_148._x0001_ _x0007_Brun A. Effect of procaine, carbocain and xylocaine on cutaneous  muscle in rabbits and mice. Acta Anaesthesiol Scand. 1959;3:59–73. _x0001_149._x0001_ _x0007_Gerner P. Tricyclic antidepressants and their local anesthetic prop­ erties: from bench to bedside and back again. Reg Anesth Pain Med. - EMLA, Eutectic mixture of lidocaine and prilocaine; LET, lidocaine-epinephrine-tetracaine; TAC, tetracaine-epinephrine-cocaine. From Covino B, Vassallo H. Local Anesthetics: Mechanisms of Action and Clinical Use. Orlando, FL: Grune and Stratton; 1976. - from ion channels. A clinically effective block that may  last for hours can be accomplished with local anesthetic  drugs that dissociate from Na+ channels in a few seconds.  Clinical Pharmacology Successful use of regional anesthesia requires knowledge of  the pharmacologic properties of the various local anesthetic  drugs, as well as technical skill in performance of the nerve  block. Local anesthetic requirements vary considerably,  depending on factors such as the type of block, surgical pro­ cedure, and physiologic status of the patient. Commonly used aminoester local anesthetics include  procaine, chloroprocaine, tetracaine, and the first true local  anesthetic, cocaine. Commonly used aminoamides include  lidocaine, mepivacaine, prilocaine, bupivacaine (the race­ - epinephrine (2.5 mg/L or 1/400,000) in local anesthetic  solutions administered to neonates and infants; at such  concentrations, the absorption rate of caudal bupivacaine  is decreased by 25%.39 Clonidine, like epinephrine, is an α2-adrenergic agonist  that offers several benefits in children when added to local  anesthetics either neuraxially40-42 or peripherally (see  Table 76.4)43; it increases (by a factor of ∼2) the duration of  nerve blockade without eliciting hemodynamic disorders,  decreases plasma peak concentration of the local anesthet­ ics, and produces a slight sedation for 1 to 3 hours post­ operatively (which does not preclude hospital discharge).  Addition of clonidine often eliminates the need for place­</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</si>
  <si>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</si>
  <si>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</si>
  <si>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</si>
  <si>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</si>
  <si>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</si>
  <si>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</si>
  <si>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at the same time as β-adrenergic blockade, not before. This is because α-adrenergic blockade is necessary to control hypertension and prevent the vasoconstrictive effects of α-adrenergic receptor stimulation, while β-adrenergic blockade is used to control tachycardia and arrhythmias. Starting α-adrenergic blockade before β-adrenergic blockade can lead to unopposed vasoconstriction and increase the risk of hypertension."</t>
  </si>
  <si>
    <t>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 - blood pressure when the patient is standing is not less  than 80/45 mm Hg. _x0001_3._x0001_ _x0007_The ECG should be free of ST-T changes that are not per­ manent. _x0001_4._x0001_ _x0007_No more than one premature ventricular contraction  (PVC) should occur every 5 minutes.     Other drugs, including prazosin, calcium channel  blocking drugs, clonidine, dexmedetomidine, and magne­ sium, have also been used to achieve suitable degrees of  α-adrenergic blockade preoperatively. Multiple case series  have confirmed the clinical utility of this approach in  adults before tumor excision, including in a hemodynamic  catecholamine crisis.64 Magnesium therapy has shown  efficacy for the resection of pheochromocytoma or para­ ganglioma during pregnancy. The dosing of magnesium for - respiration, as well as the difficulty with laryngoscopy and mask ventilation.  ◼ _x0007_Although no controlled, randomized prospective clinical studies have been performed to evalu­ ate the use of adrenergic receptor blocking drugs in patients undergoing resection of pheo­ chromocytoma, the preoperative use of such drugs is generally recommended.  ◼ _x0007_For patients with hypertension, the routine administration of all drugs preoperatively is recom­ mended, except angiotensin-converting enzyme inhibitors and angiotensin II antagonists.  ◼ _x0007_Evaluation of a patient with cardiovascular disease depends on clinical risk factors, the extent of  surgery, and exercise tolerance.  ◼ _x0007_In patients with pulmonary disease, the following should be assessed: dyspnea, coughing and  the production of sputum, recent respiratory infection, hemoptysis, wheezing, previous pulmo­ nary complications, smoking history, and physical findings.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fact, the occurrence of combined symptoms of paroxysmal  headache, sweating, and hypertension is probably a more  sensitive and specific indicator than any one biochemical  test for pheochromocytoma (Table 32.4). The value of preoperative and preprocedure adrenergic  receptor blocking drugs probably justifies their use as these  drugs may reduce the perioperative complications of hyper­ tensive crisis, the wide arterial blood pressure fluctuations  during tumor manipulation (especially until venous drain­ age is obliterated), and the myocardial dysfunction. Mortal­ ity is decreased with resection of pheochromocytoma (from  40% to 60% to the current 0% to 6%) when adrenergic  receptor blockade is introduced as preoperative and prepro­ cedure preparatory therapy for such patients.56-60 α-Adrenergic receptor blockade with prazosin or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lution of catecholamine-induced myocarditis.56,57,59-63 β-Adrenergic receptor blockade with propranolol is sug­ gested for patients who have persistent arrhythmias or  tachycardia,56,57,59-63 the reason being that these condi­ tions can be precipitated or aggravated by α-adrenergic  receptor blockade. It is important to remember that  β-adrenergic receptor blockade should not be used without  concurrent α-adrenergic receptor blockade lest the vaso­ constrictive effects of the latter go unopposed and thereby  increasing the risk of malignant hypertension. The optimal duration of preoperative therapy with  α-adrenergic receptor blockade has not been well studied.  The Endocrine Society Task Force guidelines from 2014  recommend α-adrenergic receptor blockade at least 7 to 14 - Measurements of fractionated metanephrine and cat­ echolamine concentrations in the urine and plasma gen­ erally establish the diagnosis of pheochromocytoma, with  recent guidelines focusing on initial testing with either  plasma-free metanephrines or urinary fractionated meta­ nephrines.290 Nonetheless, since testing algorithms vary  considerably across hospitals and regions, a referral to  an appropriate specialist (e.g., endocrinologist) should be  made to facilitate a formal diagnosis in an individual with  suspicious findings. Patients scheduled for pheochromocytoma resection  should undergo surgery at centers with experienced teams  of anesthesiologists and surgeons. They also require about  10 to 14 days of medical preparation before surgery to  mitigate perioperative risks. The overarching goals of this  preparation are to control hypertension, control tachycar­ - 32  •  Anesthetic Implications of Concurrent Diseases 1013 given in doses of 20 to 30 mg/70 kg orally once or twice a  day. Most patients usually require 60 to 250 mg/day. The  Endocrine Society Task Force guidelines from 2014 recom­ mend α-adrenergic receptor blockade for all patients with  active tumors.60a The efficacy of therapy should be judged  by the reduction in symptoms and stabilization of arte­ rial blood pressure. For patients who have carbohydrate  intolerance because of inhibition of insulin release medi­ ated by α-adrenergic receptor stimulation, α-adrenergic  receptor blockade may reduce fasting blood glucose levels.  For patients who exhibit ST-T changes on the ECG, long- term preoperative and preprocedure α-adrenergic receptor  blockade (1-6 months) has produced ECG and clinical reso­ - sible that these risks are mitigated by starting β-adrenergic  blockers several days before surgery,138,139 and titrating  therapy to a reasonable target heart rate without precipi­ tating hypotension, there are no compelling data showing  the efficacy and safety of this approach.140 Caution should  especially be exercised when using β-adrenergic blockers in  individuals with known CVD because of the risks of periop­ erative stroke.132,133 Conversely, most long-term cardiovascular medications  in patients with IHD should be continued up to surgery,  including β-adrenergic blockers, statins, and most other  antihypertensive medications. Nonetheless, there are some  exceptions. Since ACEI and ARB administration within  24 hours before surgery is associated with increased risks  of hypotension85 and myocardial injury,86 it is reasonable - 58._x0001_ _x0007_Lucon AM, Pereira MAA, Mendonça BB, et al. Pheochromocytoma:  study of 50 cases. J Urol. 1997;157:1208. _x0001_ 59._x0001_ _x0007_Roizen MF, Horrigan RW, Koike M, et al. A prospective randomized  trial of four anesthetic techniques for resection of pheochromocy­ toma [abstract]. Anesthesiology. 1982;57:A43. _x0001_ 60._x0001_ _x0007_Roizen MF, Hunt TK, Beaupre PN, et al. The effect of alpha-adren­ ergic blockade on cardiac performance and tissue oxygen delivery  during excision of pheochromocytoma. Surgery. 1983;94:941. _x0001_60a._x0001_ _x0007_Lenders JW, Duh QY, Eisenhofer G, et al. Pheochromocytoma and  paraganglioma: an Endocrine Society clinical practice guideline. J - SECTION IV  •  Adult Subspecialty Management 1830 PERIOPERATIVE β-ADRENERGIC BLOCKER  THERAPY Perioperative β-adrenergic blocker therapy is an important  and controversial topic, particularly in patients undergoing  vascular surgery, and is reviewed more fully in Chapters  31 and 32. Patients receiving chronic β-adrenergic blocker  therapy should continue taking β-adrenergic blockers  throughout the perioperative period. However, β-adrenergic  blockers should not be used as the initial or primary treat­ ment of tachycardia caused by perioperative events, such  as hypovolemia, anemia, pain, or infection, because these  conditions require prompt treatment of the underlying  cause. Treatment of tachycardia caused by the sympathetic  stimulation associated with surgical stress should be con­ sidered in high-risk patients, particularly those with known</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</si>
  <si>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</si>
  <si>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</si>
  <si>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</si>
  <si>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</si>
  <si>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</si>
  <si>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</si>
  <si>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which is a characteristic feature of this condition." }</t>
  </si>
  <si>
    <t>ventricles by an accessory conduction pathway. Activation of the ventricles during this syndrome occurs sooner than it otherwise would have because of the accessory pathway, making the QRS complex appear sooner than it would have if sinus rhythm were maintained. (398) 85. WPW syndrome is the most commonly occurring preexcitation syndrome. The incidence of this syndrome is 0.3% in the general population. These patients may have sporadic supraventricular tachycardia or atrial fibrillation. In extreme cases, the rapid heart rate may be associated with syncope or congestive heart failure. On the electrocardiogram, WPW syndrome is characterized by a short P–R interval and a wide QRS complex. There is also a characteristic delta wave that appears on the electrocardiogram. The delta wave, together with the QRS complex, represents the composite of cardiac impulses conducted by both the normal and - involve the AV node-Purkinje system and an accessory reen­ try pathway. In a reentry mechanism, the cycle self-perpet­ uates because conduction occurs down one pathway and  up the other. Pharmacologic AV blockade (i.e., adenosine,  verapamil, β-adrenergic blockers) can help slow the ven­ tricular rate in most supraventricular tachycardias, with  the exception of Wolff-Parkinson-White (WPW) syndrome.  WPW syndrome is characterized by the presence of an acces­ sory pathway (bundle of Kent) that permits both retrograde  and antegrade conduction. Antegrade conduction over the  accessory pathway results in a short PR interval (&lt;0.12 ms)  and a slurring of the upstroke of the QRS complex (termed  a delta wave). Individuals with WPW syndrome are predis­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 -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mentary oxygen and support of airway and ventilation, the  provider should assess the patient’s degree of instability and  determine if the instability is related to the tachycardia. If  the patient demonstrates rate-related cardiovascular com­ promise with signs and symptoms such as acute altered - 83. Ventricular tachycardia may be diagnosed with the appearance of three or more consecutive, wide QRS complexes on the electrocardiogram occurring at an effective heart rate higher than 120 beats per minute. The QRS complexes must be greater than 0.12 second. The P waves have no fixed relationship to the QRS complex because the beat originates in the ventricle. The onset of ventricular tachycardia can be life threatening. Ventricular tachycardia should be treated with intravenous amiodarone as a bolus followed by an infusion if the patient is hemodynamically stable. Hemodynamic instability, loss of consciousness, or myocardial ischemia should prompt immediate electrical cardioversion. (398) 84. Preexcitation syndromes are defined as an activation of a portion of the ventricles by cardiac impulses that have originated in the atria but were conducted to the - accessory pathways. (398) 86. The most common cardiac dysrhythmia associated with WPW syndrome is paroxysmal atrial tachycardia. WPW syndrome is most frequently treated by catheter ablation of the accessory pathway. Identification of the accessory pathway is accomplished by electrophysiologic mapping. (398) 87. The goal of the anesthetic management of a patient with WPW syndrome is the avoidance of any events, such as anxiety or drugs, that can result in sympathetic nervous system stimulation. Any cardiac antidysrhythmic drugs should be continued throughout the perioperative period. An adequate depth of anesthesia should be achieved before direct laryngoscopy to ensure that the patient does not respond to the noxious stimulus with sympathetic nervous system activity, placing the patient at an increased risk of tachyarrhythmias. Reduction in the stimulation - posed to supraventricular tachycardia. Additionally, treat­ ment of supraventricular tachycardia in affected individuals  with AV nodal blocking drugs can paradoxically increase  conduction over the accessory pathway, thus potentially  causing ventricular fibrillation. Thus, acute supraventricular  tachycardia in these patients should be treated with electrical  cardioversion (especially if hemodynamically unstable), ibu­ tilide,199 or procainamide. Long-term management of WPW  syndrome typically involves catheter ablation of the recur­ rent accessory pathway. Long-term antiarrhythmic medica­ tions should be continued perioperatively in patients with  known supraventricular tachycardia.9  Ventricular Arrhythmias. Ventricular ectopic beats can - 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 - patients with syncope and palpitations. Pediatrics. 2003;112:e228– e233. _x0001_366._x0001_ _x0007_Perry JC, Garson Jr A. Supraventricular tachycardia due to Wolff- Parkinson-White syndrome in children: early disappearance and  late recurrence. J Am Coll Cardiol. 1990;16:1215–1220. _x0001_367._x0001_ _x0007_Wasmer K, Eckardt L. Management of supraventricular arrhythmias  in adults with congenital heart disease. Heart. 2016;102:1614– 1619. _x0001_368._x0001_ _x0007_Kugler JD. Radiofrequency catheter ablation for supraventricular  tachycardia. Should it be used in infants and small children? Circula­ tion. 1994;90:639–641. _x0001_369._x0001_ _x0007_Erb TO, Hall JM, Ing RJ, et al. Postoperative nausea and vomiting</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</si>
  <si>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</si>
  <si>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</si>
  <si>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</si>
  <si>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</si>
  <si>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</si>
  <si>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</si>
  <si>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Prejunctionally, it blocks the release of acetylcholine from nerve terminals, and postjunctionally, it binds to nicotinic receptors at the motor end plate, causing muscle relaxation." }</t>
  </si>
  <si>
    <t>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mivacurium than it is for dTc.182,183,186 Rapid administra­ tion of atracurium in doses greater than 0.4 mg/kg and of  mivacurium in doses greater than 0.15 mg/kg has been  associated with transient hypotension secondary to hista­ mine release (Fig. 27.13).  Tachycardia.  Pancuronium  causes  a  moderate  increase in heart rate and, to a lesser extent, in cardiac  output, with little or no change in systemic vascular  resistance.187 Pancuronium-induced tachycardia has  been attributed to the following: (1) vagolytic action,187  probably from inhibition of M2 receptors; and (2) sympa­ thetic stimulation that involves both direct (blockade of  neuronal uptake of norepinephrine) and indirect (release - dose in humans is not known, but case reports have noted  patients having seizures while receiving atracurium, and  laudanosine has not been ruled out as a cause of these sei­ zures.363-365 Evidence also indicates that laudanosine can  activate neuronal nicotinic receptors.366 Cisatracurium is a  single isomer of atracurium, and because it is four to five  times more potent than atracurium, it is given in smaller  total doses. Therefore the risk of laudanosine-related  adverse effects should be minimal.367 Nondepolarizing NMBDs are polar molecules and do not  readily cross the blood-brain barrier, but vecuronium and  its long-acting active metabolite, 3-desacetylvecuronium,  have been detected in the CSF of patients in the ICU. The - leptogenic. However, although large doses of atracurium  caused an EEG arousal pattern in dogs, CBF, CMR, and ICP  were unaltered.186 In rabbits, the administration of laudan­ osine did not increase the severity of the epileptoid activity  caused by the direct application of a cephalosporin to the  cortical surface.187 It appears highly unlikely that epilep­ togenesis will occur in humans with modest atracurium  administration.188 In summary, vecuronium, pipecuronium, rocuronium,  atracurium, mivacurium, cisatracurium, metocurine, and  pancuronium (if acute MAP increases are prevented with  the latter) are all reasonable muscle relaxants for use in  patients with or at risk for intracranial hypertension. Doses - undergoes ester hydrolysis, whereas the remaining third undergoes nonenzymatic spontaneous degradation by Hofmann elimination. Hofmann elimination is dependent on the pH and temperature of the plasma. The metabolism of these drugs is also independent of plasma cholinesterase since nonspecific plasma esterases are responsible for the ester hydrolysis. Both of the routes of metabolism for these drugs are independent of the kidneys or liver, making the duration of action of atracurium or cisatracurium unaltered in patients with hepatic or renal failure. (154, Table 12-6) 54. The principal metabolite of atracurium is laudanosine, which has no neuromuscular blocking effects. Laudanosine freely crosses the blood-brain barrier and, in high concentrations, can act as a central nervous system stimulant. Patients who have been administered continuous infusions of atracurium for several days, as in an - histamine. Histamine can result in a reduction in CPP  because of the simultaneous increase in ICP (caused by  cerebral vasodilation) and a decrease in the MAP. It is not  entirely clear whether histamine directly causes cerebral  vasodilation or whether it is a secondary (autoregulatory)  response to a reduction in the MAP. d-Tubocurarine is the  most potent histamine releaser among available muscle  relaxants. Metocurine, atracurium, and mivacurium also  release histamine in lesser quantities. This effect is likely to  be clinically inconsequential unless these muscle relaxants  are administered in the large doses necessary to achieve  endotracheal intubation conditions rapidly. Of this group  of drugs, cisatracurium has the least histamine-releasing  effect. No evidence of histamine release was observed after - pharmacodynamics of cisatracurium in patients with end-stage  liver disease undergoing liver transplantation. Br J Anaesth.  1996;76:624. _x0001_ 181._x0001_ _x0007_Anaesthetists and the reporting of adverse drug reactions. Br Med J  (Clin Res Ed). 1986;292:949. _x0001_ 182._x0001_ _x0007_Basta SJ. Modulation of histamine release by neuromuscular block­ ing drugs. Curr Opin Anaesthiol. 1992;5:572. _x0001_ 183._x0001_ _x0007_Hatano Y, Arai T, Noda J, et  al. Contribution of prostacyclin to  d-tubocurarine–induced hypotension in humans. Anesthesiology.  1990;72:28. _x0001_ 184._x0001_ _x0007_Scott RP, Savarese JJ, Basta SJ, et al. Atracurium. clinical strategies  for preventing histamine release and attenuating the haemody­ - Blocking  Drugs. Atracurium is metabolized through two pathways:  Hofmann elimination and nonspecific ester hydrolysis. Hof­ mann elimination is a purely chemical process that results  in loss of the positive charges by molecular fragmentation  to laudanosine (a tertiary amine) and a monoquaternary  acrylate, compounds that are thought to have no neuro­ muscular and little or no cardiovascular activity of clinical  relevance.165 Because it undergoes Hofmann elimination, atracurium  is relatively stable at pH 3.0 and 4°C and becomes unstable  when it is injected into the bloodstream. Early observations  of the breakdown of the drug in buffer and plasma showed  faster degradation in plasma, a finding suggesting a possible  enzymatic hydrolysis of the ester groups. Further evidence  suggested that ester hydrolysis may be more important - the administration of 0.15 mg/kg of cisatracurium to  neurosurgical patients in the intensive care unit.185 Yet,  cisatracurium’s slow onset of action makes it less useful for  a rapid sequence induction of anesthesia. Vecuronium, in relatively large doses, does not have a  significant effect on cerebral physiology in patients with  brain tumors. The other aminosteroids, pipecuronium and  rocuronium, should be similarly without direct effect, and  no adverse events have been reported. The indirect actions of relaxants may also have effects  on cerebral physiology. Muscle relaxation may reduce  ICP because coughing and straining are prevented, which  decrease central venous pressure with a concomitant  reduction in cerebral venous outflow impedance. A metabolite of atracurium, laudanosine, may be epi­ - of metocurine, atracurium, and mivacurium should be lim­ ited to ranges not associated with hypotension. Rocuronium is increasingly being used for the induction  of anesthesia, as well as for intraoperative relaxation. It has  the most rapid onset time of any nondepolarizing muscle  relaxant. With sugammadex, even a profound neuromus­ cular blockade can be rapidly reversed (see Chapters 27 and  28). The cerebrovascular effects of sugammadex have not  yet been evaluated.  Succinylcholine Succinylcholine can produce modest increases (∼5 mm Hg)  in ICP in lightly anesthetized humans. This effect appears  to be the result of cerebral activation (as evidenced by EEG  changes and increases in CBF) caused by afferent activity  from the muscle spindle apparatus.189 As might be expected - atracurium, vecuronium, rocuronium, suxamethonium,  alfentanil, sufentanil, dobutamine, dopamine, esketamine,  and midazolam. Mixing of thiopental with vecuronium or  pancuronium results in the formation of precipitate that  may occlude the IV line during a rapid sequence induction  of anesthesia.129 Structure-Activity Relationships As noted earlier, substitutions at the 5, 2, and 1 positions  confer different pharmacologic activities to the barbiturate  nucleus. Substitutions at position 5 with either aryl or alkyl  groups produce hypnotic and sedative effects, whereas  substitution at C5 with a phenyl group produces anticon­ vulsant activity. An increase in length of one or both side  chains of an alkyl group at C5 increases hypnotic potency. - relaxation. If tachycardia is desired (e.g., with fentanyl  anesthesia), then pancuronium may be an appropriate  choice. Vecuronium, atracurium, rocuronium, and cisa­ tracurium are useful for shorter procedures in infants and  children; they may also be administered as a constant infu­ sion. The method of excretion of atracurium and cisatra­ curium (Hofmann elimination and ester hydrolysis) makes  these relaxants particularly useful in newborns and chil­ dren with immature or abnormal hepatic or renal function.  Vecuronium is valuable because no histamine is released;  however, its duration of action is prolonged in newborns. Rocuronium has a clinical profile similar to that of  vecuronium, cisatracurium, and atracurium. Rocuronium</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</si>
  <si>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</si>
  <si>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</si>
  <si>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</si>
  <si>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</si>
  <si>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</si>
  <si>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</si>
  <si>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platelet GPIIb/IIIa receptor mediates platelet aggregation by allowing the binding of platelets to fibrinogen or von Willebrand factor, which is activated by diverse stimuli." }</t>
  </si>
  <si>
    <t>103. The thienopyridine derivatives clopidogrel and ticlopidine inhibit the binding of platelets to fibrinogen. This results in an inhibition of platelet aggregation. (359) 104. Platelet functions normalize 7 days after discontinuing clopidogrel, and 14 to 21 days after discontinuing ticlopidine. (359) 105. The platelet GPIIb/IIIa receptor mediates platelet aggregation by allowing the binding of platelets to fibrinogen or von Willebrand factor. GPIIb/IIIa antagonists are therefore potent inhibitors of platelet aggregation. (359) 106. Platelet aggregation normalizes 8 hours after discontinuing eptifibatide and tirofiban, and 24 to 48 hours after discontinuing abciximab. (359) AN APPROACH TO PATIENTS WHO ARE ANTICOAGULATED - undergoing percutaneous coronary intervention (PCI).  This drug has the fastest onset of action (seconds), and  platelet function normalizes within 60 minutes after drug  discontinuation.161 This rapid onset may allow for bridging  therapy in patients with drug-eluting stents who require  surgery.  GLYCOPROTEIN IIB/IIIA INHIBITORS Glycoprotein IIb/IIIa inhibitors (GPI) (abciximab, eptifi­ batide, and tirofiban) work to prevent platelet aggrega­ tion by decreasing the binding of fibrinogen and vWF to  glycoprotein IIb/IIIa receptors on the surface of activated  platelets.162 They are given intravenously in order to: (1)  stop ongoing arterial thrombosis or (2) eliminate exces­ sive platelet reactivity in diseased vessels so that occlusive - fibrinogen through the Gp IIb/IIIa receptor. Platelet adhesion stimulates intracellular signaling, which leads to degranulation of α granules (platelet fac­ tor 4 [PF4] and β-thromboglobulin [βTG]) and phospholipid reorganization with the formation of coagulation complexes and fibrin formation. Release  of adenosine diphosphate (ADP) from dense granules and activation of the Gp IIb/IIIa receptor also occur and lead to the aggregation of platelets to the  adherent layer. Because of shear forces, adherent and aggregated platelets can detach from the membrane and circulate in a degranulated state or form  small microaggregates that lodge in the distal vasculature. (From Kottke-Marchant K, Sapatnekar S. Hemostatic abnormalities in cardiopulmonary bypass: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the activation phase, platelets release granular contents,  resulting in recruitment and activation of additional plate­ lets and propagation of plasma-mediated coagulation.20  During activation, platelets undergo structural changes  to develop pseudopod-like membrane extensions and to  release physiologically active microparticles, which serve  to dramatically increase platelet membrane surface area.  Redistribution of platelet membrane phospholipids during  activation exposes newly activated glycoprotein platelet  surface receptors and phospholipid binding sites for calcium  and coagulation factor activation complexes, which is criti­ cal to propagation of plasma-mediated hemostasis.1 During the final phase of platelet aggregation, activa­ tors released during the activation phase recruit additional  platelets to the site of injury. Newly active glycoprotein  IIb/IIIa receptors on the platelet surface bind fibrinogen, - Thrombolytics, and Procoagulants Category Subcategory Generic Drug  Names Antiplatelet agents Cyclooxygenase inhibitors Aspirin, NSAIDS P2Y12 receptor  ­antagonists Ticlopidine,  clopidogrel,  prasugrel,  cangrelor, and  ticagrelor Platelet GPIIb/IIIa  ­antagonists Abciximab, eptifi­ batide, and  tirofiban Anticoagulants Vitamin K antagonists Warfarin Heparin UFH, LMWH,  fondaparinux Direct thrombin inhibitors Argatroban,  bivalirudin (IV)</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</si>
  <si>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</si>
  <si>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</si>
  <si>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</si>
  <si>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</si>
  <si>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</si>
  <si>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</si>
  <si>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cerebrospinal fluid pressure by transmitting sudden increases in intra-thoracic pressure to both cerebral arterial and venous pressure, leading to potential consequences such as edema formation, bleeding, and elevation of ICP." }</t>
  </si>
  <si>
    <t>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cerebral autoregulation, hypertension also has the poten­ tial, through vascular engorgement, to contribute to an  increase in ICP. Much of the concern with coughing and  straining has a similar basis. The sudden increases in intra­ thoracic pressure are transmitted to both arteries and veins,  producing transient increases in both cerebral arterial and  venous pressure, with the same potential consequences:  edema formation, bleeding, and elevation of ICP. Coughing  is a specific concern with certain individual procedures. In  the circumstances of transsphenoidal pituitary surgery in  which a surgeon has opened, and subsequently taken pains  to close, the arachnoid membrane to prevent CSF leakage,  there is a belief that coughing has the potential to disrupt  this closure because of the sudden and substantial increases  in CSF pressure. Opening a pathway from the intracranial  space to the nasal cavity conveys a substantial risk of post­ - 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cation of cerebrospinal fluid (CSF) and venous blood to the  spinal CSF space and the extracranial veins, respectively.  Ultimately, when the compensatory potential is exhausted,  even tiny incremental increases in volume can substantially  increase ICP. These increases have the potential to result  in either herniation of brain tissue from one compartment  to another (or into the surgical field) (see Fig. 57.1), with  resultant mechanical injury to brain tissue, or in reduction  of perfusion pressure, leading to ischemic injury. Several variables can interact to cause or aggravate  intracranial hypertension (Fig. 57.4). For clinicians faced  with the problem of managing increased ICP, the objective  is, broadly speaking, to reduce the volume of the intracra­ nial contents. For mnemonic purposes, the clinician can - intracerebral elastance and accentuate the effects of fluid  changes. Small increases in volume can be accommodated  by an outflow of CSF from the cranial cavity into the spinal  canal, producing an exponential pressure-volume relation­ ship (see Fig. 84.1). The cranial vault is compartmentalized by the falx cere­ bri and tentorium cerebelli, which creates the possibility  of internal pressure gradients (Fig. 84.2). Increased intra­ cranial volume finally leads to herniation of brain tissue  through the “apertures” of the compartments. Pressure  gradients are initially hydraulically equilibrated, with CSF  moving from the ventricular chambers to the extracranial  spinal space. Brain herniation may also contribute to imped­ ance of CSF drainage either by occlusion of the foramina of - Fig. 57.4  The pathophysiology of intracranial hypertension.  The figure depicts the manner in which increases in the volumes of any or all of the  four intracranial compartments, blood, cerebrospinal fluid (CSF), fluid (interstitial or intracellular), and cells, result in intracranial pressure (ICP) increases  and eventual neurologic damage. The elements that are most readily under the control of the anesthesiologist are indicated with asterisks (*). (Control  of CSF volume requires the presence of a ventriculostomy catheter.) BP, Blood pressure; PaCO2, partial pressure of carbon dioxide in the arterial blood;  PaO2, partial pressure of oxygen in the arterial blood.</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</si>
  <si>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</si>
  <si>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</si>
  <si>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</si>
  <si>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</si>
  <si>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</si>
  <si>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</si>
  <si>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as stated in the context." }</t>
  </si>
  <si>
    <t>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isoflurane are pungent, and can irritate the airway at concentrations above 1 MAC when given without opioids or propofol. However, isoflurane and desflurane may be administered via laryngeal mask airway (LMA) after propofol induction without greater incidence of coughing, breath holding, laryngospasm, or desaturation compared with sevoflurane or propofol, probably because anesthetic maintenance usually does not require concentrations in excess of 1 MAC, and small doses of opiate (1 mg/kg of fentanyl) attenuate or abolish the irritating effects. Because of their pungency, isoflurane and desflurane are not practical for inhaled induction of anesthesia. (95) OTHER ORGAN SYSTEM EFFECTS 46. Nitrous oxide increases cerebral blood flow through cerebral vasodilation. The - SECTION II  •  Anesthetic Physiology 314 than with the other four anesthetics. Sevoflurane’s effect  on the CMRO2 is very similar to that of isoflurane. The  available information, derived in separate investigations,  suggests that desflurane causes slightly less suppression  of the CMRO2 than isoflurane, especially at concentra­ tions above 1 MAC.131 Although a direct comparison of  the CMRO2 effects of all of the volatile anesthetics has not  been performed in humans, doses of 1 MAC isoflurane,  sevoflurane, and desflurane clearly reduce the CMRO2 by  25%,155 38%,141 and 22%,156 respectively. In PET stud­ ies, halothane (0.9 MAC) and isoflurane (0.5 MAC) can  decrease the CMRg by 40% and 46%, respectively.85,157 - 11.13).140,141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 - Desflurane Sevoflurane Isoflurane Enflurane Halothane Percent Change in CBF – CMR Fig. 11.13  Estimated changes in cerebral blood flow (CBF) and the cere­ bral metabolic rate of oxygen (CMRO2) caused by volatile anesthetics.  The CBF data for halothane, enflurane, and isoflurane were obtained dur­ ing anesthesia (with blood pressure support) at 1.1 minimum alveolar  concentration (MAC) in humans356 and are expressed as percent change  from awake control values. The CMRO2 data for halothane, enflurane,  and isoflurane were obtained in cats130,140 and are expressed as percent  change from N2O-sedated control values. The data for sevoflurane were - 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  isoflurane; **increased pulmonary resistance in comparison with isoflu­ rane. (Reproduced from Nyktari VG, Papaioannou AA, Prinianakis G, et al. - cantly comprised under anesthesia with volatile anesthet­ ics under 1 MAC and completely abolished at 1.1 MAC of  halothane (Fig. 21.19). It is important to realize that even  a subanesthetic concentration (0.1 MAC) of inhalational  anesthetics profoundly diminishes hypoxic respiratory  drive without concurrent use of narcotics.213 The potency  of the suppression of HVR has been proposed as the follow­ ing order: halothane &gt; enflurane &gt; sevoflurane &gt; isoflu­ rane &gt; desflurane.173 Certain patient populations are particularly vulnerable to  the inhibition of hypoxic respiratory drive at subanesthetic  concentrations, including premature infants and patients  with OSA.214,215 The depressant effect on the HVR is due to  selective inhibition of the peripheral chemoreflex loop. The - while on CPB, as part of a balanced anesthetic technique  and for their direct protective effects against ischemia/ reperfusion myocardial injury.74,75 Although isoflurane  decreases blood pressure in neonates, infants, and children,  the vasodilatory properties of isoflurane may improve over­ all myocardial contractility in contrast to the effects of halo­ thane.76 Despite improved cardiac reserve with isoflurane,  the incidence of laryngospasm, coughing, and desaturation  during induction of anesthesia limits its use as an induction  agent in children with congenital heart defects.77 Desflurane has cardiorespiratory properties similar  to those of isoflurane.78 Its main advantage is low blood  gas and tissue solubility, allowing for rapid equilibration  between the inspired and alveolar concentrations and rapid  decrease of alveolar concentrations during elimination.79 - that laryngospasm could still be observed in 18% of chil­ dren under deep anesthesia with sevoflurane, but higher  concentration (4.7% = MACED95 intubation) provided bet­ ter protection from laryngospasm as compared with lower  concentration (2.5% = 1 MAC).225 Not all volatile anesthetics are equally prone to elicit  unwanted sustained defensive airway reflexes. Desflurane  and isoflurane appear to be the most irritating to the air­ ways; neither anesthetic is recommended for an inhaled  induction of anesthesia. The maintenance and emergence  from desflurane anesthesia caused more severe adverse air­ way events than did isoflurane anesthesia in spontaneously  breathing infants and children with an LMA, especially  when the LMA was removed before emergence.226 Sevoflu­ rane has the most favorable profile and is frequently used - decreases by 40% during hypoxia in the presence of 1 MAC  isoflurane. This change in flow corresponds to an increase in  pulmonary shunt by approximately 4% of the cardiac output.  Carlsson and colleagues159 applied multiple inert gas elimina­ tion techniques to measure the true shunt fraction in humans  anesthetized with volatile anesthetics and demonstrated a 2%  to 3% increase in shunt fraction corresponding to approxi­ mately 20% HPV inhibition at 1.5% isoflurane. In addition,  no significant effects on arterial oxygenation occurred with  clinically relevant concentrations of isoflurane or enflurane.  Indeed, the use of total intravenous anesthesia with propofol  and alfentanil did not reduce the occurrence of hypoxemia  during OLV, compared with a volatile anesthetic.152 Functionally, volatile anesthetics exert only mild, if any, - flurane in humans. A comparison to desflurane. Anesthesiology.  1995;83(1):88–95. _x0001_ 208._x0001_ _x0007_Doi M, Ikeda K. Airway irritation produced by volatile anaesthetics  during brief inhalation: comparison of halothane, enflurane, isoflu­ rane and sevoflurane. Can J Anaesth. 1993;40(2):122–126. _x0001_ 209._x0001_ _x0007_Weiskopf RB, Moore MA, Eger II EI, et al. Rapid increase in desflurane  concentration is associated with greater transient cardiovascular  stimulation than with rapid increase in isoflurane concentration in  humans. Anesthesiology. 1994;80(5):1035–1045. _x0001_ 210._x0001_ _x0007_Philip BK, Lombard LL, Roaf ER, et al. Comparison of vital capacity  induction with sevoflurane to intravenous induction with propofol for - a standard deviation of approximately 10%, 95% of patients should not move in response to incision at 1.2 MAC, and 99% should not move at 1.3 MAC. (83-84 and Table 8-1) 14. In a 30- to 55-year-old, MAC of isoflurane is 1.15%, sevoflurane 1.85%, desflurane 6%, and nitrous oxide 104%. MAC values are additive. For example, 0.5 MAC of nitrous oxide administered with 0.5 MAC isoflurane has the same effect as 1 MAC of any inhaled anesthetic in preventing movement in response to incision. (83-84, Table 8-1) 15. The expired concentration of isoflurane that prevented recall of events in 50% of volunteers was 0.20 MAC, and the concentration preventing recall in 95% of volunteers was 0.40 MAC. Assuming a standard normal distribution in dose- - 4 2 14 Minutes Anesthetic vapor (L) 16 18 Sevoflurane Isoflurane Delivery Uptake 1.5 1.0 0.5 3.0 3.5 2.5 2.0 0.0 Fig. 20.10  Effect of induction technique on uptake and delivery of inhaled anesthetics. (A) Anesthetic partial pressures in both the circuit (dashed lines)  and alveoli (solid lines) during inhalation induction with moderate (6 L/min) fresh gas flows and modest (twofold to threefold) overpressure for sevo­ flurane (blue) and isoflurane (purple). Palv reaches 1.2 × MAC in about 12 minutes, and approximately 10% downward adjustment of vaporizer settings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</si>
  <si>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</si>
  <si>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</si>
  <si>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</si>
  <si>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</si>
  <si>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</si>
  <si>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</si>
  <si>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entire lung expands uniformly, with the apical alveoli expanding more than the basilar alveoli due to the shape of the lung." }</t>
  </si>
  <si>
    <t>Lung volume (L) Pulmonary vascular resistance (PVR) RV FRC TLC Fig. 53.31  The relationship between pulmonary vascular resistance  (PVR) and lung volume. PVR is lowest at functional residual capac­ ity (FRC) and increases as the lung volume decreases toward residual  volume (RV), caused primarily by an increase in the resistance of large  pulmonary vessels. PVR also increases as lung volume increases above  FRC toward total lung capacity (TLC) as a result of an increase in the  resistance of small interalveolar lung vessels. Supine COPD Semi-lat. N PFTs Supine N PFTs Lat. Normal PFTs 500 450 400 350 300 250 200 150 -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 - Inspiratory reserve volume Increased 0%-5% Tidal volume Increased 40%-45% Expiratory reserve volume Decreased 20%-25% Residual volume Decreased 15%-20% LUNG CAPACITIES Vital capacity No change Inspiratory capacity Increased 5%-15% Functional residual capacity Decreased 20% Total lung capacity Decreased 0%-5% OXYGEN CONSUMPTION Term Increased 20%-35% Labor (first stage) Increased 40% above prelabor  value Labor (second stage) Increased 75% above prelabor  value RESPIRATORY MEASURES FEV1 No change FEV1/FVC No change Closing capacity</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</si>
  <si>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</si>
  <si>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</si>
  <si>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</si>
  <si>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</si>
  <si>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</si>
  <si>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</si>
  <si>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"According to the provided context, propofol does not increase the latency of somatosensory evoked potentials, which is the opposite of the effect mentioned in option E. Instead, the text states that propofol decreases the latency of somatosensory evoked potentials, which is a characteristic of its anesthetic properties."</t>
  </si>
  <si>
    <t>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blood flow, and cerebral metabolic oxygen requirements in a dose-dependent manner. In patients with an elevated intracranial pressure, the administration of propofol, however, may be accompanied by undesirable decreases in the cerebral perfusion pressure. (101-102) 11. The effects of propofol on the seizure threshold are controversial. The administration of propofol has resulted in seizures and opisthotonos and has been used to facilitate MILLER’S ANESTHESIA REVIEW 54 66485457-66485438                 www.ketabpezeshki.com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 - and during infusion of propofol to the point of unrespon­ siveness, and resulted in a decrease of the whole-brain  metabolic rate of 48% to 58%, with limited regional het­ erogeneity.85 When compared with isoflurane-fentanyl or  sevoflurane-fentanyl anesthesia, a combination of propofol  and fentanyl decreased subdural pressure in patients with  intracranial tumors and decreased the arteriovenous oxy­ gen content difference (AVDO2).86 Collectively, these inves­ tigations in human subjects indicate that propofol effects  reductions in the CMR and secondarily decreases CBF, CBV,  and ICP. Both CO2 responsiveness and autoregulation are pre­ served in humans during the administration of propo­ fol,87,88 even when administered in doses that produce - blood pressure predominantly through a decrease in systemic vascular resistance and causes  moderate respiratory depression. A unique action of propofol is its antiemetic effect, even at con­ centrations less than those producing sedation. A growing body of evidence suggests propofol  may have antitumor potential.  □ _x0007_Barbiturates were the most commonly used IV drugs administered to induce anesthesia prior to  the introduction of propofol. Thiopental provides rapid onset and offset when used as a single  dose, but it accumulates rapidly with repeated or prolonged administration thus postponing  recovery from anesthesia. Methohexital has a rapid onset and offset similar to propofol for pro­ cedures lasting less than 2 hours. The barbiturates are administered as sodium salts diluted in a  water base at an alkaline pH. Similar to propofol, the barbiturates provide their hypnotic effects  largely through action on the GABAA receptor. Barbiturates provide cerebral protection and - altered mental status due to a stroke. Propofol also has  anticonvulsant properties and reduces ICP, which can  be advantageous in sedating a patient with epilepsy or a  patient with concerns for obstructive hydrocephalus due  to a malfunctioning ventriculoperitoneal shunt to obtain  diagnostic neuroradiologic imaging.518 While there have  been cases of propofol providing adequate sedation and  successfully treating intracranial hypertension,518,519  several pediatric traumatic brain injury case reports have  reported metabolic acidosis and death in patients on pro­ longed (24 hours) continuous infusion of propofol.520-524  Furthermore, a rare but potentially fatal “propofol infu­ sion syndrome,” associated with lactic acidosis, hyperlip­ idemia, and multiorgan system failure, was first described - burst suppression of the EEG.89 The magnitude of the reduc­ tion in CBF during hypocapnia is decreased during propofol  administration. This effect is probably due to the cerebral  vasoconstriction induced by suppression of CMR, which  limits further hypocapnia-mediated vasoconstriction.  Etomidate The effects of etomidate on CBF and CMR are also similar  to those of barbiturates. Roughly parallel reductions in  CBF and CMR occur in humans,65,90 and in general, they  are accompanied by progressive suppression of the EEG.  CMR CBF Sufentanil Fentanyl Morphine Etomidate Ketamine Dexmedetomidine 1.2 ng•mL-1 0.15 mg•kg-1•min-1 - 20. What are the effects of thiopental on cerebral blood flow and intracranial pressure? 21. What are the effects of propofol on cerebral blood flow and intracranial pressure? 22. What are the effects of etomidate on cerebral blood flow and intracranial pressure? 23. What are the effects of dexmedetomidine and clonidine on cerebral blood flow and intracranial pressure? 24. What are the effects of benzodiazepines on cerebral blood flow and intracranial pressure? 25. What are the effects of opioids on cerebral blood flow and intracranial pressure? 26. What are the effects of neuromuscular blocking drugs on cerebral blood flow and intracranial pressure? 324 66485457-66485438                 www.ketabpezeshki.com - more than parasympathetic nervous system activity. In fact, propofol inhibits the normal baroreceptor reflex such that profound bradycardia and asystole have occurred in healthy adults after its administration. (102) 9. The administration of an induction dose of propofol (1.5 to 2.5 mg/kg) almost always results in apnea through a dose-dependent depression of ventilation in a manner similar to, but more prolonged than, that of thiopental. The apnea that results appears to last for 30 seconds or greater and is followed by a return of ventilation that is characterized by rapid, shallow breathing such that the minute ventilation is significantly decreased for up to 4 minutes. Propofol causes a greater reduction in airway reflexes than any other induction agent, making it a better choice as the sole agent for instrumentation of the airway. (102) 10. The administration of propofol results in decreases in intracranial pressure, cerebral - 11  •  Cerebral Physiology and the Effects of Anesthetic Drugs 299 When the complete suppression of EEG is achieved, the  cerebral metabolic rate of oxygen (CMRO2) is similar irre­ spective of the anesthetic agent used to achieve EEG sup­ pression. Yet anesthetic-induced EEG suppression is not a  single physiologic state and is influenced by the drug used  to produce suppression. When barbiturates are adminis­ tered to the point of EEG suppression, a uniform depression  in the CBF and CMR occurs throughout the brain. When  suppression occurs during the administration of isoflu­ rane and sevoflurane, the relative reductions in the CMR  and CBF are more intense in the neocortex than in other  portions of the cerebrum. Electrophysiologic responsive­ ness also varies. Cortical somatosensory evoked responses - ing, an action that also may contribute to the drug’s CNS  effects.63,64 Propofol has a direct depressant effect on neu­ rons of the spinal cord. In acutely dissociated spinal dorsal  horn neurons, propofol acts on GABAA and glycine recep­ tors.65 The sense of well-being in patients with propofol is  related to the increase in dopamine concentrations in the  nucleus accumbens (a phenomenon noted with drugs of  abuse and pleasure-seeking behavior).66 Propofol’s anti­ emetic action may be explained by the decrease in serotonin  levels it produces in the area postrema, probably through its  action on GABA receptors.67 The onset of hypnosis after a dose of 2.5 mg/kg is rapid  (one arm–brain circulation), with a peak effect seen at 90 - doses less than the minimum alveolar concentration (MAC), CBF is modestly decreased. In doses  larger than 1 MAC, direct cerebral vasodilation results in an increase in CBF and cerebral blood  volume (CBV).  □ _x0007_Barbiturates, etomidate, and propofol decrease the CMR and can produce burst suppression of  the electroencephalogram. At that level, the CMR is reduced by approximately 60%. Because  neurovascular coupling is preserved, CBF is decreased. Opiates and benzodiazepines effect  minor decreases in CBF and CMR. In contrast, ketamine can increase CBF significantly, in associa­ tion with a modest increase in CMR.  □ _x0007_Brain stores of oxygen and substrates are limited, and the brain is extremely sensitive to  decreases in CBF. Severe decreases in CBF (&lt;6-10 mL/100 g/min) lead to rapid neuronal death.</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</si>
  <si>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</si>
  <si>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</si>
  <si>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</si>
  <si>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</si>
  <si>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</si>
  <si>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</si>
  <si>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broad-spectrum anticoagulant." }</t>
  </si>
  <si>
    <t>weight heparin (LMWH) or pentasaccharide (fondaparinux) drugs? 79. Why does unfractionated heparin therapy need to be closely monitored? 80. Why is it necessary to monitor unfractionated heparin therapy and not therapy with LMWH or pentasaccharide drugs? 81. What laboratory test is used to monitor unfractionated heparin therapy? 82. What are some procedures in which heparin is administered to prevent blood clotting? What laboratory test value is the usual end point for heparin therapy in these procedures? 83. How is heparin anticoagulation during surgery reversed? What is the dose? What is its mechanism of action? 84. What are some potential negative effects of the administration of protamine to reverse the anticoagulation effects of heparin? - AT is increased 1000-fold in the presence of heparin. The  heparin-AT complex can affect several coagulation factors,  but factor Xa and thrombin are the most sensitive to inhibi­ tion by heparin, and thrombin is 10 times more sensitive to  the inhibitory effects of unfractionated heparin than is fac­ tor Xa.80 Only approximately onethird of the heparin molecules in  a dose of heparin contain the critical pentasaccharide seg­ ment that is needed for high-affinity binding to AT. Thus,  relatively large doses are required to produce the antico­ agulant effect necessary for CPB. In fact, dosing of heparin  for CPB is somewhat empiric. After a baseline activated clot­ ting time (ACT) is measured (the normal range is 80-120 - tial dose of 300 to 400 units/kg. The onset of anticoagula­ tion is almost immediate, but generally, the drug is allowed  to circulate for 3 to 5 minutes before its effect is measured.  The ACT must increase to at least 300 seconds before CPB  is initiated, although most institutions use at least 400 sec­ onds as their standard. Additional heparin is administered,  if necessary, to increase the ACT to the desired level. Subse­ quently, it is common to administer an antifibrinolytic drug  (EACA or TA) in an attempt to minimize bleeding and the  need for transfusion during cardiac surgery. After heparinization, the next major step in the prebypass  phase is vascular cannulation. One or more large veins or  the right atrium is cannulated so that all systemic venous  blood is diverted to the pump oxygenator. Additionally, a - 71. What are some common clinical complications associated with perioperative thrombosis? 72. What categories of drugs are available to prevent and treat perioperative thrombotic complications? 73. What are some clinically used anticoagulants? 74. What is the mechanism of action of warfarin (Coumadin)? 75. Which of the coagulation factors has the shortest half-life? Why is knowledge of this factor’s plasma half-life important for warfarin therapy? 76. Why is it necessary to coadminister heparin in the early phases of warfarin treatment? 77. What laboratory test monitors warfarin therapy? Why is it necessary to monitor warfarin therapy and not therapy with oral direct thrombin inhibitors? 78. What are some advantages of unfractionated heparin therapy over low-molecular- - 4._x0001_ _x0007_Using a single dose of heparin, promptly neutralizing it with  protamine, and _x0001_ a._x0001_ _x0007_Delaying surgery so antibodies can regress or _x0001_ b._x0001_ _x0007_Using plasmapheresis to decrease antibody levels or _x0001_ c._x0001_ _x0007_Inhibiting platelets with iloprost, aspirin and dipyridamole  (Persantine), abciximab, or RGD blockers In all cases: _x0001_1._x0001_ _x0007_No heparin in flush solutions _x0001_2._x0001_ _x0007_No heparin-bonded catheters _x0001_3._x0001_ _x0007_No heparin lock intravenous ports No agent is currently indicated for anticoagulation in cardio­ pulmonary bypass. BOX 54.6  Therapeutic Options for  Anticoagulation for Cardiopulmonary  Bypass in Patients With Heparin-Induced  Thrombocytopenia</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</si>
  <si>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</si>
  <si>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</si>
  <si>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</si>
  <si>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</si>
  <si>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</si>
  <si>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</si>
  <si>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transfusion reaction can be proportional to the volume of transfused blood, so the diagnosis of a hemolytic transfusion reaction does not necessarily lead to shock-induced hepatic failure, which is the etiology of most of the associated morbidity." }</t>
  </si>
  <si>
    <t>49  •  Patient Blood Management: Transfusion Therapy 1573 Complement activation also causes release of various sub­ stances, including histamines and vasoactive amines. The  symptoms can be so alarming that cessation of blood is indi­ cated, even if Hb is not seen in plasma. Laboratory tests that  should be performed if a hemolytic transfusion reaction is  suspected include serum haptoglobin, plasma and urine  Hb, bilirubin, and direct antiglobulin determinations. The  direct antiglobulin test can confirm the presence of hemo­ lytic transfusion reaction because it shows that antibody is  attached to transfused donor RBCs.  Treatment Although several consequences of intravascular hemolysis  are possible, the renal and coagulation systems are affected  the most. The cause of acute renal failure from intravascu­ - In 2011, the incidence of an acute hemolytic transfusion  reaction resulting from ABO incompatibility was 1:1200  to 1:190,000.246 The incidence of hemolytic transfusion  reactions is sufficient enough that The Joint Commission244  requires peer-review programs to reduce transfusion errors  and complications. Specifically, two patient identifiers and  confirmation of the correct blood product are required  before a blood product can be given. New technologies are  being used to facilitate a decreased incidence of transfusion- related errors such as barcode scanning of blood prior to  administration. Signs and Symptoms The classic signs and symptoms (Table 49.16) of a hemolytic  transfusion reaction—chills, fever, chest and flank pain,  and nausea—are masked by anesthesia. Under general  anesthesia, hemoglobinuria, bleeding diathesis, or hypo­ - recipient’s antibody and complement, resulting in intravascular hemolysis. As little as 10 mL of donor blood can result in a hemolytic transfusion reaction, which can be fatal. The severity of a transfusion reaction can be proportional to the volume of transfused blood. (378) 34. Clinical signs of a hemolytic transfusion reaction include fever, chills, chest pain, hypotension, nausea, flushing, dyspnea, and hemoglobinuria. All of these are masked by anesthesia except for hemoglobinuria and hypotension. (378) 35. The diagnosis of a hemolytic transfusion reaction can be made by a direct antiglobulin test and rechecking the labeling of the blood with the blood bank. Other laboratory analysis should be performed, including plasma and urine hemoglobin and bilirubin analysis. The plasma bilirubin concentration will peak at - transfusion reactions manifest? 32. How are allergic transfusion reactions treated? How are allergic transfusion reactions distinguished from hemolytic transfusion reactions? 33. Why are hemolytic transfusion reactions thought to occur? 34. What are the clinical signs that a hemolytic transfusion reaction has occurred? Which of these are masked by anesthesia? 35. What diagnostic tool provides evidence that a hemolytic transfusion reaction has occurred? 36. What are some consequences that can follow a hemolytic transfusion reaction? 37. What is the treatment for a hemolytic transfusion reaction? 38. What is transfusion-related acute lung injury (TRALI)? 39. Describe the immunosuppression that may accompany blood transfusions. 40. What are some metabolic abnormalities that may accompany blood transfusions? 41. How much does the serum potassium level increase in patients after the transfusion of blood? - these unpredictable acid-base changes, but administration  should be guided by analyses of arterial blood gases.242  Blood transfusions provide citrate, which can lead to the  endogenous generation of bicarbonate. In some patients,  this leads to a significant incidence of metabolic alkalosis  after blood transfusions.242  Transfusion Reactions HEMOLYTIC TRANSFUSION REACTION One of the most catastrophic transfusion reactions is intra­ vascular hemolysis. Intravascular hemolysis occurs when  there is a direct attack on transfused donor cells by recipient  antibody and complement. Such a reaction can occur from  infusion of as little as 10 mL of blood.243 If properly treated,  death is rare.244 However, prevention of renal failure and  DIC is crucial. Hemolytic transfusion reactions involv­ ing extravascular RBC destruction are generally less seri­ - DIC commonly occurs with hemolytic transfusion reac­ tions, probably because RBC stroma is severed, releasing  erythrocytin, which activates the intrinsic system of coagu­ lation and leads to fibrin formation. Subsequently, plate­ lets and factors I, II, V, and VII are consumed. As soon as a  hemolytic transfusion reaction is recognized, platelet count,  PT, and PTT should be obtained to provide baseline values  with which subsequent laboratory values can be compared.  Hypotension during a hemolytic transfusion reaction may  result from activation of the kallikrein system.247  DELAYED HEMOLYTIC TRANSFUSION REACTION  (IMMUNE EXTRAVASCULAR REACTION) An immediate hemolytic transfusion reaction often is a dra­ matic event because the concentration of the antibody is high  enough to cause immediate and appreciable RBC destruction. - Similarly, recipient blood must also undergo ABO-Rh typ­ ing, as well as testing for unexpected antibodies. Once this  has been completed, proper selection of donor blood requires  a crossmatch to test for compatibility between recipient  blood and donor blood (Fig. 49.6). All approved blood banks  have redundant processes in place to ensure that the patient  receives the correct unit of blood. Most will require a second  confirmatory specimen drawn on a separate occasion from  the first type and screen to reduce the risk of a crossmatch  error and a hemolytic blood transfusion reaction.189  ABO-RH TYPING Determination of the patient’s correct blood type is exceed­ ingly important because the most serious and tragic  reactions are usually caused by accidental transfusion of  ABO-incompatible blood. In fact, 15% of all transfusion- related deaths are related to hemolytic reactions due to - ous than those of the intravascular variety. In these cases,  recipient antibody coats but does not immediately hemo­ lyze the transfused RBCs and destruction occurs primarily  in the reticuloendothelial system. Since 1975, the FDA has required that all fatal reactions  occurring in blood recipients or donors be reported within  24 hours by telephone or within 7 days in writing by all  FDA-registered transfusion services. From 1976 to 1985,  328 deaths were reported and analyzed.245 Of these deaths,  159 were acute hemolytic reactions and 23 from delayed  reactions. Of the 159 deaths from acute hemolytic reac­ tions, 137 were caused by errors involving ABO incompati­ bility. More than half of these errors occurred after the blood  had been issued by the blood bank and were committed by  practitioners administering blood products to the patient in  the operating room, emergency department, ICU, or ward. - of viral or bacterial infections through blood components,  circulatory overload, coagulopathy, hypothermia, and  changes in electrolytes. Hemolysis of erythrocytes in packed  red blood cells (PRBC) is increased by prolonged storage.  The potassium levels can be quite elevated in older units. In  trauma or situations of acute blood loss, rapid transfusion of  RBCs can lead to hyperkalemia. This is typically not a prob­ lem in an ICU setting, where PRBC are transfused over 2 to  4 hours. The immune mediated reactions include intravas­ cular and extravascular hemolysis. Hemolytic transfusion  reactions can be severe and life threatening. Cross-match­ ing blood products can reduce hemolytic reactions, but  there must also be careful identification of the patient and  the blood unit to be transfused. Nonhemolytic immune-</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</si>
  <si>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</si>
  <si>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</si>
  <si>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</si>
  <si>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</si>
  <si>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</si>
  <si>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</si>
  <si>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complex congenital heart defect that typically includes a ventricular septal defect, right ventricular hypertrophy, and obstruction of the right ventricular outflow tract." }</t>
  </si>
  <si>
    <t>tricuspid valve stenosis, pulmonary valve stenosis, pulmo­ nary artery stenosis or aplasia, and the tetralogy of Fallot.  Right-sided lesions cause hypoxia if the left-to-right shunt­ ing of blood is sufficient to cause congestive heart failure  (CHF) and pulmonary edema. Newborns with significant  congenital heart disease commonly have either cyanosis  or CHF. The degree of dysfunction usually changes during  the first few months of life as PVR decreases to adult levels.  As PVR decreases, left-to-right shunting of blood usually  increases, and the symptoms of CHF become more appar­ ent. Many neonates with a significant ventricular septal  defect, which may or may not be observed during the pre­ operative workup, have no left-to-right shunting for several  weeks after birth; however, induction of alkalosis during - nary vascular disease. Medical and surgical perioperative  TABLE 78.1  Classification of Congenital Heart Defects Physiologic  Classification Pulmonary  Blood Flow Comments Left-to-right shunts   VSD ↑ Volume-overloaded  ventricle   ASD Development of CHF   PDA   AV canal Right-to-left shunts   Tetralogy of Fallot  (TOF) ↓ Pressure-overloaded  ventricle   Pulmonary atresia/VSD Cyanotic   Eisenmenger complex Hypoxemia Mixing lesions   Transposition/VSD Generally↓ but  variable  ˙Qp/ ˙Qs Variable pressure ver­ - Association has provided updated guidelines regarding rec­ ommendations for prophylaxis against infective endocar­ ditis, and specific guidelines may be found in this chapter  (Table 78.12).  SPECIFIC LESIONS WITH UNIQUE  CONSIDERATIONS FOR ADULT CONGENITAL  HEART DISEASE Tetralogy of Fallot TOF consists of four defects of varying physiologic sig­ nificance: malignant type VSD, varying degrees of right  ventricular outflow tract obstruction, right ventricular  hypertrophy, and an overriding aorta. The typical clinical  significance of this pattern of cardiac anomalies is that of  hypoxia as a result of decreased PBF. In the early stages of  treatment of TOF the systemic–pulmonary artery shunt  (Blalock-Taussig shunt) was used to allow the child to grow,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 - ASD, Atrial septal defect; HLHS, hypoplastic left heart syndrome; PA, pulmo­ nary artery; RV, right ventricle; RVOT, right ventricular outflow tract; VSD,  ventricular septal defect. - TABLE 78.4  Congenital Cardiac Defects and Their  Repair Anatomic Defects Palliation Complete Repair Tetralogy of Fallot (TOF) VSD closure and RVOT  patch   With PA atresia Shunt   With anomalous right  coronary artery Rastelli HLHS Norwood I/trans­ plant Transposition of the  great arteries Arterial switch Unfavorable coronary  anatomy Atrial switch (Sen­ ning) Tricuspid atresia Shunt followed by  Fontan Pulmonary atresia with  VSD Shunt followed by  Fontan   With intact septum Shunt followed by  Fontan - Tetralogy of Fallot Ventricular septal defect with: Absent valve or valves Aortic regurgitation Coarctation of the aorta Mitral valve disease Right ventricular outflow tract obstruction Straddling tricuspid or mitral valve Subaortic stenosis BOX 54.18  Diagnoses in Adult Patients  With Congenital Heart Disease of Moderate  Complexity From Warnes CA, Williams RG, Bashore TM, et al. ACC/AHA 2008 guide­ lines for the management of adults with congenital heart disease:  executive summary: a report of the American College of Cardiology/ American Heart Association Task Force on Practice Guidelines (Writing  Committee to Develop Guidelines for the Management of Adults  with Congenital Heart Disease). Developed in collaboration with  the American Society of Echocardiography, Heart Rhythm Society, - and ear abnormalities and deafness; CHD, congenital heart disease; CoA, coarctation of the aorta; HLHS, hypoplastic left heart syndrome; LVOT O, left ventricular  outlet obstruction; MPS 1, mucopolysaccharidosis type 1; PDA, patent ductus arteriosus; PS, pulmonary stenosis; SCD, sudden cardiac death; SVAS, supraven­ tricular aortic stenosis; SVPS, supravalvular pulmonic stenosis; SVT, supraventricular stenosis; TOF, tetralogy of Fallot; VATER, vertebral defects, imperforate anus,  tracheoesophageal fistula, and radial and renal dysplasia; VSD, ventricular septal defect; VT/VF, ventricular tachycardia/ventricular fibrillation. - frequently associated with an abnormality of valve struc­ ture, such as incomplete or partial AV canal defect, truncus  arteriosus, and TOF with an absent pulmonary valve. The  pathophysiology of regurgitant lesions includes (1) vol­ ume-overloaded circulation and therefore (2) progression  toward ventricular dilation and failure. When considering the incidence of all the congenital  heart defects, three uncomplicated left-to-right shunts  (VSD, ASD, PDA) and two obstructive lesions (pulmonic  stenosis, aortic coarctation) constitute 60% of all congeni­ tal cardiac defects. Mixing lesions, complicated obstructive  defects, and right-to-left shunting lesions account for the  vast majority of the remaining 40%. The latter group of  defects, which are more difficult to manage, have a signifi­</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</si>
  <si>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</si>
  <si>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</si>
  <si>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</si>
  <si>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</si>
  <si>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</si>
  <si>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</si>
  <si>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as stated in the document'millers_anesthesia.pdf'. This is mentioned in the sentence'must be delivered at a pressure of about 50 psi for the anesthesia machine to function properly.'" }</t>
  </si>
  <si>
    <t>must be delivered at a pressure of about 50 psi for the anesthesia machine to function properly. (199-200). 5. The delivery of erroneous gases from the central supply source to the pipeline inlet connections on the anesthesia machine is minimized in two ways. First, the wall outlets and pressure hoses are color-coded. Second, and more importantly, the pressure hoses are connected to the wall outlet and anesthesia machine by noninterchangeable gas-specific diameter fittings. This diameter index safety system (DISS) is designed to prevent misconnections of pipeline gases. (199-200) *Numbers in parentheses: numbers refer to pages, figures, or tables in Miller RD, Pardo MC: Basics of Anesthesia, 6th ed. Philadelphia, Elsevier Saunders, 2011. Anesthesia Delivery Systems 127 66485457-66485438                 www.ketabpezeshki.com - pressure gauges Oxygen flush valve O2 Air Digital pipeline pressure gauges Check valves 2000 750 2000 SORC 0.0 0.0 0.0 Fig. 22.2  Dräger Apollo anesthesia workstation gas supply system.  The high-pressure system extends from the gas cylinders to the high-pressure  regulators (dashed lines around O2 high-pressure section only). The intermediate-pressure section extends from the high-pressure regulators to the  flow control valves and also includes the tubing and components originating from the pipeline inlets. The low-pressure section (dashed lines) extends  from the flow control valves to the breathing circuit. See text for additional details. (From Dräger Medical. Instructions for Use: Apollo. Telford, PA: Dräger  Medical; 2012.) - 7. How is an erroneous hookup of a gas cylinder to the anesthesia machine minimized? 8. Please complete the following table illustrating the characteristics of compressed gases stored in E-sized cylinders: Characteristics Oxygen Nitrous Oxide Carbon Dioxide Air Cylinder color Physical state in cylinder (gas/liquid) Cylinder contents (liters) Cylinder pressure full (psi) 9. How is the pressure of oxygen related to the volume of oxygen in an oxygen gas cylinder? What does this mean with regard to calculating the volume of oxygen remaining in a used oxygen cylinder? 10. How is the pressure of nitrous oxide related to the volume of nitrous oxide in a nitrous oxide gas cylinder? 11. Why does atmospheric water vapor accumulate as frost on the outside surface of - Oxygen Nitrous Oxide Carbon Dioxide Air Cylinder color Green Blue Gray Yellow Physical state in cylinder (gas/liquid) Gas Liquid and gas Liquid and gas Gas Cylinder contents (liters) 625 1590 1590 625 Cylinder pressure full (psi) 2000 750 838 1800 (201, Table 15-2) 9. The pressure in an oxygen cylinder is directly proportional to the volume of oxygen in the cylinder. For example, a full oxygen cylinder is evidenced by a pressure of approximately 2000 psi. If the pressure gauge on an oxygen cylinder were to read 500 psi, one fourth of the initial pressure, it can be estimated that only</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</si>
  <si>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</si>
  <si>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</si>
  <si>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</si>
  <si>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</si>
  <si>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</si>
  <si>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</si>
  <si>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potent vasoconstrictor that could exacerbate the patient's aortic dissection, making it a contraindicated choice for this patient. The patient's condition requires careful management to avoid further complications, and epinephrine should be used with caution or avoided altogether." }</t>
  </si>
  <si>
    <t>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</si>
  <si>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</si>
  <si>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</si>
  <si>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</si>
  <si>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</si>
  <si>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</si>
  <si>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</si>
  <si>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application of Bernoulli's theorem is used to measure cardiac output with a thermodilution pulmonary artery catheter. The principle is based on the relationship between blood flow and pressure, where a small change in pressure is proportional to a larger change in flow. The thermodilution method uses a heat pulse injected into the right ventricle, which is then measured by a thermistor in the pulmonary artery. The resulting temperature change is used to calculate cardiac output." }</t>
  </si>
  <si>
    <t>pulmonary capillary wedge pressure (PCWP). However, the  PCWP can both overestimate and underestimate LV filling  pressure (Box 54.2). Some PA catheters are designed with  a thermistor to register blood temperature changes, which  are used to calculate right-sided heart cardiac output (CO)  or ejection fraction (EF) by thermodilution. PA catheters  may also have oximetric capabilities to measure mixed  venous oxygen saturation (SvO2). Thus, a PA catheter can  be used to assess intravascular volume status, measure CO,  measure SvO2, and derive hemodynamic parameters.22 The CO, the amount of blood delivered to the tissues by  the heart, is of particular interest to cardiac anesthesiolo­ gists. The product of stroke volume and heart rate, CO is - results.345,352 Last, the measured thermodilution cardiac output  can overestimate true cardiac output during low flow  states because of significant heat loss from slow injectate  transit.353  Continuous Thermodilution Cardiac Output  Monitoring Newer technologies applied to PAC monitoring allow nearly  continuous cardiac output monitoring using warm ther­ mal indicator.344,354 In brief, small quantities of heat are  released from a 10-cm thermal filament incorporated into  the RV portion of a PAC, approximately 15 to 25 cm from  the catheter tip, and the resulting thermal signal is mea­ sured by the thermistor at the tip of the catheter in the pul­ monary artery. The heating filament is cycled on and off in  a pseudorandom binary sequence, and the cardiac output is  derived from cross correlation of the measured pulmonary - PULMONARY ARTERY CATHETER-DERIVED  HEMODYNAMIC VARIABLES The cardiovascular system is often modeled as an electrical  circuit, with the relationship between cardiac output, blood  45 0 1 2 1 sec Fig. 36.47  Influence of positive-pressure mechanical ventilation on pulmonary artery pressure.  Pulmonary artery pressure should be measured  at end expiration (1, 15 mm Hg) in order to obviate the artifact caused by positive-pressure inspiration (2, 22 mm Hg). (From Mark JB. Atlas of Cardiovas­ cular Monitoring. New York: Churchill Livingstone; 1998.) RA LA Zone 1 Zone 2 Zone 3 Zone 1 PA &gt; Pa &gt; PV  Zone 2 Pa &gt; PA &gt; PV  Zone 3 Pa &gt; PV &gt; PA LV Pa PV PA - cardiac output trending accuracy of LiDCO, PiCCO, FloTrac and pul­ monary artery catheters. Crit Care. 2010;14(6):R212. _x0001_172._x0001_ _x0007_Yang XX, Critchley LA, Joynt GM. Determination of the preci­ sion error of the pulmonary artery thermodilution catheter using  an in  vitro continuous flow test rig. Anesth Analg. 2011;112: 70–77. _x0001_173._x0001_ _x0007_Monnet X, Teboul JL. Transpulmonary thermodilution: advantages  and limits. Crit Care. 2017;21:147. _x0001_174._x0001_ _x0007_Heerdt PM, Blessios GA, Beach ML, Hogue CW. Flow dependency of  error in thermodilution measurement of cardiac output during acute  tricuspid regurgitation. J Cardiothorac Vasc Anesth. 2001;15:183– 187.</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</si>
  <si>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</si>
  <si>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</si>
  <si>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</si>
  <si>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</si>
  <si>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</si>
  <si>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</si>
  <si>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"Varenicline for smoking cessation should be started 1-2 weeks before a quit attempt, not before an attempt at cessation." }</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</si>
  <si>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SECTION III  •  Anesthesia Management 954 evaluation clinic result in higher rates of short-term smok­ ing cessation (i.e., within 3-6 months after surgery).244  Although there is uncertainty about the robustness of  smoking cessation rates over the long term,245 random­ ized controlled trials have demonstrated reduced nicotine  dependence of up to 1 year postoperatively following peri­ operative smoking cessation interventions.246,247 The perioperative benefits of smoking abstinence are  realized within the first year after cessation.248 Nonethe­ less, there remains uncertainty regarding the minimum  required period to accrue benefits. In previous systematic  reviews, clinical benefits of preoperative smoking cessation  were demonstrated only when it occurred at least 3 to 4  weeks before surgery.249,250 These benefits include reduced  risks for respiratory and wound healing complications. - the duration of the preoperative smoke-free period and the incidence  of postoperative pulmonary complications after pulmonary sur­ gery. Chest. 2001;120:705–710. _x0001_224._x0001_ _x0007_Wong J, Lam DP, Abrishami A, et al. Short-term preoperative smok­ ing cessation and postoperative complications: a systematic review  and meta-analysis. Can J Anaesth. 2012;59:268–279. _x0001_225._x0001_ _x0007_Wong J, Abrishami A, Yang Y, et al. A perioperative smoking ces­ sation intervention with varenicline: a double-blind, randomized,  placebo-controlled trial. Anesthesiology. 2012;117:755–764. _x0001_226._x0001_ _x0007_Lee SM, Landry J, Jones PM, et al. The effectiveness of a periopera­ tive smoking cessation program: a randomized clinical trial. Anesth - References 998.e7 _x0001_245._x0001_ _x0007_Berlin NL, Cutter C, Battaglia C. Will preoperative smoking cessation  programs generate long-term cessation? A systematic review and  meta-analysis. Am J Manag Care. 2015;21(11):e623–e631. _x0001_246._x0001_ _x0007_Wong J, Abrishami A, Yang Y, et al. A perioperative smoking ces­ sation intervention with varenicline: a double-blind, randomized,  placebo-controlled trial. Anesthesiology. 2012;117(4):755–764. _x0001_247._x0001_ _x0007_Lee SM, Landry J, Jones PM, Buhrmann O, Morley-Forster P. Long- term quit rates after a perioperative smoking cessation randomized  controlled trial. Anesth Analg. 2015;120(3):582–587. - dence: 2008 update. A U.S. Public Health Service report. Am J Prev  Med. 2008;35(2):158–176. _x0001_241._x0001_ _x0007_Stead LF, Buitrago D, Preciado N, Sanchez G, Hartmann-Boyce J,  Lancaster T. Physician advice for smoking cessation. Cochrane Data­ base Syst Rev. 2013;(5):CD000165. _x0001_242._x0001_ _x0007_Stead LF, Koilpillai P, Fanshawe TR, Lancaster T. Combined phar­ macotherapy and behavioural interventions for smoking cessation.  Cochrane Database Syst Rev. 2016:3:CD008286. _x0001_243._x0001_ _x0007_Shi Y, Warner DO. Surgery as a teachable moment for smoking ces­ sation. Anesthesiology. 2010;112(1):102–107. _x0001_244._x0001_ _x0007_Zaki A, Abrishami A, Wong J, Chung FF. Interventions in the preop­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- 67._x0001_ _x0007_Vaporciyan AA, Merriman KW, Ece F, al at. Incidence of major pul­ monary complications after pneumonectomy; association with tim­ ing of smoking cessation. Ann Thorac Surg. 2002;73:420. _x0001_ 68._x0001_ _x0007_Akrawi W, Benumof JL. A pathophysiological basis for informed pre­ operative smoking cessation counseling. J Cardiothorac Vasc Anesth.  1997;11:629. _x0001_ 69._x0001_ _x0007_Barrera R, Shi W, Amar D, et al. Smoking and timing of cessation.  Impact on pulmonary complications after thoracotomy. Chest.  2005;127:1977. _x0001_ 70._x0001_ _x0007_Thomsen T, Tonnesen H, Moller AM. Effect of preoperative smoking  cessation interventions on postoperative complications and smoking  cessation. Br J Surg. 2009;96:451. - ment for bridging therapy, should be made collaboratively  with a pulmonary hypertension specialist team.  Smokers and Second-Hand Smoke Exposure Tobacco exposure, either directly or through “second- hand” smoke, increases the risk of many perioperative com­ plications, including respiratory, cardiac, and infectious  events. Current smokers have elevated risks for a range of  postoperative complications, including mortality, cardiac  complications, pulmonary complications, acute stroke, and  surgical site infections.237,238 Overall, about two thirds of  smokers want to quit.239 The U.S. Public Health Service  recommends that “all physicians should strongly advise every  patient who smokes to quit because evidence shows that phy­ sician advice to quit smoking increases abstinence rates.”240  Even brief advice by a physician to quit smoking increases - 236._x0001_ _x0007_Brown LM, Chen H, Halpern S, et al. Delay in recognition of pulmo­ nary arterial hypertension: factors identified from the REVEAL Reg­ istry. Chest. 2011;140(1):19–26. _x0001_237._x0001_ _x0007_Musallam KM, Rosendaal FR, Zaatari G, et al. Smoking and the risk  of mortality and vascular and respiratory events in patients under­ going major surgery. JAMA Surg. 2013;148(8):755–762. _x0001_238._x0001_ _x0007_Turan A, Mascha EJ, Roberman D, et al. Smoking and perioperative  outcomes. Anesthesiology. 2011;114(4):837–846. _x0001_239._x0001_ _x0007_Rigotti NA. Strategies to help a smoker who is struggling to quit.  JAMA. 2012;308(15):1573–1580. _x0001_240._x0001_ _x0007_A clinical practice guideline for treating tobacco use and depen­ - 31  •  Preoperative Evaluation 921 Patients often claim an “allergy” to a substance when,  in reality, the reaction was an expected side effect (e.g.,  nausea or vomiting with narcotics). Tobacco, alcohol,  or illicit drug use must be documented. Tobacco expo­ sure is best quantified using pack-years (number of  packs of cigarettes smoked per day, multiplied by the  number of years of smoking); as an example, an indi­ vidual who smoked two packs of cigarettes daily for the  prior 10 years is deemed to have a 20 pack-year history  of tobacco use. A personal or family history of pseudo­ cholinesterase deficiency and malignant hyperthermia  (including a suggestive history such as hyperthermia or  rigidity during anesthesia) must be clearly documented  to facilitate appropriate planning before the day of sur­ gery. Information from previous anesthetic records may - 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</si>
  <si>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</si>
  <si>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</si>
  <si>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</si>
  <si>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</si>
  <si>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</si>
  <si>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</si>
  <si>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atelectasis formation and promoting reexpansion of collapsed lung tissue." }</t>
  </si>
  <si>
    <t>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b._x0001_ _x0007_Airway pressure _x0001_ i._x0001_ _x0007_Airway obstruction? _x0001_ ii._x0001_ _x0007_Bronchospasm? _x0001_ iii._x0001_ _x0007_Straining, coughing; adequately relaxed? _x0001_ iv._x0001_ _x0007_Pneumothorax? _x0001_ v._x0001_ _x0007_Excessive PEEP or APR ventilation? _x0001_ c._x0001_ _x0007_Partial pressure of CO2 and O2 (PaCO2, PaO2) _x0001_ d._x0001_ _x0007_Arterial pressure _x0001_2._x0001_ _x0007_Is the metabolic rate controlled? _x0001_ a._x0001_ _x0007_Pain/arousal? _x0001_ b._x0001_ _x0007_Seizures? _x0001_ c._x0001_ _x0007_Febrile? _x0001_3._x0001_ _x0007_Are any potential vasodilators in use? _x0001_ a._x0001_ _x0007_N2O, volatile agents, nitroprusside, calcium channel  blockers? _x0001_4._x0001_ _x0007_Are there any unrecognized mass lesions? - SECTION IV  •  Adult Subspecialty Management 2348 INCREASED PARTIAL PRESSURE OF OXYGEN Breathing O2 at increased ambient pressure will lead to  elevation of alveolar O2 tension (PaO2), which can be cal­ culated according to the alveolar gas equation for O2102,103: _x0001_ PAO2 = FIO2(Pb –PH2O) – PACO2 FIO2 + 1–FIO2 R ⋅ where FiO2 is the fractional inspired O2 concentration;  PH2O is saturated water vapor pressure at body temperature  (typically 47 mm Hg); PaCO2 is alveolar partial pressure of  CO2 (PCO2), assumed to equal arterial PCO2 (PaCO2); and  R is respiratory exchange ratio (usually ≈0.8 at rest). Arte­ - The application of PEEP (10 cm H2O) has been repeatedly  demonstrated to reexpand atelectasis in part (Fig. 13.17).  Some atelectasis may persist and might require higher  PEEP and inspiratory airway pressure.89 The application  of larger levels of PEEP can have complex effects. Reversal  of hypoxemia is not proportionally associated with applied  PEEP, and a threshold exists in many cases. In addition,  SaO2 may decrease during the application of increased  PEEP for two reasons. First, the increased PPL owing to the  PEEP can impair venous return, especially in the presence  of hypovolemia, lowering the cardiac output and oxygen  delivery (DO2) and thereby reducing mixed venous O2 con­ tent (CvO2). In the presence of an intrapulmonary shunt, - to decrease to a greater extent under general anesthesia in  obese patients compared to normal weight patients.142 A variety of intraoperative maneuvers to maintain lung  volume and oxygenation have also been studied. Increas­ ing tidal volume incrementally from 13 to 22 mL/kg in  obese patients ventilated under general anesthesia did not  improve the gas exchange defect but did increase airway  pressures.143 Use of 10 cm H2O PEEP has been demon­ strated to have a greater effect in obese patients compared  to normal subjects on improving ventilatory mechan­ ics, increasing PaO2, and decreasing alveolar-to-arterial  oxygen difference during general anesthesia with neuro­ muscular blockade.144 In addition to PEEP alone, use of a  recruitment maneuver such as sustained lung inflation to  55 cm H2O for 10 seconds followed by application of PEEP - 294._x0001_ _x0007_Sarge T, et al. Raising positive end-expiratory pressures in ARDS to  achieve a positive transpulmonary pressure does not cause hemody­ namic compromise. Intensive Care Med. 2014;40(1):126–128. _x0001_295._x0001_ _x0007_Fumagalli J, Berra L, Zhang C, et  al. Transpulmonary pressure  describes lung morphology during decremental positive end- expiratory pressure trials in obesity. Crit Care Med. 2017;45(8): 1374–1381. _x0001_296._x0001_ _x0007_Eichler L, Truskowska K, Dupree A, et al. Intraoperative ventilation  of morbidly obese patients guided by transpulmonary pressure. Obes  Surg. 2018;28(1):122–129. _x0001_297._x0001_ _x0007_Pirrone M, Fisher D, Chipman D, et al. Recruitment maneuvers and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SECTION II  •  Anesthetic Physiology 380 of blood from the ventilated to the nonventilated (nonde­ pendent) lung.168 The rationale for identifying and using  optimal PEEP has also been reviewed.169 Maneuvers can also be applied to the nondependent lung.  The effects of compressing the nondependent lung on oxy­ genation were examined using an intraarterial O2 sensor,  which provides instantaneous and continuous PaO2.170  Compression resulted in increased PaO2, suggesting a shift  of blood flow from the nondependent (nonventilated) to  the dependent (ventilated) lung; development of complete  absorption atelectasis in the nondependent lung may have  similar effects.171 Inhaled NO (pulmonary vasodilator) and intravenous  almitrine (pulmonary vasoconstrictor) have been studied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 - Hypocapnia Alkalemia Minimizing intrathoracic pressure Spontaneous ventilation Normal lung volumes High-frequency and jet ventilation Avoidance of sympathetic stimulation Deep anesthesia Pharmacologic methods Isoproterenol Phosphodiesterase III inhibitors Prostaglandin infusion (PGE1 and PGI2) Inhaled nitric oxide  Increase in Pulmonary Vascular Resistance Sympathetic stimulation Light anesthesia Pain Acidemia Hypoxia Hypercapnia Hypothermia Increased intrathoracic pressure Controlled ventilation Positive end-expiratory pressure Atelectasis BOX 54.19  Factors Associated With  Decreasing Pulmonary Vascular Resistance  and Reductions in Pulmonary Artery  Pressure - than the nondependent lung. The dependent lung is ventilated relatively less secondary to the loss of lung volume from compression by the mediastinum, abdominal contents, and positioning support structures. These factors together create an increase in pulmonary ventilation-to-perfusion mismatching. The ventilation-to-perfusion ratio can be improved with the application of PEEP to the dependent lung. (442-444) 65. Four factors that influence the amount of perfusion that goes to the nondependent, unventilated lung during ventilation of a patient in the lateral decubitus position with a double-lumen endotracheal tube include gravity, hypoxic pulmonary vasoconstriction, direct surgical compression of blood flow, and presence of pulmonary artery hypertension. (444) 66. Arterial hypoxemia when noted during ventilation for thoracic surgery calls for</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</si>
  <si>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</si>
  <si>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</si>
  <si>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</si>
  <si>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</si>
  <si>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</si>
  <si>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</si>
  <si>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the only anesthetic listed that is known to increase cerebral blood flow, making it the most likely choice to increase cerebral blood flow in this patient." }</t>
  </si>
  <si>
    <t>in the asymptomatic, alert patient.  Anesthetic Technique Choice of Anesthetic Drugs. Craniotomies are most com­ monly performed for the evacuation of subdural, epidural,  or intracerebral hematomas. The anesthetic approach  is similar for all three techniques. The guiding principles  have been discussed in the section Control of Intracranial  Pressure and Brain Relaxation. In general, anesthetics  that are known to be cerebral vasoconstrictors are prefer­ able to those that have the potential to dilate the cerebral  circulation. All the intravenous anesthetics, except per­ haps ketamine, cause some cerebral vasoconstriction and  are reasonable choices, provided they are consistent with  hemodynamic stability. All the inhaled anesthetics (N2O  and all the volatile anesthetics) have some cerebral vaso­ - 2003;47(5):569–575. _x0001_122._x0001_ _x0007_Zeiler FA, Sader N, Gillman LM, Teitelbaum J, West M, Kazina CJ.  The cerebrovascular response to ketamine: a systematic review  of the animal and human literature. J Neurosurg Anesthesiol.  2016;28(2):123–140. _x0001_123._x0001_ _x0007_Albanese J, Arnaud S, Rey M, Thomachot L, Alliez B, Martin C. Ket­ amine decreases intracranial pressure and electroencephalographic  activity in traumatic brain injury patients during propofol sedation.  Anesthesiology. 1997;87(6):1328–1334. _x0001_124._x0001_ _x0007_Mayberg TS, Lam AM, Matta BF, Domino KB, Winn HR. Ketamine  does not increase cerebral blood flow velocity or intracranial pres­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 - tively large anesthetic doses of ketamine (1.5-5 mg/kg) are  administered to patients with head injuries who are sedated  with propofol.123 However, it should be noted that, in most  of the studies in which the ICP effects of ketamine have  been evaluated, patients received sedative agents in addi­ tion to ketamine. It has been established that anesthetic  drugs (diazepam, midazolam, isoflurane-N2O, propofol,  opioids, methohexital) blunt or eliminate the increases in  ICP or CBF associated with ketamine.116,124,125 Accord­ ingly, although ketamine is probably best avoided as the  sole anesthetic drug in patients with impaired intracranial  compliance, it may be cautiously given to patients who are  simultaneously receiving adjunctive sedative drugs.  Lidocaine - in a normocapnic patient with poor intracranial compli­ ance can be prevented or greatly attenuated. Nonethe­ less, isoflurane, desflurane, or sevoflurane are preferred  because the margin for error is probably wider than with  halothane.  Nitrous Oxide N2O can cause increases in CBF, CMR, and ICP. At least  a portion of the increases in CBF and CMR may be the  result of a sympathoadrenal-stimulating effect of N2O.  The magnitude of the effect considerably varies according  to the presence or absence of other anesthetic drugs (Fig.  11.17).174,175 When N2O is administered alone, substan­ tial increases in CBF and ICP can occur. In sharp contrast,  when N2O is administered in combination with intravenous - doses less than the minimum alveolar concentration (MAC), CBF is modestly decreased. In doses  larger than 1 MAC, direct cerebral vasodilation results in an increase in CBF and cerebral blood  volume (CBV).  □ _x0007_Barbiturates, etomidate, and propofol decrease the CMR and can produce burst suppression of  the electroencephalogram. At that level, the CMR is reduced by approximately 60%. Because  neurovascular coupling is preserved, CBF is decreased. Opiates and benzodiazepines effect  minor decreases in CBF and CMR. In contrast, ketamine can increase CBF significantly, in associa­ tion with a modest increase in CMR.  □ _x0007_Brain stores of oxygen and substrates are limited, and the brain is extremely sensitive to  decreases in CBF. Severe decreases in CBF (&lt;6-10 mL/100 g/min) lead to rapid neuronal death. - introduction of any of the volatile agents leads to significant  increases in CBF.89 In essence, antecedent CMR suppres­ sion unmasks the vasodilatory action of volatile anesthet­ ics. These data also suggest that caution must be exercised  in the administration of volatile anesthetics in pathologic  conditions, such as traumatic brain injury, in which metab­ olism is already reduced. The net vasodilating effects of equi-MAC concentra­ tions of isoflurane, desflurane, and sevoflurane are less in  humans than that of halothane, and the former are prob­ ably therefore preferable if a volatile anesthetic is to be  used in the setting of impaired intracranial compliance.  When hypocapnia is established before the introduction of  halothane, the increases in ICP that might otherwise occur - SECTION IV  •  Adult Subspecialty Management 1872 SELECTION OF ANESTHETICS The question of which anesthetics are appropriate, espe­ cially in the context of unstable ICP, arises frequently.  Chapter 11 provides relevant information in detail, and  only broad generalizations are described here. In general, intravenous anesthetic, analgesic, and seda­ tive drugs are associated with parallel reductions in CBF  and cerebral metabolic rate (CMR) and consequently will  not have adverse effects on ICP. Ketamine, given in large  doses to patients with a generally normal level of conscious­ ness before anesthesia, is the exception. Autoregulation  and carbon dioxide (CO2) responsiveness are generally pre­ served during the administration of intravenous anesthet­ ics (see Chapter 11). By contrast, all the volatile anesthetics can be, depend­ - 81._x0001_ _x0007_Sawada Y, Sugimoto H, Kobayashi H, Ohashi N, Yoshioka T, Sugimoto  T. Acute tolerance to high-dose barbiturate treatment in patients with  severe head injuries. Anesthesiology. 1982;56(1):53–54. _x0001_ 82._x0001_ _x0007_Vandesteene A, Trempont V, Engelman E, et  al. Effect of propo­ fol on cerebral blood flow and metabolism in man. Anaesthesia.  1988;43(Suppl):42–43. _x0001_ 83._x0001_ _x0007_Kaisti KK, Metsahonkala L, Teras M, et al. Effects of surgical levels  of propofol and sevoflurane anesthesia on cerebral blood flow in  healthy subjects studied with positron emission tomography. Anes­ thesiology. 2002;96(6):1358–1370. - SECTION II  •  Anesthetic Physiology 312 CBF and CBV—and consequently ICP—that can occur. Of  the commonly used volatile anesthetics, the order of vaso­ dilating potency is approximately halothane ≫ enflurane &gt;  desflurane ≈ isoflurane &gt; sevoflurane. Effects on cerebral blood flow.  Volatile anesthetics  possess intrinsic vasodilatory activity, and they not only  modify cerebral autoregulation, but they also produce a  dose-dependent decrease in arterial blood pressure. Hence,  their effects on CBF and CMR are best evaluated when  arterial blood pressure is maintained at a constant level.  In addition, the cerebrovascular effects of volatile anes­ thetics are modulated by the simultaneous administra­ tion of other CNS-active drugs. The control state—awake, - SECTION VII  •  Critical Care Medicine 2682 suitable. Low-dose inhalational anesthetic can also be used.  At higher concentrations, volatile anesthetics possess a  direct vasodilatory effect, which increases CBV and, in turn,  ICP. Ketamine was contraindicated in TBI patients due to  perceived risks of causing intracranial hypertension, but in  intubated and ventilated patients, ketamine has no adverse  effect on ICP.126 Ketamine has several favorable effects like  reduced need of supplementary vasopressors and narcot­ ics, activation of bowel movement, and bronchodilation.127  Narcotics, like sufentanil, fentanyl, and remifentanil, have  no negative effects on ICP as long as MAP is maintained.  Muscle relaxants can be used in TBI patients, with the</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</si>
  <si>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</si>
  <si>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</si>
  <si>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</si>
  <si>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</si>
  <si>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</si>
  <si>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</si>
  <si>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value of pulse pressure variability displayed on an arterial catheter can be correlated with the degree of hypovolemia, as it is a reflection of the body's ability to adapt to changes in blood volume." }</t>
  </si>
  <si>
    <t>and should be considered essential. (404) 127. The advantage of monitoring pulmonary artery and central venous pressure during surgery in patients with cor pulmonale is the ability of the anesthesiologist to assess the hemodynamic effects of the surgical procedure and optimize pharmacologic and hemodynamic management. (404) CARDIAC TAMPONADE 128. Cardiac tamponade occurs as a result of increased intrapericardial pressure from the accumulation of fluid in the pericardial space. The increase in pericardial pressures causes a decrease in compliance of the right ventricle, reducing right ventricular filling, stroke volume, and cardiac output, thus causing hypotension. The decrease in stroke volume results in sympathetic nervous system activation in an attempt to maintaincardiacoutput. Cardiacoutputandsystemicbloodpressureinthesepatients - SECTION III  •  Anesthesia Management 1176 y descent is attenuated, owing to the impaired diastolic  egress of blood from the atrium. Other conditions that  reduce RV compliance, such as RV ischemia, pulmonary  hypertension, or pulmonic valve stenosis, may produce a  prominent end-diastolic a wave in the CVP trace but do  not attenuate the early diastolic y descent. CVP waveform  morphology changes in other characteristic ways in the  presence of pericardial diseases and RV infarction. These  patterns are interpreted best in conjunction with PAP  monitoring, which is discussed below. Perhaps the most important traditional application of  CVP monitoring is to provide an estimate of the adequacy of  the circulating blood volume. Several randomized trials and  systematic reviews have demonstrated a very poor relation­ ship between CVP and circulating blood volume, as well as - incident reports. Anaesth Intens Care. 1993;21:565–569. _x0001_ 64._x0001_ _x0007_Eather KF, Peterson LH, Dripps RD. Studies of the circulation of anes­ thetized patients by a new method for recording arterial pressure and  pressure pulse contours. Anesthesiology. 1949;10:125–132. _x0001_ 65._x0001_ _x0007_Mark JB. Atlas of cardiovascular monitoring. New York: Churchill Liv­ ingstone; 1998. _x0001_ 66._x0001_ _x0007_Perel A. Assessing fluid responsiveness by the systolic pressure  variation in mechanically ventilated patients. Anesthesiology.  1998;89:1309–1310. _x0001_ 67._x0001_ _x0007_Rooke GA. Systolic pressure variation as an indicator of hypovole­ mia. Current Opinion in Anaesthesiology. 1995;8:511–515. _x0001_ 68._x0001_ _x0007_Thiele RH, Bartels K, Gan TJ. Inter-device differences in monitoring - SECTION III  •  Anesthesia Management 1164 The bedside monitor displays values for the systolic peak  and end-diastolic nadir pressures. In simplest terms, MAP  reflects the area beneath the arterial pressure curve divided  by the beat period, averaged over multiple cardiac cycles,  but is dependent on device-specific algorithms. MAP is  sometimes estimated as diastolic pressure plus one third of  the pulse pressure but this shortcut is only valid at slower  heart rates, because the duration of diastole decreases as  the heart rate increases.118 The morphology of the arterial waveform and the precise  values of systolic and diastolic blood pressure vary through­ out the arterial system even under normal conditions in  healthy individuals in a variety of ways. Distal pulse ampli­ fication is one such example. Pressure waveforms recorded  simultaneously from different sites have different mor­ phologies due to the physical characteristics of the vascu­ - 396._x0001_ _x0007_Bogert LW, Wesseling KH, Schraa O, et al. Pulse contour cardiac  output derived from non-invasive arterial pressure in cardiovascular  disease. Anaesthesia. 2010;65:1119–1125. _x0001_397._x0001_ _x0007_Michard F. Changes in arterial pressure during mechanical ventila­ tion. Anesthesiology. 2005;103:419–428. quiz 49-5. _x0001_398._x0001_ _x0007_Lieshout JJ, Wesseling KH. Continuous cardiac output by pulse con­ tour analysis? British Journal of Anaesthesia. 2001;86:467–469. _x0001_399._x0001_ _x0007_Cecconi M, Malbrain MLNG. Cardiac output obtained by pulse pres­ sure analysis: to calibrate or not to calibrate may not be the only  question when used properly. Intensive Care Medicine. 2013;39:787– 789. - SECTION III  •  Anesthesia Management 1172 Two prerequisites must be met in order to correctly inter­ pret the information provided by the CVP monitor: (a) the  clinician must possess a thorough understanding of all the  variables that affect right atrial pressure; and (b) measure­ ments need to be made with extreme attention to detail. CVP is determined by the interaction of the venous return  function of the circulatory system and the cardiac func­ tion.224 An increase in cardiac function with an increase in  venous return will result in an increase in cardiac output  and rise in CVP. An increase in cardiac function without an  increase in venous return will result in an increase in car­ diac output and a fall in CVP. In other words, an isolated  CVP measurement has very little meaning unless the infor­ mation is interpreted in the context of some estimation of - myocardial depression or a decrease in preload by decreasing venous return, so care must be taken by the anesthesiologist to minimize these cardiovascular changes. (626) 35. The PaCO2 that should be maintained during anesthesia for patients undergoing cardiac catheterization should be equal to the patient’s resting PaCO2 so as not to influence myocardial activity or pulmonary pressure. (626) 36. Complications that can occur as a result of cardiac catheterization include bleeding at the vascular access site, perforation of the heart wall or great vessels, embolism, cardiac dysrhythmias, and heart block. In addition, thrombosis may occur in patients with a high hematocrit. (626) 37. Anxiety during cardiac catheterization procedures may be allayed by the administration of a benzodiazepine, possibly in combination with a short-acting - SECTION III  •  Anesthesia Management 1168 Devices based on respiratory cycle-induced variation in  the pulse plethysmogram have been developed as a similar  but less invasive alternative for assessing preload reserve or  volume responsiveness. Measures such as photoplethysmog­ raphy variation (ΔPOP) or the plethysmography variability  index appear to be useful when clinical and environmental  conditions are optimal, but the transcutaneous oximetry  signal is even more subject to confounding influences than  the arterial blood pressure waveform.135,141,142 Tidal vol­ ume, core and peripheral temperature, ambient light, and  cardiac dysrhythmias pose significant impediments to valid  and reproducible data collection and interpretation. There  is no consensus regarding meaningful threshold values, and  validity seems especially poor in children, in settings where  patients are ventilated and sedated but not paralyzed, or - dilator or whose sympathetic tone is reduced by anesthe­ sia. Hypotension is particularly common in patients with  poor LV function. Conversely, in patients with good myo­ cardial function, hypertension may occur during induction  because of preinduction anxiety or sympathetic stimulation  caused by laryngoscopy and endotracheal intubation. The radial artery or an alternative site should be can­ nulated before induction of anesthesia to monitor arterial  pressure on a beat-to-beat basis. If the radial artery is being  harvested as a vascular conduit, the contralateral radial or  brachial artery or a femoral artery can be cannulated. Basic  monitors, including the ECG and pulse oximeter, should  also be used during the induction of anesthesia. During any  cardiac surgical procedure, central venous access is neces­ sary to secure so that volume infusion, transfusion therapy, - SECTION III  •  Anesthesia Management 1350 autonomic or intravascular volume deficit exists. During  anesthesia, a similarly dehydrated patient may demonstrate  paradoxical arterial pulse changes with positive-pressure  inspiration. Nonetheless, there has been tremendous inter­ est in the use of intravascular monitoring techniques in the  perioperative setting to reduce the risk of AKI. The decision to use any monitor should depend on the  patient’s functional cardiac reserve status and the extent  of the proposed surgical insult. Although maintaining  adequate cardiac output is necessary for maintaining  adequate RBF, adequate flow may still not occur. The  use of intravascular volume monitoring techniques must  include cautious identification of physiologic conditions  that influence their validity as a reflection of preload in  a particular patient. For example, monitoring central  venous pressure to assess preload involves assumptions - normal systolic blood pressures. A common recommendation for patients at risk of myocardial ischemia is that heart rate and blood pressure be maintained within 20% of awake values intraoperatively. Even so, approximately 50% of all new perioperative myocardial ischemic episodes are not preceded by or associated with changes in heart rate or blood pressure. Nevertheless, the anesthesiologist may choose to closely monitor the patient’s more limited hemodynamic status using Table 25-2 Electrocardiogram Lead Coronary Artery Responsible for Myocardial Ischemia Area of Myocardium That May Be Involved II, III, aVF Right coronary artery Right atrium, atrioventricular node, right ventricle V3-V5 Left anterior descending coronary artery - 23  •  Intravenous Anesthetics 645 anesthesia.98a Independent of the presence of cardiovascu­ lar disease, an induction dose of 2 to 2.5 mg/kg produces  a 25% to 40% reduction of systolic blood pressure. Simi­ lar changes are seen in mean and diastolic blood pressure.  The decrease in arterial blood pressure is associated with a  decrease in cardiac output/cardiac index (±15%), stroke  volume index (±20%), and systemic vascular resistance  (15%-25%). Left ventricular stroke work index also is  decreased (±30%). When looking specifically at right ven­ tricular function, propofol produces a marked reduction  in the slope of the right ventricular end-systolic pressure- volume relationship. In patients with valvular heart disease, pulmonary artery</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</si>
  <si>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</si>
  <si>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</si>
  <si>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</si>
  <si>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</si>
  <si>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</si>
  <si>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</si>
  <si>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the answer to this question." }</t>
  </si>
  <si>
    <t>intubation (FSI),138 although other techniques have been  successfully used, including VAL,140 optical stylets,141  lighted stylets,142 intubating LMAs,143 and retrograde intu­ bation (RI).144 Topical application of local anesthetic to the airway  should, in most cases, be the primary anesthetic for awake  airway management.138 Lidocaine is the most commonly  used local anesthetic for awake airway management  because of its rapid onset, high therapeutic index, and  availability in a wide variety of preparations and con­ centrations.145,146 Benzocaine and Cetacaine (a topical  application spray containing benzocaine, tetracaine, and  butamben; Cetylite Industries, Pennsauken, NJ) provide  excellent topical anesthesia of the airway, but their use  is limited by the risk of methemoglobinemia, which can - trachea, but also into the smaller airways, where the anesthetic is not needed and undergoes more rapid systemic absorption. (234) 55. Lidocaine is the preferred topical local anesthetic because of its broad therapeutic window. Benzocaine can cause methemoglobinemia even in therapeutic doses. Tetracaine has a very narrow therapeutic window, and the maximum allowable dose (1.2 mg/kg) can easily be exceeded. Cetacaine is a mixture of benzocaine and tetracaine and has the disadvantages of each local anesthetic. (234) 56. Two blocks that can be performed to topicalize the larynx and trachea include the superior laryngeal nerve block and the transtracheal block. (234) FLEXIBLE FIBEROPTIC LARYNGOSCOPY 57. Softening the endotracheal tube in warm water before use makes it less likely to - tetracaine, and benzocaine being the drugs used most com­ monly. In general, these preparations provide effective  but relatively short durations of analgesia when applied  to mucous membranes or abraded skin. Their efficacy is  determined by drug form, melting point, concentration,  and skin permeability.69 Lidocaine and tetracaine sprays  are commonly used for endotracheal anesthesia before  intubation or for mucosal analgesia for bronchoscopy or  esophagoscopy. A variety of topical local anesthetic formulations have  been developed to penetrate intact skin. EMLA, which is a  eutectic mixture of 2.5% lidocaine base and 2.5% prilocaine  base, is widely used for venipuncture, intravenous cannu­ lation, skin grafting, and a range of other uses, including - intubation? 50. Why should an antisialagogue be given before fiberoptic endotracheal intubation? 51. On what basis is the choice of sedation for an awake fiberoptic tracheal intubation made? 52. Describe preparation of the nose and nasopharynx for nasal fiberoptic tracheal intubation. 53. Describe preparation of the tongue and oropharynx for nasal or oral fiberoptic tracheal intubation. 54. Describe preparation of the larynx and trachea for nasal or oral fiberoptic tracheal intubation. 55. Why is lidocaine the preferred airway topical local anesthetic? 56. Name two blocks that can be performed to topicalize the larynx and trachea. FLEXIBLE FIBEROPTIC LARYNGOSCOPY - be achieved by the direct application of local anesthetic or  by the use of an atomizer or nebulizer. Topical application  of local anesthetic to the larynx can be achieved by directed  atomization of a local anesthetic or by the spray-as-you-go  (SAYGO) method, which involves intermittently injecting  local anesthetic through the suction port or working chan­ nel of a flexible intubation scope (FIS) or optical stylet, as it  is advanced toward the trachea. Topical application of local anesthetic to the airway  mucosa using one or more of these methods is often suffi­ cient. If supplemental anesthesia is required, then a variety  of nerve blocks may be used. Three of the most useful are  the glossopharyngeal nerve block, superior laryngeal nerve  block, and translaryngeal block. - 65. What changes in practice have occurred with respect to the relative use of lidocaine for spinal anesthesia? 66. What is the allergenic potential of local anesthetics? What are the potential causes of an allergic reaction associated with administration of local anesthetics? 67. Does cross-sensitivity exist between the classes of local anesthetics? CLINICAL USES 68. What is the principal use of tetracaine in current clinical practice? 69. What other local anesthetics might be used in place of lidocaine for short-duration or outpatient surgery? 70. What is an enantiomer? 71. What two marketed local anesthetics are chiral compounds? 72. What is eutectic mixture of local anesthetics (EMLA)? ANSWERS* HISTORY 1. The first local anesthetic introduced into clinical practice was cocaine. Cocaine’s - occur with as little as 1 to 2 seconds of spraying.147 Topical  cocaine is primarily used for anesthesia and vasoconstric­ tion of the nasal mucosa during awake nasotracheal intu­ bation.148 A mixture of lidocaine 3% and phenylephrine  0.25%, which can be made by combining lidocaine 4% and  phenylephrine 1% in a 3:1 ratio, has similar anesthetic and  vasoconstrictive properties as topical cocaine and can be  used as a substitute.149 Topical application of local anesthetic should primarily be  focused on the base of the tongue (pressure receptors here act  as the afferent component of the gag reflex), the oropharynx,  the hypopharynx, and the laryngeal structures; anesthesia  of the oral cavity is unnecessary. If a nasotracheal intuba­ - with either a 4% cocaine solution or a combination of 3% lidocaine and 0.25% phenylephrine. Local anesthetic solutions can be applied on soaked cotton-tipped swabs or pledgets. (233) 53. Topicalization of the tongue and oropharynx may be achieved by aerosolized local anesthetic or by performing bilateral blocks of the glossopharyngeal nerve at the base of each anterior tonsillar pillar. (233-234) 54. Topicalization or nerve blocks may be used for the larynx and trachea. Local anesthetic may be sprayed, aerosolized, or nebulized into the airway. It should be noted that the larger particle size of a spray tends to cause it to be deposited in the pharynx, with only a small proportion reaching the trachea. Conversely, the small particle size of a nebulized spray is carried more effectively into the - 145._x0001_ _x0007_Bekhit MH. Lidocaine for neural blockade. In: Sinatra RS, Jahr JS,  Watkins-Pitchford JM, eds. The Essence of Analgesia and Analgesics.  Cambridge ; New York: Cambridge University Press; 2011:279– 283. _x0001_146._x0001_ _x0007_Simmons ST, Schleich AR. Airway regional anesthesia for awake  fiberoptic intubation. Reg Anesth Pain Med. 2002;27(2):180–192. _x0001_147._x0001_ _x0007_Novaro GM, Aronow HD, Militello MA, Garcia MJ, Sabik EM. Benzo­ caine-induced methemoglobinemia: experience from a high-volume  transesophageal echocardiography laboratory. J Am Soc Echocar­ diogr. 2003;16(2):170–175. _x0001_148._x0001_ _x0007_Cara DM, Norris AM, Neale LJ. Pain during awake nasal intubation - As discussed in Chapter 44, awake endotracheal intuba­ tion involves ETT insertion in a conscious or lightly sedated  patient. It is usually performed because endotracheal intu­ bation during general anesthesia is judged to be too risky.  Some concerns may reflect possible difficulties with ven­ tilation or endotracheal intubation or possible aspiration  of gastric contents. Although fiberoptic intubation using  topical anesthesia is the most common approach to awake  endotracheal intubation, other methods include awake  blind nasal intubation using an Endotrol (or similar) ETT or  the use of a Macintosh, Miller, GlideScope, or other laryngo­ scope with topical anesthesia. Certain airway blocks can be  used in addition to topical anesthesia. These are discussed  in Chapter 44. The use of fiberoptic intubation for the airway manage­ - topical treatment of postherpetic neuralgia.77 Because of concerns regarding cocaine toxicity and  the potential for diversion and abuse, cocaine-free topical  preparations are strongly recommended, and alternatives  such as the combination of an α1-adrenergic agonist (oxy­ metazoline or phenylephrine) and a local anesthetic such as  2% to 4% lidocaine should be used, with more dilute solu­ tions being recommended for infants and children.  TUMESCENT ANESTHESIA A technique of local anesthesia most commonly used by  plastic surgeons during liposuction procedures involves  the subcutaneous injection of large volumes of dilute local  anesthetic in combination with epinephrine and other  agents. Total doses of lidocaine ranging from 35 to 55 mg/ kg have been reported to produce safe plasma concentra­ - locaine is the preferred local anesthetic because of its high  therapeutic index.286 Lidocaine has also been used for many  years,285 and appears to be a safe alternative.287 Ropiva­ caine has also been extensively evaluated for IVRA. Com­ pared to lidocaine, 0.2% to 0.375% ropivacaine resulted  in prolonged and improved postoperative analgesia.288-290  However, compared to prilocaine, ropivacaine’s onset was  slower, no useful prolongation of postoperative analgesia  occurred, and ropivacaine plasma concentrations were  more than double those of prilocaine, despite a 60% lower  dose.286 IVRA was a cost-effective alternative to general anes­ thesia for outpatient hand surgery, being equally rapid to  administer and with faster recovery and fewer postopera­ - 71._x0001_ _x0007_Arthur GR, Scott DH, Boyes RN, Scott DB. Pharmacokinetic and  clinical pharmacological studies with mepivacaine and prilocaine.  Br J Anaesth. 1979;51:481–485. _x0001_ 72._x0001_ _x0007_Browne J, Awad I, Plant R, McAdoo J, Shorten G. Topical ametho­ caine (Ametop) is superior to EMLA for intravenous cannulation.  Eutectic mixture of local anesthetics. Can J Anaesth. 1999;46:1014– 1018. _x0001_ 73._x0001_ _x0007_Eichenfield LF, Funk A, Fallon-Friedlander S, Cunningham BB.  A clinical study to evaluate the efficacy of ELA-Max (4% liposomal  lidocaine) as compared with eutectic mixture of local anesthetics  cream for pain reduction of venipuncture in children. Pediatrics. - 26._x0001_ _x0007_Nielson DW, Ku PL, Egger M. Topical lidocaine exaggerates laryn­ gomalacia during flexible bronchoscopy. Am J Respir Crit Care Med.  2000;161(1):147–151. _x0001_ 27._x0001_ _x0007_Engberg G, Danielson K, Henneberg S, Nilsson A. Plasma concentra­ tions of prilocaine and lidocaine and methaemoglobin formation in  infants after epicutaneous application of a 5% lidocaine-prilocaine  (EMLA). Acta Anaesthesiol Scand. 1987;31(7):624–628. _x0001_ 28._x0001_ _x0007_Doyle E, Morton NS, McNicol LR. Plasma bupivacaine levels after fas­ cia iliaca compartment block with and without adrenaline. Paediatr  Anaesth. 1997;7(2):121–124. - nations as long as the maximum dose of local anesthetic is  not exceeded. The maximum dose of lidocaine for applica­ tion to the airway is not well established; different sources  suggest total doses in the range of 4 to 9 mg/kg.146,151,152  Monitoring for signs and symptoms of lidocaine toxicity,  including tinnitus, perioral tingling, metallic taste, light­ headedness, dizziness, and sedation is important. Severe  lidocaine overdose can cause hypertension, tachycardia,  seizures, and cardiovascular collapse.153 Depending on the clinical circumstance, IV sedation may  facilitate airway management in an awake patient by pro­ viding anxiolysis, amnesia, and analgesia. Benzodiazepines,  opioids, IV hypnotics, α2 agonists, and neuroleptics can be  used alone or in combination. A summary of common med­</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</si>
  <si>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</si>
  <si>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</si>
  <si>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</si>
  <si>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</si>
  <si>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</si>
  <si>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</si>
  <si>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unlikely to have hyperthyroidism as it is mentioned in the context that 'TSH increases production of thyroid hormones (T3 and T4) by the thyroid gland' and 'Prolactin- and gonadotropin-secreting tumors have little impact on anesthetic management, but their symptoms may alert clinicians to an undiagnosed pituitary tumor'." }</t>
  </si>
  <si>
    <t>hypothalamus. Acromegaly results in enlargement of connective tis­ sue, bone, and visceral organs. Affected individuals have  an enlarged jaw (i.e., macrognathia), nose, feet, hands,  pharyngeal tissue, and laryngeal tissue (including macro­ glossia and enlarged epiglottis). Affected individuals have  increased risks of sleep apnea (both central and obstruc­ tive), neuropathies (from nerve entrapment), hypertension,  diastolic dysfunction, and cardiac valvular abnormali­ ties. IHD, heart failure, diabetes mellitus, hypothyroidism,  and difficult airway management (i.e., mask ventilation,  laryngoscopy, intubation) may also occur. The preopera­ tive evaluation should document any chest pain, dyspnea, - are common concomitants of ACTH-secreting adenomas  (Cushing disease). Patients with advanced acromegaly can  develop an enlarged tongue and a narrowed glottis, and  the airway should be evaluated accordingly. The dermis is  thickened, and vascular cannulation can be more difficult.  Hypertension, OSA, and a cardiomyopathy may also occur.  Monitoring Many practitioners place an arterial catheter, and this facil­ itates monitoring of blood pressure as the nasal mucosa is  injected with epinephrine-containing local anesthetic solu­ tions. Access for blood sampling is also a useful adjunct to  postoperative care if diabetes insipidus develops. Blood loss  is usually modest. However, the cavernous sinuses, through  which the carotid arteries pass (see Fig. 57.18), form the - physiologic processes of the disease involved, the anes­ thesiologist must determine whether the patient recently  underwent air pneumoencephalography (almost obso­ lete, but still used rarely). If so, nitrous oxide should not be  used to lessen the risk of intracranial hypertension from  gas collection. CT or MRI of the sella has largely replaced  neuroencephalography. More than 99% of cases of acromegaly are attributable  to pituitary adenoma (or use of recombinant human GH).  Thus the primary treatment of acromegaly is transsphenoi­ dal surgery (or withdrawal of drug) and symptomatic treat­ ment of the carpal tunnel or other syndromes provoked.  If the pituitary tumor is not totally removed, patients are  often offered external pituitary irradiation. In the case of - snoring, numbness, polydipsia, headaches, and visual  disturbances. The physical examination focuses on blood  pressure, airway examination, murmurs, neurologic find­ ings, and peripheral edema. It is important to plan for pos­ sible difficult airway management and inform the patient  about the possible use of awake fiberoptic intubation. Pre­ operative testing may include an ECG and blood sampling  for electrolyte concentration, glucose concentration, and  thyroid function tests. TSH increases production of thyroid  hormones (T3 and T4) by the thyroid gland (see section on  “Thyroid Disease”). Prolactin- and gonadotropin-secreting  tumors have little impact on anesthetic management, but  their symptoms may alert clinicians to an undiagnosed  pituitary tumor. Posterior pituitary tumors result in failure to secrete - Patients may also present with hypopituitary states as a  result of dysfunction of the normal gland caused by com­ pression by the tumor mass. There are three other less com­ mon pituitary tumors: growth hormone-secreting lesions,  which result in acromegaly; adrenocorticotropic hormone  (ACTH)-secreting tumors, which cause Cushing disease;  and a very rare thyroid-stimulating hormone-secreting  lesion, which results in hyperthyroidism. A detailed review  of the perioperative management of this group of patients is  available.344 Preoperative Evaluation The important preoperative considerations relate to the  patient’s endocrine and visual status. In general, as a pitu­ itary lesion expands and compresses the pituitary tissue,  normal glandular function is compromised. Hormonal</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</si>
  <si>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</si>
  <si>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</si>
  <si>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</si>
  <si>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</si>
  <si>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</si>
  <si>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</si>
  <si>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which can increase the risk of bradycardia and heart block." }</t>
  </si>
  <si>
    <t>mens with drugs having a profound vagomimetic effect β-Blockers Acute withdrawal can precipitate tachycardia and arrhyth­ mias; can potentiate hypotension with volatile anesthe­ sia; can decrease response to inotropic agents Continue in the perioperative period Calcium channel blockers May augment the negative inotropic and chronotropic  effects of volatile anesthesia Continue in the perioperative period Diuretics Hypovolemia/hypokalemia; may augment effect of neuro­ muscular blocking agents Discontinue preoperatively Antiarrhythmics Can be proarrhythmic with inotropes, electrolyte distur­ bances; high catecholaminergic states; can interact with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and presumably the other calcium channel blocking drugs  have been found to decrease anesthetic requirements by up  to 25%. These drugs can produce neuromuscular blockade,  and potentiate both depolarizing and nondepolarizing neu­ romuscular blocking drugs. Finally, because slow-channel  activation of calcium is necessary to cause spasms of cere­ bral and coronary vessels, bronchoconstriction, and nor­ mal platelet aggregation, these drugs may have a role in  treating cerebral vasospasm (nimodipine), coronary artery  graft vasospasm (nicardipine), bronchoconstriction, and  unwanted clotting disorders perioperatively. These drugs  are highly protein bound and may displace or be displaced  by other drugs that are also highly protein bound (e.g., lido­ - procaine), anticonvulsant (phenytoin), β-adrenergic block­ ing agents, calcium channel blocking drugs, or primary anti­ arrhythmic drugs. These drugs are classified into five major  categories: local anesthetics that alter phase 0 and phase 4  depolarization (quinidine, procainamide, and flecainide),  local anesthetics that affect only phase 4 depolarization  (lidocaine, mexiletine, tocainide, phenytoin, encainide),  β-adrenergic receptor antagonists, antiadrenergic drugs  (bretylium, disopyramide, amiodarone), and calcium entry  blockers. A lack of adverse reports does not imply that all  these drugs should be continued through the time of surgery. The pharmacologic characteristics of the various antiar­ - on the postjunctional membrane.267 Procaine displaces Ca2+  from the sarcolemma and thus inhibits caffeine-induced con­ tracture of skeletal muscle.268 Most of these mechanisms of  action probably apply to all local anesthetics. Several drugs used for the treatment of dysrhythmias  augment the blockade induced by NMBDs. Single-fiber  electromyography found that verapamil and amlodip­ ine impair neuromuscular transmission in subjects with­ out neuromuscular disease.269 Clinical reports suggested  potentiation of neuromuscular block with verapamil270  and impaired reversal of vecuronium in a patient receiving  disopyramide.271 However, the clinical significance of these  interactions is probably minor.  Interactions With Antiepileptic Drugs Anticonvulsants have a depressant action on acetylcho­ - At higher doses, a role for Ca2+ channel inhibition in the  negative inotropic effects of volatile anesthetics is well estab­ lished. The force of myocardial contraction is determined  by the magnitude of cytosolic Ca2+ increase after electrical  excitation, the responsiveness of the contractile proteins  to Ca2+, and sarcomere length. Negative inotropic effects  of volatile anesthetics are mediated by reductions in Ca2+  availability, Ca2+ sensitivity of the contractile proteins, and  rate of cytosolic Ca2+ clearance. Volatile anesthetics reduce  the Ca2+ transient and shorten action potential duration  in cardiomyocytes primarily by inhibiting L-type (Cav1.2)  Ca2+ currents, resulting in a negative inotropic effect and  arrhythmogenicity.161-163 In contrast, xenon does not - amine oxidase inhibitors. J Ect. 2004;20:120–122. _x0001_656._x0001_ _x0007_Hasegawa AE, Zacny JP. The influence of three L-type calcium chan­ nel blockers on morphine effects in healthy volunteers. Anesth Analg.  1997;85:633–638. _x0001_657._x0001_ _x0007_Omote K, Kawamata M, Satoh O, et  al. Spinal antinociceptive  action of an N-type voltage-dependent calcium channel blocker  and the synergistic interaction with morphine. Anesthesiology.  1996;84:636–643. _x0001_658._x0001_ _x0007_Koinig H, Wallner T, Marhofer P, et al. Magnesium sulfate reduces  intra- and postoperative analgesic requirements. Anesth Analg.  1998;87:206–210. - ganic cations (e.g., magnesium, cadmium, manganese)  can also block the entry of calcium through P channels  and profoundly impair neuromuscular transmission. This  mechanism is behind the typical muscle weakness and  potentiation of the effect of muscle relaxants in a mother  and fetus when magnesium sulfate is administered to treat  preeclampsia. P channels, however, are not affected by cal­ cium entry-blocking drugs such as verapamil, diltiazem,  and nifedipine. These drugs have profound effects on the  slower L channels present in the cardiovascular system. As  a result, the L-type calcium channel blockers have no sig­ nificant effect at therapeutic doses on the normal release of  acetylcholine or on the strength of normal neuromuscular  transmission. However, calcium entry-blocking drugs may  increase the block in neuromuscular transmission induced - attenuate 20% of the nifedipine-induced [Ca2+]i surge. 198  Current recommendations of MHAUS discourage the use  of calcium channel blockers in the presence of dantrolene  because they can worsen the hyperkalemia resulting in  cardiac arrest. Although administration of magnesium  sulfate could not prevent the development of MH and  did not influence the clinical course in succinylcholine- induced MH,199 recent data suggested that dantrolene  might require magnesium to arrest the course of MH trig­ gered by halothane.200 Permanent neurologic sequelae,  such as coma or paralysis, may occur in advanced cases,  probably because of inadequate cerebral oxygenation and  perfusion for the increased metabolism and because of  the fever, acidosis, hypo-osmolality with fluid shifts, and  potassium release. For MH cases diagnosed in the ambulatory surgical cen­ - 417._x0001_ _x0007_Segal IS, Jarvis DJ, Duncan SR, et al. Clinical efficacy of oral-transder­ mal clonidine combinations during the perioperative period. Anes­ thesiology. 1991;74:220. _x0001_418._x0001_ _x0007_Pandharipande PP, Pon BT, Herr DL, et al. Effect of sedation with  dexmedetanidine vs. lorazepam on acute brain dysfunction in  mechanically ventilated patients: the MENDS randomized controlled  trial. JAMA. 2007;298:2644–2653. _x0001_419._x0001_ _x0007_Katz AM. Cardiac ion channels. N Engl J Med. 1993;328:1244. _x0001_420._x0001_ _x0007_Merin RG, Chelly JE, Hysing ES, et al. Cardiovascular effects of and  interaction between calcium blocking drugs and anesthetics in  chronically instrumented dogs. IV. Chronically administered oral - neuromuscular transmission. If many receptors are desen­ sitized, then insufficient normal ones are left to depolarize  the motor end plate, and neuromuscular transmission will  not occur. Even if only some receptors are desensitized, neu­ romuscular transmission will be impaired, and the system  will be more susceptible to block by conventional antago­ nists such as atracurium or rocuronium.  CHANNEL BLOCK Local anesthetics and calcium entry blockers prevent the  flow of sodium or calcium through their respective chan­ nels, thus explaining the term channel-blocking drugs. Simi­ larly, block of the flow of ions can occur at the AChR with  concentrations of drugs used clinically and may contribute  to some of the phenomena and drug interactions observed  at the receptor. Two major types, closed-channel and open-</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</si>
  <si>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</si>
  <si>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</si>
  <si>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</si>
  <si>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</si>
  <si>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</si>
  <si>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</si>
  <si>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"D",   Explain: "The rima glottidis is the opening between the vocal cords, and it is where the endotracheal tube should be placed during intubation, not to the sides of the larynx and inferior to the aryepiglottic folds."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</si>
  <si>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The submandibular space is the area into which the soft tissues of the pharynx must be displaced to obtain a line of vision during direct laryngoscopy. Anything that limits the size of this space or compliance of the tissue will decrease the amount of anterior displacement that can be achieved. (226) 26. Obesity is associated with difficulty in airway management. To increase the likelihood of successful endotracheal intubation, a wedge-shaped bolster placed behind the obese patient’s back results in a more optimal sniffing position. (226) 27. In patients who do not have a prominent thyroid cartilage, identification of the cricoid cartilage can be achieved by beginning palpation of the neck at the sternal notch and sliding the fingers up the neck until a tracheal cartilage that is wider and higher (cricoid cartilage) than those below is felt. (227) AIRWAY MANAGEMENT - tip of the bougie down the scalpel blade into the trachea. (E) Advance the endotracheal tube into trachea. (From Frerk C, Mitchell VS, McNarry AF, et al.  Difficult Airway Society 2015 guidelines for management of unanticipated difficult intubation in adults. Br J Anaesth. 2015;115(6):827–848.) Posterior Anterior Lateral view Cricoid cartilage Thyroid cartilage Access site Fig. 44.33  Midsagittal anatomy of the larynx and trachea. The access  point for percutaneous cricothyrotomy is in the lower third of the crico­ thyroid membrane. (Courtesy Cook Critical Care; Bloomington, IN.)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SECTION III  •  Anesthesia Management 1378 performs various functions, including phonation and air­ way protection. The cartilaginous framework of the lar­ ynx is made up of nine separate cartilages: the thyroid and  cricoid cartilages; the paired arytenoid, corniculate, and  cuneiform cartilages; and the epiglottis. They are joined by  ligaments, membranes, and synovial joints, and are sus­ pended by the hyoid bone via the thyrohyoid ligaments and  membrane (Fig. 44.7). The thyroid cartilage is the largest of these cartilages and  supports most of the soft tissues of the larynx. The superior  thyroid notch and the associated laryngeal prominence  (Adam’s apple) are appreciable from the anterior neck and  serve as important landmarks for percutaneous airway - Arytenoid cartilage Median cricothyroid ligament Tracheal cartilage Epiglottis cartilage Laryngeal vestibule Thyroid-epiglottic ligament Arytenoideus muscle Fig. 70.2  Anterior, posterior, midsagittal, and sagittal views of laryngeal anatomy.  Note (1) how the cartilaginous tracheal rings are incomplete  posteriorly to allow the trachea to collapse slightly to facilitate the passage of food down the esophagus (and to provide orientation during broncho­ scopic procedures!); (2) the superior cornu of the thyroid cartilage, an important landmark in the superior laryngeal nerve block because this is close - to where the internal branch of the superior laryngeal nerve penetrates the thyrohyoid membrane; and (3) the median cricothyroid ligament and (not  labeled) the twin lateral cricothyroid ligaments, known collectively as the cricothyroid ligament and entered in both emergency cricothyrotomy proce­ dures and with emergency transtracheal jet ventilation. (From Feldman MA, Patel A. Anesthesia for eye, ear, nose, and throat surgery. In: Miller RD, ed. Miller’s  Anesthesia. 7th ed. Philadelphia: Churchill Livingstone; 2010:2357–2388.) -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  the second and third tracheal rings. (From Feldman MA, Patel A. Anes­ thesia for eye, ear, nose, and throat surgery. In: Miller RD, ed. Miller’s Anes­ - siderations in anesthesia. In: Hagberg CA, ed. Handbook of Difficult Airway  Management. Philadelphia: Churchill Livingstone; 2000, p. 8, Fig. 1.7.) Median glossoepiglottic fold Lateral glossoepiglottic fold Aryepiglottic fold Vocal fold Trachea Ventricular fold Tubercle of epiglottis Pirform recess Cuneiform cartilage Corniculate cartilage Epiglottis Vallecula Fig. 44.6  Larynx as visualized from the hypopharynx. (From Redden RJ.  Anatomic considerations in anesthesia. In: Hagberg CA, ed. Handbook of</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</si>
  <si>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</si>
  <si>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</si>
  <si>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</si>
  <si>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</si>
  <si>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</si>
  <si>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</si>
  <si>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This is because the irrigation solution is extremely hypotonic, causing massive hemolysis, hyponatremia, and renal failure if absorbed into the circulation." }</t>
  </si>
  <si>
    <t>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ily controlled. Arterial bleeding is controlled by electroco­ agulation; however, when large venous sinuses are opened,  hemostasis becomes difficult. If bleeding becomes uncon­ trollable, the procedure should be terminated as quickly  as possible, and a Foley catheter should be passed into the  bladder and traction applied. Excessive bleeding requir­ ing transfusion occurs in approximately 2.5% of M-TURP  procedures.89  Irrigation Solutions Ideally, an irrigation solution for use during TURP should be  isotonic, nonhemolytic, electrically inert, transparent, non­ metabolized, nontoxic, rapidly excreted, easily sterilized,  and inexpensive.90,91 Such a solution does not exist. Ini­ tially, the solution of choice for M-TURP was distilled water  because it is electrically inert, transparent, and inexpensive, - distension of the bladder; (3) the extent of opened venous  sinuses; and (4) the length of surgical resection time.114  On average, 10 to 30 mL of fluid is absorbed per minute of  resection time, with the possibility of 6 to 8 L absorbed in  procedures lasting up to 2 hours. Whether patients experi­ ence complications as a consequence of absorption of irri­ gating solution depends on the amount and type of fluid  absorbed.115,116  Excessive Circulatory Volume, Hyponatremia, and  Hypoosmolarity The rapid volume expansion that occurs with excessive  absorption of irrigation fluid leads to circulatory overload.  Initially, hypertension and bradycardia may be observed,  and in patients with compromised cardiac function, this  could progress to pulmonary edema and eventually cardiac  arrest.117 After the initial hypertensive stage, a period of - dialysis improves only some and introduces additional complications of its own. □ _x0007_Newer techniques, such as laser prostatectomy, are making transurethral resection of the pros­ tate (TURP) syndrome a rare event. TURP syndrome is a constellation of symptoms caused by  the absorption of hypotonic bladder irrigants. Cardiovascular and neurologic changes are due  to hypoosmolality, hyponatremia, hyperglycinemia, hyperammonemia, and hypervolemia. □ _x0007_Regional anesthesia offers several advantages over general anesthesia for standard, but not  laser, TURP. Yet, 30-day mortality rates remain unchanged at 0.2% to 0.8%. □ _x0007_Laparoscopic surgery in urology frequently requires insufflation of carbon dioxide into the  retroperitoneal space. In lengthy procedures, pneumomediastinum and subcutaneous emphy­ sema of the head and neck may occur. - resection of the prostate. Anesth Intensive Care. 1987;15:203–211. _x0001_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 these newer technologies is the use of physiologic saline  instead of hypoosmolar irrigating solutions, such as  glycine, which avoids the potential of dilutional hypo­ natremia and the development of TURP syndrome.136  However, the possibility of volume overload is still pres­ ent. Other advantages observed with these recent sur­ gical modalities are a reduction of intraoperative and  postoperative bleeding, less absorption of irrigation  fluid, and decreased hospital length of stay. Although  spinal anesthesia is the preferred anesthetic for TURP  and M-TURP because it allows one to monitor mental  status, these newer techniques enable the anesthesiolo­ gist to tailor the anesthetic management based upon the  patient’s medical condition and preference. In addition,  patients may be taking anticoagulation medications or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 - Transurethral resection of the prostate syndrome.  The transurethral resection of the prostate (TURP) syn­ drome describes symptomatic hyponatremia, excessive  intravascular volume, and edema resulting from IV absorp­ tion of hypotonic nonconductive (electrolyte-free) irrigation  fluid during TURP or, rarely, transurethral resection of the  bladder118 or during ureteroscopic or hysteroscopic proce­ dures. The syndrome may complicate 10% to 15% of TURP  procedures, with onset between 15 minutes and 24 hours  after the onset of resection.119 Risk factors include increased  intravesical pressure, prolonged resection, hypotonic irri­ gants, and open prostatic sinuses. The clinical features  (Fig. 47.4) are related to intravascular volume changes, - 59  •  Anesthesia and the Renal and Genitourinary Systems 1945 sinuses. The presence of an indwelling catheter will further  increase this risk. Therefore the prophylactic administration of  antibiotics in patients is recommended for TURP procedures.  The bacteremia is usually transient, symptomless, and easily  treated with common antibiotic combinations; however, 6%  to 7% of these patients may develop septicemia.95  Hypothermia Using room temperature irrigating solutions may cause  shivering and hypothermia in patients undergoing TURP  procedures. This may be especially noticeable in older popu­ lations who have a reduced thermoregulatory capacity.131  Warming the irrigation solutions will decrease heat loss  and shivering. Concerns that these warmed solutions may  cause increased bleeding secondary to vasodilation has not  been shown to be clinically significant.132,133 - TABLE 59.12  Osmolality of Irrigation Solutions Used for  Transurethral Resection of the Prostate Solution Osmolality (mOsm/kg) Glycine, 1.2% 175 Glycine, 1.5% 220 Cytal (see text) 178 Sorbital, 3.5% 165 Mannitol, 5% 275 Glucose, 2.5% 139 Urea, 1% 167 Distilled water 0 - 117._x0001_ _x0001_Hahn RG. The transurethral resection syndrome. Acta Anaesthesiol  Scand. 1991;35:557–567. _x0001_118._x0001_ _x0001_Harrison RH, Boren JS, Robison JR. Dilutional hyponatremic shock:  another concept of the transurethral prostatic resection reaction.  J Urol. 1956;75:95–110. _x0001_119._x0001_ _x0001_Hahn RG. Acid phosphatase levels in serum during transurethral  prostatectomy. Br J Urol. 1989;64:500–503. _x0001_120._x0001_ _x0001_Ceccarelli FE, Mantell LK. Studies on fluid and electrolyte alterations  during transurethral prostatectomy. J Urol. 1961;85:75–82. _x0001_121._x0001_ _x0001_Sohn MH, Vogt C, Heinen G, et al. Fluid absorption and circulating  endotoxins during transurethral resection of the prostate. Br J Urol.</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</si>
  <si>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</si>
  <si>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</si>
  <si>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</si>
  <si>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</si>
  <si>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</si>
  <si>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</si>
  <si>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not caused by hyperventilation, as hyperventilation would actually lead to a decrease in CO2 levels, not an increase." }</t>
  </si>
  <si>
    <t>SECTION II  •  Anesthetic Physiology 376 Causes of hypoxemia include hypoventilation, ˙VA/ ˙Q  mismatch, impaired diffusion, and right-to-left shunt  (Table 13.1). Hypercapnia is usually caused by hypoven­ tilation, although it can be caused by ˙VA/ ˙Q mismatch and  shunt (Table 13.2). Increased ˙VCO2 occurs in hypermeta­ bolic conditions (e.g., fever, malignant hyperthermia, thy­ roid crisis) or with the use of CO2-generating buffers such  as sodium bicarbonate (NaHCO3).  HYPOVENTILATION If ventilation is low relative to metabolic demand, elimina­ tion of CO2 will be inadequate, and CO2 will accumulate in  the alveoli, blood, and other body tissues. Hypoventilation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Thyrotoxicosis Increased cardiac output (e.g.,  during CPR) Bicarbonate administration ↓CO2 Production and Delivery to  the Lungs Hypothermia Pulmonary hypoperfusion Cardiac arrest Pulmonary embolism Hemorrhage Hypotension ↓Alveolar Ventilation Hypoventilation Respiratory center depression Partial muscular paralysis Neuromuscular disease High spinal anesthesia COPD ↑Alveolar Ventilation Hyperventilation Equipment Malfunction Rebreathing Exhausted CO2 absorber Leak in ventilator circuit Faulty inspiratory/expiratory  valve Equipment Malfunction Ventilator disconnect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- 43. Possible causes of an increase in the patient’s exhaled concentration of carbon dioxide include hypoventilation, hyperthermia, sepsis, rebreathing, the administration of bicarbonate, and the insufflation of carbon dioxide during laparoscopy. (328, Table 20-9) 44. The end-tidal carbon dioxide concentration measured on a capnogram is less than the true arterial concentration of carbon dioxide, typically by a 2- to 5-mm Hg gradient. This occurs as a result of the alveolar-to-arterial difference for carbon dioxide concentrations secondary to dead space ventilation. (328) ELECTROEN- CEPHALOGRAPHIC MONITORING 45. Intraoperative uses of an electroencephalogram include monitoring for cerebral ischemia and monitoring the depth of anesthesia. (329) 46. Among the factors that influence the tracings obtained by an electroencephalogram - bicarbonate, which is in fairly rapid equilibrium with CO2 through carbonic acid. Despite being the smallest total, the CO2 from carbaminohemoglobin represents about one third of the arterial to venous CO2 movement. (59) 52. Hypercapnia can be well tolerated, although at higher levels, probably approaching 80 mm Hg or greater, hypercapnia can cause CO2 narcosis. The most significant problem is what hypercapnia represents. A major cause of hypercapnia is oversedation or narcotization. This could progress to apnea and anoxia. Hypercapnia may also represent impending respiratory failure from a variety of causes. (59-60) 53. Physiologically, hypercapnia can be caused by (1) rebreathing (elevated inspired CO2), (2) hypoventilation, (3) elevated CO2 production, and (4) elevated dead space. (60-61) - 54. The most concerning cause of significant CO2 production under general anesthesia is malignant hyperthermia (MH). While fever alone will increase CO2 production, the increase is not dramatic. MH may increase CO2 production several fold. Thyroid storm may increase CO2 production. Absorption of CO2 introduced during laparoscopy may be quite significant for certain procedures, particularly if MILLER’S ANESTHESIA REVIEW 24 66485457-66485438                 www.ketabpezeshki.com - In general, MH is not expected to occur when no triggers  are administered (see “Anesthesia for Susceptible Patients”).  However, several confirmed fulminant nonanesthetic cases  of MH that resulted in death have been reported (see “Non­ anesthetic Malignant Hyperthermia”).148 When volatile anesthetics or succinylcholine are used,  MH should be suspected whenever there is an unexpected  increase in end-tidal CO2 (ETCO2), undue tachycardia,  tachypnea, arrhythmias, mottling of the skin, cyanosis,  muscle rigidity, sweating, increased body temperature,  or unstable blood pressure. If any of these occur, signs of  increased metabolism, acidosis, or hyperkalemia must be  sought. The most common cause for sudden ETCO2 dur­ ing general anesthesia and sedation is hypoventilation. - consumption (as from shivering), acute lung injury (e.g., sepsis or transfusion related), advanced age, and obesity. Of these, atelectasis (shunt) and alveolar hypoventilation are the most common causes of postoperative hypoxemia in the PACU. (635, Table 39-3) 15. Among the potential causes of postoperative hypoventilation is anesthetic drugs, residual neuromuscular blocking drugs, impaired ventilatory muscle mechanics, increased levels of carbon dioxide production, and coexisting pulmonary disease. Each of these causes of alveolar hypoventilation leads to a corresponding increase in arterial partial pressure of carbon dioxide (PaCO2). In a patient breathing room air at sea level, hypoventilation to a PaCO2 of 80 will result in hypoxemia, even when the patient has normal lungs without significant A-a gradient. This is - that the patient’s lungs are not being ventilated. That is, the endotracheal tube may not be in the trachea. The absence of carbon dioxide in a patient’s exhaled gases after intubation of the trachea has been confirmed may indicate that there is either a malfunction of equipment, a malfunction in the interface between the patient and the equipment (as in disconnection from the anesthesia circuit), movement or dislodgment of the endotracheal tube from its previously proper position, or a physiologic patient problem such as a cardiac arrest. (328) 42. Possible causes of a decrease in the patient’s exhaled concentration of carbon dioxide include hyperventilation, hypothermia, low cardiac output, pulmonary embolism, accidental disconnection, tracheal extubation, or cardiac arrest. (328, Table 20-9) - expected.12-14 A potential explanation for this phenomenon  is that carbon dioxide inspires the Haldane effect and HPV.  Cerebral Vascular Effects Increased absorbed CO2 from insufflation also leads to cere­ brovascular dilation. Although CO2 leads to blood being  preferentially shunted away from the pulmonary vascula­ ture, CO2 in the cerebral circulation leads to cerebral vas­ cular dilation. Anesthesiologists must be mindful of the  potential increase in intracranial pressure (ICP) that may  arise from elevated CO2 levels.15,16 Additionally, a number  of robotic procedures require steep Trendelenburg posi­ tioning to allow surgical visualization of pelvic structures,  which also results in increased ICP. Anesthesiologists must  be cognizant of possible increased ICP especially in cases  where patients need a ventriculoperitoneal shunt due to</t>
  </si>
  <si>
    <t>An anesthetic agent for which a specific antagonist exists is</t>
  </si>
  <si>
    <t>A. etomidate</t>
  </si>
  <si>
    <t>B. butorphanol</t>
  </si>
  <si>
    <t>C. thiopental</t>
  </si>
  <si>
    <t>D. propofol</t>
  </si>
  <si>
    <t>E. succinylcholine</t>
  </si>
  <si>
    <t>{   "Answer": "D. propofol",   "Explain": "According to the context, flumazenil is a specific antagonist that binds to the benzodiazepine receptor, and it is used to reverse the effects of benzodiazepines. Propofol is a medication that can be reversed by flumazenil, making it the correct answer." }</t>
  </si>
  <si>
    <t>this purpose. Midazolam is the shortest-acting of the benzodiazepines and therefore the most appropriate choice of benzodiazepine for the induction of anesthesia. Even so, awakening after a single induction dose of midazolam in healthy volunteers takes more than 15 minutes. Diazepam and lorazepam require even greater periods of time before awakening after an induction dose, precluding their use as anesthesia induction agents. (108-109) 48. The effects of benzodiazepines can be reversed by a specific antagonist drug, flumazenil. Flumazenil is a competitive antagonist that binds to the benzodiazepine receptor but has little intrinsic activity. Flumazenil should be titrated to effect by administering 0.2 mg intravenously every 60 seconds up to a total dose of 1 to 3 mg. Flumazenil binds tightly to the benzodiazepine receptor but is cleared - Bell (1999) 2500 Actively practicing certified registered nurse anesthetists in United States 1999 Benzodiazepines Propofol Inhalational agents Opioids Dissociative drugs (ketamine) Booth (2002) Academic anesthesiology programs July 1990-July 1996 (residents) July 1990-June 1997 (staff) Fentanyl Sufantanil Cocaine Nitrous oxide Meperidine Midazolam Diazepam Ketamine Halothane Propofol Others Fry (2005) Anesthetists in Australia and New Zealand (128 anesthesiology departments) 1994-2003 Opioids Induction agents</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</si>
  <si>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</si>
  <si>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</si>
  <si>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</si>
  <si>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</si>
  <si>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</si>
  <si>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</si>
  <si>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mentioned as a way to improve myocardial oxygenation in the given context, and in fact, fever is a sign of infection or inflammation, which can worsen cardiac conditions. The other options, such as decreasing arterial blood pressure, administering intravenous fluids, slowing heart rate, and administering oxygen, are all mentioned as ways to improve myocardial oxygenation."</t>
  </si>
  <si>
    <t>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optimal use of these agents involves close goal-directed  titration, and the use of invasive hemodynamic monitor­ ing may be appropriate. General critical care principles  suggest that appropriate therapeutic goals are adequate  blood pressures and adequate oxygen delivery. However,  the definition of “adequate” is elusive. Reasonable inter­ ventions for vasodilatory shock with low central venous  pressure include fluid resuscitation and vasoactive infu­ sions. Appropriate considerations for left ventricular myo­ cardial dysfunction include euvolemia, inotropic infusions,  and afterload reduction. NEUROMONITORING Continuous neuromonitoring and goal-directed interven­ tion following cardiac arrest is an exciting frontier with  great promise in improving neurologic outcomes post–­ cardiac  arrest.224  Continuous  electroencephalogram - The only way known to increase oxygen supply to the  myocardium of patients with coronary artery stenosis is  to maintain adequate diastolic blood pressure, hemoglobin  concentration, and oxygen saturation. The main goals of  anesthesia practice for these patients have been to decrease  the determinants of myocardial oxygen demand, heart rate,  ventricular wall tension, and contractile performance, and  to improve plaque stabilization. Thus medical manage­ ment designed to preserve all viable myocardial tissue may  include the following:     _x0001_1._x0001_ _x0007_Multiple studies have demonstrated improved outcome  in patients given perioperative β-blockers, especially if  heart rate is controlled, acknowledging the previously  discussed concerns regarding the quality of the studies  from the Erasmus group.167a,b Subsequent studies dem­ onstrated that β-blockers may not be effective if heart - decrease afterload to reduce myocardial demand. Resuscitation should be guided by the use of central venous monitors, direct arterial blood pressure measurements, and echocardiography. Vasodilator therapy can be used to reduce preload and afterload. Dobutamine therapy may also be useful. Treatment with diuretics must be done with extreme caution. In cardiogenic shock refractory to treatment an intraaortic balloon counterpulsation (IABP) or ventricular assist device (VAD) may be indicated. (674) 42. The most common cause of vasodilatory shock is sepsis. Other causes of vasodilatory shock include anaphylaxis, stroke, and spinal shock as from a high spinal cord injury. Vasodilatory shock is also the final common pathway for late-shock stages of cardiogenic and hypovolemic shock. (674) - factors that affect myocardial oxygen supply or myocardial oxygen demand. Myocardial oxygen supply is decreased by tachycardia, hypotension, increased preload, hypocapnia, coronary artery spasm, anemia, and hypoxemia. Myocardial oxygen demand is increased by tachycardia, increased wall tension, and increased myocardial contractility. A goal of the anesthetic management of patients with coronary artery disease is maintenance of the balance between myocardial oxygen supply and demand to minimize the risk of myocardial ischemia. (389, Table 25-4) 23. In an attempt to decrease the risk of a perioperative myocardial infarction in patients at risk, the anesthesiologist should attempt to maintain stable patient hemodynamics. In general, the desired hemodynamics to minimize the risk of intraoperative ischemia include slower heart rates, lower filling pressures, and</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</si>
  <si>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</si>
  <si>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</si>
  <si>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</si>
  <si>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</si>
  <si>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</si>
  <si>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</si>
  <si>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chest pain worsens as the heart rate and blood pressure are reduced with metoprolol and nitroglycerin, suggesting that the beta blockers are not effective in controlling the pain. An inhibitor of cyclic-GMP phosphodiesterase, such as sildenafil, may be added to increase the effect of nitroglycerin and help control the patient's symptoms." }</t>
  </si>
  <si>
    <t>or atheromatous debris, (3) coronary spasm, (4) mechani­ cal factors such as vein graft stretching or occlusion of  IMA flow secondary to overinflation of the lungs, and (5)  thrombus formation.327 The treatment of ischemia includes  administering various drugs: nitroglycerin or vasopressors  when SVR is either high or low; nitroglycerin, a calcium  channel blocker (diltiazem, nifedipine, or nicardipine), or  both to treat coronary spasm; a vasoconstrictor (usually  phenylephrine) to “push” intracoronary air through the  vasculature when air embolism is suspected; a β-blocker  (usually esmolol) to treat tachycardia; and one or more ino­ tropic agents to increase CO if necessary. In addition, AV - 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adequate CO. Unless acute AR is managed appropriately,  these compensatory mechanisms rapidly fail. Furthermore,  the sympathetic response causes sympathetic constriction  of the peripheral vasculature, thereby increasing SVR and  further worsening the AR. LV function can deteriorate rap­ idly, necessitating emergency surgery. Vasodilator therapy  may temporarily stabilize the patient during transport to  the operating room.383  Anesthetic Management.  The anesthetic management  of patients with AR should include maintaining a relatively  fast heart rate (≈90 beats/min) and a relatively low SVR  while maintaining preload and contractility. Table 54.20  summarizes the goals of anesthetic care for a patient with  AR. Light premedication is recommended. Regarding the  choice of drugs for general anesthesia in these patients,  medications that cause bradycardia or high blood pressure - TREATMENT Once the diagnosis of myocardial ischemia/injury has been  made, the primary surgical team should immediately be  notified and a cardiology consult should be obtained. After ruling out other life-threatening causes, the  patients should receive oxygen, and blood pressure and  heart rate should be controlled. If there are no absolute con­ traindications to their administration, the patient should be  given nitroglycerin, a β blocker, a statin, and aspirin. Pain  and anxiety should be treated with an opioid and a ben­ zodiazepine, and anemia should be corrected, if present.  One should be prepared for further decompensation of the  patient and have a code cart readily available. Should the  patient become hemodynamically unstable, echocardiog­ raphy may help in guiding next steps (e.g., placing an IABP,  emergent interventions). - metoprolol, atenolol) can be substituted, provided that the  patient tolerates β-adrenergic blockade. The dose is then  adjusted to achieve a heart rate between 60 and 80 beats/ min. β-Adrenergic blockade should never be initiated before  α-adrenergic blockade.290 In the setting of unopposed  α-adrenergic receptor stimulation, blockade of vasodilatory  peripheral β-adrenergic receptors worsen hypertension,  while acute depression of cardiac function can precipitate  acute heart failure. In addition, initiation of β-adrenergic  blockade may unmask a catecholamine-induced cardiomy­ opathy, with resulting acute pulmonary edema. Alternatives to perioperative α-adrenergic blockade  include calcium channel blockers and metyrosine.290 - The anesthetic concentration is decreased, and additional  blood volume support is given until the blood pressure rises.  Postrepair rebound hypertension as a result of heightened  baroreceptor reactivity is common and often requires medi­ cal therapy. After cross-clamping, aortic wall stress result­ ing from systemic hypertension is most effectively lowered  by institution of β-blockade with esmolol or α/β-blockade  with labetalol.329 Recent work indicates that patients  younger than 6 years of age should receive an initial dose of  esmolol 250 to 500 μg/kg, followed by an infusion of 250 to  750 μg/kg/min, depending on the blood pressure. Despite  an esmolol infusion, 25% to 50% of patients have a blood  pressure that is above the targeted range, requiring a second  drug. Sodium nitroprusside or nicardipine is usually chosen - AV node conduction  and blood pressure;  negative inotropes  □ _x0007_Stable, narrow- complex tachycardias  if rhythm remains  uncontrolled or  unconverted by  adenosine or vagal  maneuvers or if SVT _x0007_is recurrent  □ _x0007_Control ventricular  rate in patients with  atrial fibrillation or  atrial flutter  □ _x0007_Certain forms of  ­polymorphic VT  (associated with  acute ischemia,  familial LQTS,  catecholaminergic) Atenolol (β1 specific blocker) 5 mg  IV over 5 min; repeat 5 mg in 10  min if arrhythmia persists or recurs Esmolol (β1 specific blocker with</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</si>
  <si>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</si>
  <si>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</si>
  <si>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</si>
  <si>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</si>
  <si>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</si>
  <si>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</si>
  <si>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sign of tachycardia and may indicate a cardiac problem." }</t>
  </si>
  <si>
    <t>hypertension High-grade coronary artery  disease Expected postoperative intuba­ tion Unexpected placement of a PA  line Hemodynamic instability Conditions requiring close moni­ toring (pericardial fluid, aortic  injury) Ischemia Significant arrhythmia Suspected complete heart block  without adequate safe pacing PA, Pulmonary artery. - 32  •  Anesthetic Implications of Concurrent Diseases 1023 when compared with normotensive individuals.104 Khet­ erpal and colleagues integrated data from their anesthesia  information system (AIMS) and the American College of  Surgeons National Surgical Quality Improvement Project  (NSQIP) and found hypertension to be one of the indepen­ dent predictors of events.105 Wax and colleagues used AIMS  to identify independent predictors of troponin elevation or  death, and independent predictors of adverse outcome  included increased baseline systolic blood pressure (SBP),  intraoperative diastolic blood pressure lower than 85 mm  Hg, increased intraoperative heart rate, blood transfusion,  and anesthetic technique, controlling for standard risk fac­ tors.106 A delay of surgery did not result in interval normal­ ization of blood pressure. Although preoperative blood pressure (both systolic and - normal systolic blood pressures. A common recommendation for patients at risk of myocardial ischemia is that heart rate and blood pressure be maintained within 20% of awake values intraoperatively. Even so, approximately 50% of all new perioperative myocardial ischemic episodes are not preceded by or associated with changes in heart rate or blood pressure. Nevertheless, the anesthesiologist may choose to closely monitor the patient’s more limited hemodynamic status using Table 25-2 Electrocardiogram Lead Coronary Artery Responsible for Myocardial Ischemia Area of Myocardium That May Be Involved II, III, aVF Right coronary artery Right atrium, atrioventricular node, right ventricle V3-V5 Left anterior descending coronary artery -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duce exaggerated sympathetic states and patients under  the influence of these will present with tachycardia and  hypertension. The surgical procedures most commonly associated  with postoperative hypertension are carotid endarter­ ectomy and intracranial procedures. A significant num­ ber of patients, especially those with a known history of  hypertension, will require pharmacologic blood pressure  control in the PACU.  _x0001_ 1._x0001_ _x0007_Choose the appropriate patient, based on the surgical proce­ dure and the patient’s risk of aspiration, ability to protect his  or her airway, and ability to comply with the mask fit. _x0001_ 2._x0001_ _x0007_Position the head of the bed at ≥45-degree angle. _x0001_ 3._x0001_ _x0007_Choose the correct size mask and connect mask to ventilator. _x0001_ 4._x0001_ _x0007_Explain the modality to the patient and provide reassurance.</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</si>
  <si>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</si>
  <si>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</si>
  <si>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</si>
  <si>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</si>
  <si>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</si>
  <si>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</si>
  <si>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absorbs light at both 660nm and 940nm, making it difficult for the device to accurately calculate the oxygen saturation." }</t>
  </si>
  <si>
    <t>PULSE OXIMETRY MONITORING 29. A pulse oximeter works by emitting a light through a diode and sensing the light, usually on the opposite side of a digit. The wavelength of light that is absorbed by oxyhemoglobin relative to reduced hemoglobin in the pulsatile (and therefore arterial) vessel allows the device to calculate the saturation of oxygen in the peripheral artery. (327, Figure 20-8) 30. Factors that influence the accuracy of pulse oximetry include low flow conditions, motion artifact, nail polish, ambient light interference, dysfunctional hemoglobins, methylene blue, and a shift in the oxyhemoglobin dissociation curve. (327, Table 20-8) 31. The SpO2 read by the pulse oximeter in the presence of carboxyhemoglobin is falsely high. This occurs because carboxyhemoglobin has an absorbance of light that is - lengths will lead to erroneous SpO2 readings. As illustrated in  Fig. 41.3, both COHb and MetHb absorb light at one or both  of the wavelengths used by the pulse oximeter. Accordingly,  the presence of these Hb species will produce errors in SpO2.  The absorption of light at 660 nm by COHb is similar to that  of O2Hb. At 940 nm, COHb absorbs virtually no light. Thus,  in a patient with carbon monoxide poisoning, the SpO2 will  be falsely elevated.53 MetHb absorbs a significant amount of  TABLE 41.1  Potential Sources of Artifacts in Pulse  Oximetry and Their Effects on Measurements Source of Error Effect on SpO2 Relative to SaO2 Hypotension ↓ Anemia ↓ Polycythemia No significant effect Motion - MONITORING 26. What is some information that can be derived intraoperatively through the use of a transesophageal echocardiogram? 27. What is the difference between M-mode and B-mode echocardiography? 28. When would one use continuous-wave Doppler as opposed to using pulsed-wave Doppler? What is the Nyquist limit? PULSE OXIMETRY MONITORING 29. How does a pulse oximeter work? 30. Enumerate five factors that influence the accuracy of pulse oximetry. 31. Is the SpO2 read by the pulse oximeter falsely high or falsely low in the presence of carboxyhemoglobin? 32. What is the SpO2 read by the pulse oximeter in the presence of methemoglobinemia? 33. What is the SpO2 read by the pulse oximeter in the presence of intravenous dyes? ELECTRO- - SECTION III  •  Anesthesia Management 1304 LIMITATIONS AND SOURCES OF ERROR SpO2 is an estimate of SaO2 of circulating hemoglobin. As a  consequence, it does not provide information about tissue  oxygenation. Because SpO2 is a measurement of functional  and not fractional SaO2, the presence of other Hb variants  can significantly affect its accuracy. The nonlinearity of the  Hb dissociation curve prevents the detection of hyperoxia  with SpO2 for high SaO2, whereas for low saturations such as  at altitude, small changes in PaO2 can produce large changes  in SpO2. There is significant variability in the actual in vivo  Hb dissociation curve.43 Thus changes in SpO2 are not nec­ essarily well correlated with changes in SaO2.44,45 These  measurements illustrate that knowledge of the individual Hb  dissociation curve is important for correct interpretation of</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</si>
  <si>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</si>
  <si>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</si>
  <si>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</si>
  <si>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</si>
  <si>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</si>
  <si>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</si>
  <si>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there is a potential electrical hazard. The initial action should be to identify and isolate the source of the leakage by unplugging the last device connected to the circuit, which is the most likely cause of the problem."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</si>
  <si>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</si>
  <si>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</si>
  <si>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</si>
  <si>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</si>
  <si>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</si>
  <si>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</si>
  <si>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alarmed, indicating a potential safety issue. Since the OR staff has tried various maneuvers to remove the alarm condition and failed, it is best to relocate the patient to a different operating room to ensure a safe and secure environment for the surgery."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</si>
  <si>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</si>
  <si>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</si>
  <si>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</si>
  <si>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</si>
  <si>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</si>
  <si>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</si>
  <si>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"The patient is experiencing symptoms of local anesthetic toxicity, including loss of consciousness and respiratory arrest. According to the context, the primary treatment for local anesthetic toxicity is the administration of intralipid. A rapid bolus of intralipid 20%, 1.5 mL/kg (approximately 100 mL in adults) is recommended, followed if necessary by an infusion of 0.25 mL/kg/min over the next 10 minutes. Therefore, option D is the most appropriate choice." }</t>
  </si>
  <si>
    <t>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 clinical implication of this effect of hypercapnia and  acidosis on toxicity deserves emphasis. Seizures produce  hypoventilation and a combined respiratory and metabolic  acidosis, which further exacerbates the CNS toxicity. In the  setting of local anesthetic toxic reactions, it is essential to  provide prompt assisted ventilation and circulatory support  as needed to prevent or correct hypercapnia and acidosis  and to prevent or correct hypoxemia, which also exacer­ bates CNS toxicity. Based on the preceding discussion, it  should be apparent that clinicians performing major con­ duction blockade should make a routine practice of having  the following ready at hand: monitoring equipment; an  oxygen tank or wall oxygen outlet; rescue airway equip­ ment; and drugs to terminate convulsions, such as mid­ azolam, thiopental, or propofol.  Cardiovascular System Toxicity - of cardiac arrest, CPR and ACLS need to be performed. (727) 46. The primary treatment for local anesthetic toxicity is the administration of intralipid. In the event of complete cardiac collapse, resuscitation should be continued for at least 60 minutes. (727-728, Table 44-5) 47. Cardiac arrest from neuraxial anesthesia is a rare event. Should it occur, it should be managed with CPR and ACLS. (728) MILLER’S ANESTHESIA REVIEW 500 66485457-66485438                 www.ketabpezeshki.com - 46. What is the primary treatment for local anesthetic toxicity? How long should the resuscitation continue in the event of complete cardiovascular collapse? 47. How should one manage cardiovascular collapse in a patient who has received neuraxial anesthesia? ANSWERS* 1. CPR is the institution of artificial circulation and ventilation until spontaneous cardiopulmonary function returns, extracorporeal life support is initiated, or resuscitation efforts are discontinued. It consists of BLS and ACLS. BLS is the rapid evaluation of an unresponsive individual with the activation of the emergency medical system and the acquisition of an automated external defibrillator (AED) or a regular defibrillator. Artificial circulation is achieved through closed-chest cardiac compressions and ventilation is performed via mouth-to-mouth, mask-to-mouth, or bag-valve mask. Any individual (including nonhealth care personnel) who has - with titration rather than fixed doses of epinephrine,  early administration of lipid emulsion, and avoidance  of propofol in settings of hemodynamic instability.108  Bupivacaine-induced ventricular arrhythmias should  not be treated with vasopressin, calcium channel block­ ers, β-blockers, or other local anesthetics with antiar­ rhythmic potential (such as lidocaine).118     Pharmacokinetic studies have estimated that Intralipid  decreases cardiac bupivacaine concentration by 11%  within 3 minutes of administration, and cerebral bupiva­ caine content by 18% within 15 minutes.119 Even though  these findings are theoretical, they underline the notion  that Intralipid should not be considered an antidote with full  antagonistic properties. Rather, limited evidence suggests  that it will considerably reduce the bupivacaine concen­ - extremely rare.123-125 Several large studies have established that severe sys­ temic toxicity (seizures with or without cardiac arrest)  occur on the order of 1:1000 for peripheral nerve blocks.  Therefore practitioners of regional anesthesia must be  familiar with the immediate detection and treatment of  systemic local anesthetic toxicity. Systemic local anesthetic  toxicity can occur immediately from an intravascular injec­ tion or it may be delayed because of rapid or excessive sys­ temic absorption of local anesthetic. In addition to frequent  aspiration during injection of local anesthetic, the addition  of epinephrine can help alert the practitioner to potential  intravascular injection. Attaching intravenous tubing to  the needle allows immobility of the needle during injec­ tion. Typically, an assistant will aspirate with the syringe  after each 5 mL injection of local anesthetic. Recent studies - 52. What is the indication for and disadvantage of the administration of neuromuscular blocking drugs for the treatment of seizures? 53. Is the cardiovascular system more or less susceptible to local anesthetic toxicity than the central nervous system? 54. What are two mechanisms by which local anesthetics produce hypotension? 55. What is the mechanism by which local anesthetics exert their cardiotoxic effects? How is this manifested on the electrocardiogram? 56. How is the relative cardiotoxicity between local anesthetic agents compared? What is the relative cardiotoxicity between lidocaine, bupivacaine, and ropivacaine? 57. How does bupivacaine differ from lidocaine with respect to their cardiotoxic effects, and what underlying electrophysiologic differences exist between lidocaine and bupivacaine that might contribute to their differing clinical toxicities? - nations as long as the maximum dose of local anesthetic is  not exceeded. The maximum dose of lidocaine for applica­ tion to the airway is not well established; different sources  suggest total doses in the range of 4 to 9 mg/kg.146,151,152  Monitoring for signs and symptoms of lidocaine toxicity,  including tinnitus, perioral tingling, metallic taste, light­ headedness, dizziness, and sedation is important. Severe  lidocaine overdose can cause hypertension, tachycardia,  seizures, and cardiovascular collapse.153 Depending on the clinical circumstance, IV sedation may  facilitate airway management in an awake patient by pro­ viding anxiolysis, amnesia, and analgesia. Benzodiazepines,  opioids, IV hypnotics, α2 agonists, and neuroleptics can be  used alone or in combination. A summary of common med­</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</si>
  <si>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</si>
  <si>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</si>
  <si>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</si>
  <si>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</si>
  <si>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</si>
  <si>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</si>
  <si>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produces involuntary muscle movements such as cough, hiccups, tremors, and twitching approximately five times more often compared to other anesthetics like thiopental and thiamylal." }</t>
  </si>
  <si>
    <t>23  •  Intravenous Anesthetics 653 cleared more rapidly than thiopental, it may be preferred to  thiopental for the maintenance of anesthesia, as accumu­ lation and saturation of peripheral sites takes longer. For  brief infusion (&lt;60 minutes), recovery from a methohexital  infusion titrated to maintain hypnosis (50-150 μg/kg/min)  is similar to that provided by propofol. There are probably  upper limits of safe infusion doses yet to be defined, but sei­ zures have occurred in neurosurgical patients after large  doses of methohexital (24 mg/kg).154 Methohexital may  be given rectally and is absorbed rapidly, and can be used  as a premedication drug in pediatric patients. The dose rec­ - symptomatic. Thiopental and thiamylal produce fewer  excitatory symptoms with induction than methohexital,  which produces cough, hiccups, tremors, and twitching  approximately five times more often. Tissue irritation and  local complications may occur more frequently with the use  of thiopental and thiamylal than with methohexital. The consequences of accidental arterial injection may be  severe. The degree of injury is related to the concentration  of the drug. Treatment consists of (1) dilution of the drug by  the administration of saline into the artery, (2) hepariniza­ tion to prevent thrombosis, and (3) brachial plexus block.  Overall, the proper administration of thiopental intrave­ nously is remarkably free of local toxicity. Phenobarbital is used experimentally as an inducer of - 72  •  Ambulatory (Outpatient) Anesthesia 2261 INTRAVENOUS ANESTHESIA Methohexital is of little more than historical interest while  the long duration of thiopental means it has little or no role  in ambulatory anesthesia. The same applies to benzodiaze­ pines and ketamine when used at the doses needed to induce  general anesthesia. Etomidate is associated with myoc­ lonus, pain on injection, and a high incidence of PONV.  Although reformulation of etomidate in a lipid solvent can  reduce some of these disadvantages,177 persisting concerns  about suppression of adrenal steroidogenesis178 have cur­ tailed its use. The search for new and improved intravenous  anesthetic drugs has seen several promising compounds  evaluated,179,180 but no really novel anesthetics have yet</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</si>
  <si>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</si>
  <si>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</si>
  <si>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</si>
  <si>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</si>
  <si>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</si>
  <si>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</si>
  <si>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and hydrogen ion concentration is that a proportional increase in minute alveolar ventilation occurs in response to elevated PaCO2. Normally, minute ventilation increases by approximately 2 L/min for every 1 mm Hg increase in arterial PCO2." }</t>
  </si>
  <si>
    <t>SECTION III  •  Anesthesia Management 1532 In metabolic alkalosis, in order to restore pH to homeo­ static levels, it is necessary to retain carbonic acid, and  hypoventilation occurs, ultimately resulting in increased  [HCO3−]. The expected PaCO2 equals 0.7 × [HCO− 3] + 20  (in mm Hg). So if a patient has a [HCO3−] of 34 mEq/L  (mmol/L), then the PaCO2 should be 44 mm Hg. Using these maps, equations, and rules, physicians can  determine the nature of most respiratory and metabolic  acid-base disturbances and in a manner that is usually  accurate. Although there is a mathematical relationship in  place, alterations in [H+] and [HCO3−] do not reflect cause  and effect. For example, chronic hypoventilation is associ­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70 100 200 300 400 500 600 700 800 - of Anesthesia. 7th ed. Philadelphia: Elsevier; 2018.) 0 1 2 3 4 0 50 100 150 200 45% 35% 25% 40% 30% 21% 250 Alveolar ventilation (L-min–1) PCO2 (mm Hg) Fig. 80.3  Alveolar partial pressure of carbon dioxide (Pco2) as a function  of alveolar ventilation at rest. The percentages indicate the inspired oxy­ gen concentration required to restore alveolar partial pressure of oxygen  (Po2) to normal. (Adapted from Nunn JF. Nunn’s Applied Respiratory Physiol­ ogy. 6th ed. Philadelphia: Butterworth-Heinemann; 2005, with permission.) - range in the presence of significant ˙V/ ˙Q mismatching.  The reason is that the CO2 content curve has no plateau.  In this way, compensatory hyperventilation can be used to  reduce elevations in PaCO2.201 The dependence of PaCO2 on  CO2 elimination ( ˙VCO2) and alveolar ventilation ( ˙VA), with  k in the equation as a conversion factor equal to 0.863, is  expressed by _x0001_ PaCO2 = k × ( ˙VCO2/ ˙VA )_x0001_ (41.23) In steady-state conditions (constant ˙VCO2), PaCO2 changes  inversely with the alveolar ventilation. The traditional  measure of ventilation inefficiency has been the fraction  of dead space to tidal volume (VD/VT) as calculated using  the Bohr equation (Eq. 41.15) and the assumption that the - 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 - is often defined as ventilation that results in a Paco2 greater  than 45 mm Hg (6 kPa). Thus hypoventilation could be  present even when minute ventilation is high, provided the  metabolic demand or dead space ventilation is increased to  a greater extent. The increased alveolar Pco2 reduces the alveolar space  available for oxygen. Alveolar PO2 (PAO2) can be estimated  by the alveolar gas equation (see Box 13.1). The simplified  equation is expressed: PAO2 = PIO2 − PACO2 R Assuming that the respiratory exchange ratio (R) is 0.8  (more or less true at rest), PAO2 can be estimated. In the  ideal lung, PaO2 equals PAO2. For example, if PiO2 is 149 - 3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Anesthesia impairs CO2 elimination and oxygenation of blood.  The explanation for reduced CO2 elimination is reduced min­ ute ventilation ( ˙VE) because of respiratory depression, or where  this is preserved, because of an increase in the VD/VT. Single- breath wash out recordings demonstrate that “anatomic”  dead space is unchanged, indicating that increased VD/VT is  alveolar and confirmed by MIGET scan (Fig. 13.23).10 Such  high ˙VA/ ˙Q can be explained by the perfusion of small corner  vessels in interalveolar septa in the upper lung regions, where  alveolar pressure can exceed pulmonary vascular pressure  (zone I).84 The impaired CO2 elimination is most easily cor­ rected by increasing the ventilation and is seldom a problem in  routine anesthesia with mechanical ventilation.  Oxygenation The impairment in arterial oxygenation during anes­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</si>
  <si>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</si>
  <si>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</si>
  <si>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</si>
  <si>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</si>
  <si>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</si>
  <si>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</si>
  <si>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mentioned as an effect of fat embolism in the provided context." }</t>
  </si>
  <si>
    <t>nous or topical TXA should be considered.  Fat Embolism Syndrome The subclinical form of fat embolism occurs in nearly all  patients following long bone or pelvic fractures, as well as  after hip or knee replacement surgeries. A clinically signifi­ cant fat embolism syndrome (FES) is present in up to 30%  of these patients.156,157 An increase in intramedullary pres­ sure and a disruption of the venous sinusoids within the  long bones following a fracture or a surgical manipulation  such as reaming can result in fat and bone marrow debris  entering the venous circulation. The debris lodges in the  lung microvasculature, leading to a mechanical obstruction  of pulmonary circulation. Free fatty acids released follow­ ing hydrolysis of fat globules trigger systemic inflammatory  response and induce injury to the pulmonary endothelium - with an increased capillary leak and increased platelet  adhesion with clot formation in the microvasculature. In  the presence of intracardiac (patent foramen ovale) or pul­ monary shunts, fat particles may also enter the systemic cir­ culation leading to cerebral and cutaneous manifestations. Symptoms of FES include hypoxemia, respiratory alkalo­ sis, mental status changes, petechial rash (in the conjunc­ tiva, oral mucosa, and skin folds of the neck and axilla),  thrombocytopenia, and fat microglobulinemia. The presen­ tation of FES can be gradual, developing between 12 and  72 hours after trauma or surgery. Intraoperatively, FES can  also present as a cardiovascular collapse following ream­ ing of long bones, intramedullary insertion of cemented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 - undiagnosed epidemic. The Journal of trauma. 2011;71(2):312–315. _x0001_303._x0001_ _x0007_Hutchins PM, Macnicol MF. Pulmonary insufficiency after long bone  fractures. Absence of circulating fat or significant immunodepres­ sion. Journal of Bone and Joint Surgery British. 1985;67:835–839.  0301-620; 5. _x0001_304._x0001_ _x0007_Lindeque BG, Schoeman HS, Dommisse GF, Boeyens MC, Vlok AL.  Fat embolism and the fat embolism syndrome. A double-blind thera­ peutic study. Journal of Bone and Joint SurgeryBritish. 1987;69:128– 131. 0301-620; 1. _x0001_305._x0001_ _x0007_Habashi NM, Andrews PL, Scalea TM. Therapeutic aspects of fat  embolism syndrome. Injury. 2006;37(suppl 4):S68–73. - in Chapter 64. Intraoperative TEE has shown that most patients undergo­ ing long-bone fracture manipulation experience microembo­ lism of fat and marrow.301 Most patients suffer no discernible  clinical impact from this phenomenon, but some will expe­ rience a significant acute inflammatory response. After long  bone fractures, some lung dysfunction occurs in almost all  patients, ranging from minor laboratory abnormalities to full  blown fat embolism syndrome (FES). A lack of universally  Advantages Allows continued assessment of mental status Increased vascular flow Avoidance of airway instrumentation Improved postoperative mental status Decreased blood loss Decreased incidence of deep venous thrombosis Improved postoperative analgesia Better pulmonary toilet Earlier mobilization Lower incidence of long-term pain syndromes  Disadvantages Peripheral nerve function difficult to assess Patient refusal common - Group606 reported a multicenter showing almost 50% of  patients later diagnosed with ACS present initially with  another symptom, mostly typically being pain. The pres­ ence of a pulmonary fat embolism is frequently reported  and is associated with a particularly severe course. The  cause of the pulmonary fat embolism is most likely bone  marrow necrosis with release necrotic bone marrow fat  into the blood stream. A common etiology of ACS is infec­ tion. Chlamydia pneumonia and mycoplasma are the most  commonly identified pathogens. The goal for management  of ACS is early recognition. As children with sickle cell  disease may have few initial symptom, there should be a  high index of suspicion. All febrile children with sickle cell  disease should have a chest radiograph obtained. If there  is any positive radiologic findings, therapy should begin</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</si>
  <si>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</si>
  <si>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</si>
  <si>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</si>
  <si>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</si>
  <si>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</si>
  <si>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</si>
  <si>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"According to the provided context, propofol is considered a safe anesthetic agent for patients with acute intermittent porphyria, whereas other options like barbiturates, phenytoin, and valproic acid are considered unsafe."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</si>
  <si>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gestins, carisoprodol, and sprinolactone.297a Clonazepam,  ketamine, imipramine, sulfa antibiotics, erythromycin, flu­ conazole, nitrofurantoin, and rifampicin are considered pos­ sibly unsafe and should be used with caution.297a Patients  can have attacks during infection, fasting, or menstrua­ tion. Administration of glucose suppresses ALA synthetase  activity and prevents or ablates acute attacks. Drugs used  in anesthetic management that are reported to be safe for  patients with porphyria include neostigmine, atropine, suc­ cinylcholine, nitrous oxide, procaine, propofol, etomidate,  meperidine, fentanyl, morphine, droperidol, promazine, - of porphobilinogen to hydroxymethylbilane. Patients typi­ cally have adequate levels of the enzyme for heme homeo­ stasis; however, in response to endogenous or exogenous  triggers that induce the Shemin pathway, the capacity of  the system is exceeded and they accumulate precursors  leading to symptoms. Common triggers include erythromy­ cin, trimethoprim, rifampicin, phenytoin, and barbiturates.  Clinical symptoms of an attack include severe, poorly local­ ized abdominal pain (in &gt;90% of cases), nausea, vomiting,  agitation, and confusion. Hyponatremia occurs in 40% of  attacks. Change in urine color to dark red (especially on  exposure to light) is a common finding. Treatment consists  of discontinuing the triggering agent, administering pain  medication, carbohydrates, and hematin.30 - 35  •  Neuromuscular Disorders  Including Malignant Hyperthermia and Other Genetic Disorders 1125 Anesthesia for Susceptible  Patients Safe anesthetics consist of nitrous oxide, barbiturates,  etomidate, propofol, opiates, tranquilizers, and nondepo­ larizing muscle relaxants. Potent volatile anesthetics and  succinylcholine must be avoided, even in the presence of  dantrolene. There are anecdotal reports that some human  patients have experienced a hypermetabolic state despite  these precautions, but they have always responded favor­ ably to the administration of intravenous dantrolene.  Preoperative dantrolene is never needed because the use  of nontriggering agents is almost always associated with  uneventful anesthesia. Regional anesthesia is safe and may - tional enzymes active in the synthesis of hemoglobin. Fig.  32.6 schematically depicts the abnormalities that result  from these enzyme deficits. Type 1, 3, and 4 porphyrias can  cause life-threatening neurologic abnormalities. These con­ ditions are characterized by the presence of aminolevulinic  ALA PBG Uroporphyrinogen I Coproporphyrinogen I Uroporphyrin I Coproporphyrin I Uroporphyrinogen III Coproporphyrinogen III Protoporphyrinogen Protoporphyrin Uroporphyrin III Coproporphyrin III Block here Block here Block here Diagnosis: Acute intermittent porphyria Porphyria - reported.364,365 Fortunately, notwithstanding the potential  pitfalls mentioned above, almost every anesthetic tech­ nique has been safely used in patients with mitochondrial  disease.366,367 Midazolam,368 thiopental,369 propofol,370,371  remifentanil,372 and ketamine371 have all been used safely.  Notably, propofol and midazolam are known to inhibit  the mitochondrial respiratory chain in a dose-dependent  manner.373 Indeed, mitochondrial dysfunction has been  postulated as a mechanism for the propofol infusion syn­ drome.374 It is safe to use propofol as an anesthetic induc­ tion agent, but the use of a propofol infusion for long periods  should probably be avoided. Premedication should avoid respiratory depression  caused by impaired respiratory responses to hypoxemia. - ANESTHETIC CONSIDERATIONS Potassium, cholinesterase inhibitors, and depolarizing  muscle relaxants will aggravate the myotonia in HyperPP  patients.320 Prolonged muscle weakness has been reported  when succinylcholine is used.420 Although one third of  patients had no signs of myotonia,421 masseter spasm and  respiratory and skeletal muscles stiffness could still occur  during intubation and ventilation.320 Therefore neostig­ mine and succinylcholine should be contraindicated in  HyperPP patients. Nondepolarizing muscle relaxants may  be safely used.422,423 The safe use of both volatile agents  and propofol has been documented.422-424 Ideally, all  patients with HyperPP need to be admitted preoperatively  so that proper preoperative fasting can be accompanied by  the administration of dextrose-containing potassium-free</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</si>
  <si>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</si>
  <si>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</si>
  <si>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</si>
  <si>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</si>
  <si>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</si>
  <si>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</si>
  <si>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typically has diaphragmatic weakness, which can lead to respiratory failure, and is often the most common cause of death in these patients."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</si>
  <si>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larly those suspected of having severely affected ventilatory  function. PFTs may be particularly helpful if patients are  being considered for ambulatory surgery, especially in free­ standing surgical centers. Drugs that can exacerbate myas­ thenic symptoms should also be avoided. Lambert-Eaton syndrome is similar to myasthenia gra­ vis, with muscle weakness including oculobulbar involve­ ment and dysautonomia. It is caused by antibodies against  voltage-gated calcium channels that result in decreased  acetylcholine release. It is not associated with thymic  abnormalities, but commonly occurs with malignant dis­ eases, especially small cell lung cancer and gastrointestinal  tumors. The other distinguishing feature of this disorder is  that the muscle weakness classically improves with activity  and is worse after inactivity. In addition to acetylcholines­ -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proximal limb weakness.315 The pulmonary complications  of MD are the result of hypotonia, chronic aspiration, and  central and peripheral hypoventilation.282 Smooth muscle  atrophy, which leads to poor gastric motility, when coupled  with a diminished cough reflex, promotes aspiration. Succinylcholine will produce contractions lasting for  several minutes, thus making intubation and ventilation  a challenge. These contractions are not antagonized by  nondepolarizing muscle relaxants. Other agents, including  methohexital, etomidate, propofol, and even neostigmine,  may also induce myotonic reactions. Short-acting nonde­ polarizing muscle relaxants or avoidance of relaxation is  therefore advised.282 Case reports have demonstrated nor­ mal responses to sugammadex when rocuronium was used  as the neuromuscular blockade.316-318 - been improved with the use of plasmapheresis or intrave­ nous immune globulin (IVIG). No advantage is seen with  one treatment approach over the other or in combination.  However, many physicians try them sequentially in cases  of treatment failure. In patients with acute respiratory fail­ ure, persistence of lack of foot flexion at the conclusion of  immunotherapy is an indicator of prolonged mechanical  ventilation.243 Neither interferon nor corticosteroid use has  been shown to improve outcome, either alone or in combi­ nation with immunotherapy, but newer immune modula­ tion drugs are currently in clinical trials.244  MYASTHENIA GRAVIS Several disorders affecting the neuromuscular junction,  including toxins and immune-mediated and genetic syn­ dromes, can cause skeletal muscle weakness. Myasthe­ - 84  •  Neurocritical Care 2689 seronegative cases), CSF protein, edrophonium response  (less commonly used), and autoantibody testing to AChR  and MUSK and LRP4. Subtyping by autoantibody type is  increasingly important for diagnosis and management.245 The presentation is typically that of acutely worsening  weakness of the respiratory or pharyngeal muscles. The  patient should be observed closely for signs of impending  respiratory failure. Forced vital capacity is useful, with 15  mL/kg being a useful trigger for intubation.250 Symptomatic treatment with acetylcholinesterase inhib­ itors is often diagnostic as well as therapeutic, balancing  improvement in weakness with side effects from cholinergic  stimulation. The other mainstay of therapy is immunomod­ ulation. Typically, IVIG or plasmapheresis is started quickly - hormone secretion). Cushing syndrome and hypercorti­ solism through ectopic production of adrenocorticotropic  hormone are also commonly seen. A rare neurologic paraneoplastic syndrome associated  with small-cell lung tumors is the Lambert-Eaton (also called  Eaton-Lambert) myasthenic syndrome due to impaired  release of acetylcholine from nerve terminals. This typically  presents as proximal lower limb weakness and fatigability  that may temporarily improve with exercise. The diagnosis is  confirmed by electromyography showing increasing ampli­ tude of unusual action potentials with high-frequency stimu­ lation. Similar to true myasthenia gravis patients, myasthenic  syndrome patients are extremely sensitive to nondepolarizing  muscle relaxants. However, they respond poorly to anticho­ linesterase reversal agents.74 It is important to realize that - glycosides, fluoroquinolones, anticonvulsants (including  phenytoin), steroids, β-blockers, calcium channel antago­ nists, ketamine, lidocaine, neuromuscular blockers, and  anticholinergic agents.249 The diagnosis should be suspected in patients with vari­ able weakness, including respiratory, ocular, and bulbar  muscles. Diagnostic workup is often to exclude GBS, brain­ stem stroke, organophosphate poisoning, and botulism.  Tests should include electrophysiologic studies (helpful in</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</si>
  <si>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</si>
  <si>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</si>
  <si>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</si>
  <si>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</si>
  <si>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</si>
  <si>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</si>
  <si>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</si>
  <si>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the anterior circulation, and paired right and left vertebral  arteries, which give rise to the posterior circulation. The  connection of the two vertebral arteries forms the basilar  artery. The internal carotid arteries and the basilar artery  connect to form a vascular loop called the circle of Willis  at the base of the brain that permits collateral circulation  between both the right and left and the anterior and poste­ rior perfusing arteries. Three paired arteries that originate  from the circle of Willis perfuse the brain: anterior, middle,  and posterior cerebral arteries. The posterior communicat­ ing arteries and the anterior communicating artery com­ plete the loop. The anterior and the posterior circulations  contribute equally to the circle of Willis. Under normal circumstances, blood from the anterior  and posterior circulations does not admix because the pres­ sures in the two systems are equal. Similarly, side-to-side - rior inferior cerebellar artery; CST, corticospinal tract; Cn, caudate nucleus; D, dentate nucleus; IC, internal capsule; LS, lenticulostriate arteries; MCA,  middle cerebral artery; MCP, middle cerebral peduncle; ML, medial lemniscus; P, putamen; PCA, posterior cerebral artery; PCh, posterior choroidal artery;  PICA, posterior inferior cerebellar artery; T, trigeminal nucleus; Th, thalamus; TP, thalamic perforators; V, trigeminal nerve; Ve, vestibular nucleus.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</si>
  <si>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</si>
  <si>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</si>
  <si>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</si>
  <si>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</si>
  <si>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</si>
  <si>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</si>
  <si>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"If the unit of whole blood is fractionated into its components, the shelf life of the packed red cells may be extended to six weeks by adding additional glucose and adenine." }</t>
  </si>
  <si>
    <t>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approximately 40 times the rate at body temperature. The shelf life of PRBCs can be extended to 42 days when - AS-1 (Adsol), AS-3 (Nutricel), or AS-5 (Optisol) is used.36,37  Adsol contains adenine, glucose, mannitol, and sodium  chloride (NaCl). Nutricel contains glucose, adenine, citrate,  phosphate, and NaCl. Optisol contains only dextrose,  adenine, NaCl, and mannitol. On a national level, 85% of  RBCs are collected in AS-1. In Europe, a solution similar to  AS-1 containing saline, adenine, glucose, and mannitol is  used. As of 2015, the FDA approved a new additive solu­ tion, AS-7, which increases storage time to at least 56 days;  however, the solution is not yet commercially available in  the United States.38 The hematocrit (Hct) of the transfused product depends - 6.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 - 42. How do concentrations of 2,3-diphosphoglycerate change with the prolonged storage of blood? How does this affect oxygen delivery to the tissues? 43. How does the administration of citrate in blood products affect the recipient’s serum calcium concentration? 44. What is the potential risk of hypothermia with the administration of blood products? 45. What are some ways in which massive blood transfusions can result in coagulation disorders? 46. What is dilutional thrombocytopenia? What is the treatment of dilutional thrombocytopenia? 47. Which clotting factors may decrease in concentration in the patient’s blood with massive transfusions? What percent of each of these clotting factors is necessary to maintain hemostasis during surgery? How can this clotting factor deficiency be treated? AUTOLOGOUS BLOOD</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</si>
  <si>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</si>
  <si>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</si>
  <si>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</si>
  <si>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</si>
  <si>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</si>
  <si>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</si>
  <si>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"B",   Explain: "According to the context, option B is incorrect. The text states that 'FEV1 tends to decrease more in smokers with increasing age' and that 'at least 4 weeks of abstinence from smoking reduced respiratory complications'. This suggests that quitting smoking for at least 4 weeks before surgery can actually improve respiratory function and reduce complications, which is the opposite of what option B states."</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</si>
  <si>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risk of developing a pulmonary complication who were  undergoing CABG surgery. Warner and coworkers collected data retrospectively about  smoking history and prospectively (concurrently) about pul­ monary complications for 200 patients undergoing CABG.219  These investigators documented that 8 weeks or more of smok­ ing cessation was associated with a 66% reduction in postop­ erative pulmonary complications. Smokers who stopped for  less than 8 weeks actually had an increase (from 33% for cur­ rent smokers to 57.1% for recent quitters) in the rate of one  or more of the six complications surveyed: purulent sputum  with pyrexia; need for respiratory therapy care; bronchospasm  requiring therapy; pleural effusion or pneumothorax (or both)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 - 67._x0001_ _x0007_Vaporciyan AA, Merriman KW, Ece F, al at. Incidence of major pul­ monary complications after pneumonectomy; association with tim­ ing of smoking cessation. Ann Thorac Surg. 2002;73:420. _x0001_ 68._x0001_ _x0007_Akrawi W, Benumof JL. A pathophysiological basis for informed pre­ operative smoking cessation counseling. J Cardiothorac Vasc Anesth.  1997;11:629. _x0001_ 69._x0001_ _x0007_Barrera R, Shi W, Amar D, et al. Smoking and timing of cessation.  Impact on pulmonary complications after thoracotomy. Chest.  2005;127:1977. _x0001_ 70._x0001_ _x0007_Thomsen T, Tonnesen H, Moller AM. Effect of preoperative smoking  cessation interventions on postoperative complications and smoking  cessation. Br J Surg. 2009;96:451. - 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- 251._x0001_ _x0007_Warner MA, Offord KP, Warner ME, Lennon RL, Conover MA, Jans­ son-Schumacher U. Role of preoperative cessation of smoking and  other factors in postoperative pulmonary complications: a blinded  prospective study of coronary artery bypass patients. Mayo Clin Proc.  1989;64(6):609–616. _x0001_252._x0001_ _x0007_Myers K, Hajek P, Hinds C, McRobbie H. Stopping smoking shortly  before surgery and postoperative complications: a systematic review  and meta-analysis. Arch Intern Med. 2011;171(11):983–989. _x0001_253._x0001_ _x0007_von Ungern-Sternberg BS, Boda K, Chambers NA, et al. Risk assess­ ment for respiratory complications in paediatric anaesthesia: a pro­ spective cohort study. Lancet. 2010;376(9743):773–783. - 45. Preoperative history and physical examination findings that are indicative of an increased risk of postoperative pulmonary complications after thoracic surgery include dyspnea, cough, sputum production, wheezing, a history of cigarette smoking, obesity, and advanced age. Another risk factor for postoperative pulmonary complications after thoracic surgery is an inexperienced surgeon. (432, 436) 46. Preoperative prophylactic measures that may be taken in an attempt to minimize postoperative complications include the discontinuation of smoking cigarettes, treatment of any pulmonary infections, treatment of any reversible component of increased airway resistance, mobilization of any secretions, and teaching the patient deep breathing exercises and coughing exercises. These prophylactic measures should be instituted at least 48 to 72 hours before surgery. (436) 47. Cigarette smoking increases the irritability of the small airways, causes mucus - 45. What are some specific preoperative history and physical examination findings that are indicative of an increased risk of postoperative pulmonary complications after thoracic surgery? 46. What are some preoperative prophylactic measures that may be taken in an attempt to minimize postoperative pulmonary complications? 47. How does cigarette smoking affect the lungs physiologically? 48. What is the benefit of the preoperative cessation of cigarette smoking? After what duration of time after the cessation of smoking are these benefits noted to occur? 49. For which patients are preoperative pulmonary function tests indicated? MILLER’S ANESTHESIA REVIEW 284 66485457-66485438                 www.ketabpezeshki.com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associated with increased morbidity. A decrease in oxygen consumption, less than - 236._x0001_ _x0007_Brown LM, Chen H, Halpern S, et al. Delay in recognition of pulmo­ nary arterial hypertension: factors identified from the REVEAL Reg­ istry. Chest. 2011;140(1):19–26. _x0001_237._x0001_ _x0007_Musallam KM, Rosendaal FR, Zaatari G, et al. Smoking and the risk  of mortality and vascular and respiratory events in patients under­ going major surgery. JAMA Surg. 2013;148(8):755–762. _x0001_238._x0001_ _x0007_Turan A, Mascha EJ, Roberman D, et al. Smoking and perioperative  outcomes. Anesthesiology. 2011;114(4):837–846. _x0001_239._x0001_ _x0007_Rigotti NA. Strategies to help a smoker who is struggling to quit.  JAMA. 2012;308(15):1573–1580. _x0001_240._x0001_ _x0007_A clinical practice guideline for treating tobacco use and depen­ - than 4 weeks.223 Wong and colleagues performed a system­ atic review of 25 studies of smoking cessation.224 At least 4  weeks of abstinence from smoking reduced respiratory compli­ cations, and abstinence of at least 3 to 4 weeks reduced wound  healing complications. Short-term (&lt;4 weeks) smoking cessa­ tion did not appear to affect the risk of postoperative respira­ tory complications. Two randomized trials focused on smoking cessation.  Wong and colleagues performed a prospective, multicenter,  double-blind, placebo-controlled trial, in which 286 patients  were randomized to receive varenicline or placebo.225 A  perioperative smoking cessation intervention with var­ enicline increased abstinence from smoking 3, 6, and 12  months after elective noncardiac surgery with no increase  in serious adverse events. Lee and colleagues randomized - and control groups. At follow-up 30 days postoperatively,  smoking cessation was reported in 22 patients (28.6%) in  the intervention group compared with 8 patients (11%) in  controls (relative risk, 2.6; 95% CI, 1.2-5.5; P = .008). When Skolnick and coworkers studied 602 children pro­ spectively, exposure to passive smoking (as measured by  urinary cotinine, the major metabolite of nicotine) corre­ lated directly with airway complications. Children with the  least exposure to passive smoke had the fewest complica­ tions.210 Secondhand smoke may be a model for particulate  air pollution, which can have immediate and long-term  effects in increasing lung dysfunction and inflammatory  stimuli throughout the body.227,228 Celli and associates performed a randomized prospective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</si>
  <si>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</si>
  <si>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</si>
  <si>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</si>
  <si>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</si>
  <si>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</si>
  <si>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</si>
  <si>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making it a safer option for patients at risk of cardiac complications." }</t>
  </si>
  <si>
    <t>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anesthetics vary in their responsiveness to epinephrine. The  effect is the most with lidocaine,262 mepivacaine, and chlo­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thetic profiles of the drugs were almost identical. A third  exemplary study comparing lumbar epidural 0.5% bupi­ vacaine with 0.75% ropivacaine also found no significant  differences in motor or sensory effects between the drugs at  these different concentrations.126 Overall, it appears that  ropivacaine is slightly less potent than bupivacaine (1:1.3  to 1:1.5) for regional anesthesia. In some laboratory ani­ mal studies and in some human studies, ropivacaine also  produced blocks of shorter duration than those induced by  bupivacaine. Other studies in animals and humans have  found equal durations of sensory and motor block for the  two drugs. At the projected equipotent doses for nerve block, are  the drugs equally toxic? The overall impression is that  ropivacaine is less cardiotoxic than bupivacaine. Studies - ferred for outpatient surgery. For inpatient surgery, ropi­ vacaine, levobupivacaine, and bupivacaine are commonly  used. Nevertheless, it is now recommended that L-enantio­ mers be used especially for continuous infusions; they are  well known for their lower cardiac toxicity compared with  bupivacaine.118 The pharmacologic characteristics of ropi­ vacaine can achieve a differential nerve block119 and have  limited myotoxicity in contrast to bupivacaine.120 After - less than bupivacaine.129 Nevertheless, the majority of  clinical studies using identical doses of levobupivacaine and  bupivacaine have found no significant difference in clinical  efficacy for spinal anesthesia.129,172-174 The main advan­ tage of levobupivacaine is that it is less cardiotoxic than  bupivacaine,175,176,178 which is more of a theoretic than a  real risk in the setting of spinal anesthesia.  Ropivacaine. Ropivacaine was introduced in 1996 and  is another highly protein-bound amide local anesthetic. It  is structurally related to bupivacaine, with the same pKa  (8.1) and so it is also characterized by slow onset and a long  duration of action. Compared to bupivacaine, the proposed  advantages of spinal ropivacaine were less cardiotoxicity  and greater motor-sensory block differentiation, resulting - tion of bupivacaine, single enantiomers were developed in  the hope that they would be potentially safer. Ropivacaine  (Naropin)122 and levo-(S)-bupivacaine (Chirocaine)123  were formulated to exploit this stereoselectivity. Ropiva­ caine is a single (S)-stereoisomer that differs from levobu­ pivacaine in the substitution of a propyl for the butyl group  on the piperidine ring (see Fig. 29.2). With these designed  changes in molecular structure, it was hoped that ropiva­ caine and levobupivacaine would be less intrinsically car­ diotoxic. Conversely, it appears that the (S)-enantiomers  of mepivacaine and bupivacaine are metabolized by the  liver more slowly than the corresponding (R)-enantiomers, - in animals have generally found that bupivacaine more  readily produces conduction disturbances, cardiac col­ lapse, or ventricular fibrillation than ropivacaine does and  that aggressive cardiac resuscitation after an intentional  intravenous bolus in dogs leads to effective reversal of the  toxic effects far more frequently with ropivacaine than with  bupivacaine.127 The greater safety of ropivacaine than bupivacaine may  be related both to the reduced toxicity of the single (S)-iso­ mer and to the difference between the propyl- and butyl- N-piperidine substituent. In contrast to bupivacaine, the  cardiotoxic profile of ropivacaine in pregnant ewes is the  same as the corresponding profile in nonpregnant ewes.128 Levobupivacaine has been studied in a range of clinical  settings and sites of administration. Although a number of - Cwik MJ. Pretreatment or resuscitation with a lipid infusion shifts  the dose-response to bupivacaine-induced asystole in rats. Anesthesi­ ology. 1998;88:1071–1075. _x0001_122._x0001_ _x0007_Moller R, Covino BG. Cardiac electrophysiologic properties of bupi­ vacaine and lidocaine compared with those of ropivacaine, a new  amide local anesthetic. Anesthesiology. 1990;72:322–329. _x0001_123._x0001_ _x0007_Rutten AJ, Mather LE, McLean CF. Cardiovascular effects and  regional clearances of i.v. bupivacaine in sheep: enantiomeric analy­ sis. Br J Anaesth. 1991;67:247–256. _x0001_124._x0001_ _x0007_Hickey R, Hoffman J, Ramamurthy S. A comparison of ropivacaine - 80(3):289–293. _x0001_257._x0001_ _x0007_Kopacz DJ, Allen HW, Thompson GE. A comparison of epidural  levobupivacaine 0.75% with racemic bupivacaine for lower abdomi­ nal surgery. Anesth Analg. 2000;90(3):642–648. _x0001_258._x0001_ _x0007_Huang YF, Pryor ME, Mather LE, Veering BT. Cardiovascular and  central nervous system effects of intravenous levobupivacaine and  bupivacaine in sheep. Anesth Analg. 1998;86(4):797–804. _x0001_259._x0001_ _x0007_McClure JH. Ropivacaine. Br J Anaesth. 1996;76(2):300–307. _x0001_260._x0001_ _x0007_Moller R, Covino BG. Cardiac electrophysiologic properties of bupi­ vacaine and lidocaine compared with those of ropivacaine, a new</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</si>
  <si>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</si>
  <si>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</si>
  <si>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</si>
  <si>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</si>
  <si>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</si>
  <si>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</si>
  <si>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"Sweating is not a response to β-adrenoreceptors, which are involved in the 'fight or flight' response. Instead, sweating is a response to thermal regulating mechanisms, emotional stimuli, or hypoglycemia, which are not applicable in this case." }</t>
  </si>
  <si>
    <t>operations than in other cases.156,157 Although patients  may sweat during the rewarming period, usually because of  perfusion of the thermoregulatory site in the hypothalamus  with warm blood, sweating may also result from aware­ ness if anesthetic concentrations are low during the period  when the brain becomes normothermic. Awareness may be  more likely if considerable time has elapsed since any sed­ ative-hypnotic or narcotic has been administered, if small  doses of anesthetic drugs were administered during CPB,  or if the patient is young. Consideration should be given to  continuing to administer a volatile anesthetic agent once  pulmonary ventilation is reestablished and to administer­ ing additional sedative-hypnotic doses, an opioid, or both.  Some clinicians begin infusing an anesthetic agent such  as propofol or dexmedetomidine shortly after weaning the - 50.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- 80  •  The Postanesthesia Care Unit 2603 MECHANISM Postoperative hypothermia occurs secondary to heat loss  during surgery. Underlying mechanisms are radiation,  convection, evaporation, and conduction.126 Postopera­ tive shivering is usually, but not always, associated with  hypothermia. Although thermoregulatory mechanisms  can explain shivering in the hypothermic patient, a num­ ber of different mechanisms have been proposed to explain  shivering in normothermic patients. One proposed mecha­ nism is based on the observation that the brain and spinal  cord do not recover simultaneously from general anes­ thesia. The more rapid recovery of spinal cord function is  thought to result in uninhibited spinal reflexes manifested  as clonic activity. This theory is supported by the fact that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- 87  •  Acute and Anesthetic Care of the Burn-Injured Patient 2769 an increase in the hypothalamic core temperature set  point and the metabolic rate is increased to maintain this  increased temperature. Hypothermia is therefore poorly  tolerated as it causes an exaggerated increase in oxygen  consumption and exacerbates the catabolic response to the  injuries. Consequences of hypothermia during burn exci­ sions also include decreased cardiac output, arrhythmias,  abolition of hypoxic pulmonary vasoconstriction, left shift  of the hemoglobin dissociation curve, interference with the  normal blood coagulation mechanisms, and reduction of  hepatic and renal function, as well as the reduced effect of  inotropes. Intraoperative hypothermia (&lt;36.0°C) has been  associated with significantly increased blood loss, wound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</si>
  <si>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</si>
  <si>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</si>
  <si>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</si>
  <si>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</si>
  <si>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</si>
  <si>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</si>
  <si>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esophageal temperature is a good reflection of cardiac and thoracic temperature, and it is closely regulated by the hypothalamus, which is the primary thermoregulatory center in the body."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</si>
  <si>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 - 87  •  Acute and Anesthetic Care of the Burn-Injured Patient 2769 an increase in the hypothalamic core temperature set  point and the metabolic rate is increased to maintain this  increased temperature. Hypothermia is therefore poorly  tolerated as it causes an exaggerated increase in oxygen  consumption and exacerbates the catabolic response to the  injuries. Consequences of hypothermia during burn exci­ sions also include decreased cardiac output, arrhythmias,  abolition of hypoxic pulmonary vasoconstriction, left shift  of the hemoglobin dissociation curve, interference with the  normal blood coagulation mechanisms, and reduction of  hepatic and renal function, as well as the reduced effect of  inotropes. Intraoperative hypothermia (&lt;36.0°C) has been  associated with significantly increased blood loss, wound - 75  •  Clinical Care in Extreme Environments: High Pressure, Immersion, Drowning, Hypo- and Hyperthermia 2343 (1) where there is good tissue perfusion, which promotes  thermal equilibration with other body sites; (2) that is insu­ lated from the external environment or peripheral tissues,  which may be cooled to a greater degree than core tissues;  and (3) that is as adjacent as possible to the organ of inter­ est (i.e., the tympanic membrane or nasopharynx for the  brain). Blood temperature can be an excellent surrogate for  core temperature, with PA blood temperature often cited  as a gold standard.54 However, this invasive method may  also suffer some inaccuracy in the setting of acute mixing of  fluids administered via central venous catheters or adjacent  placement of invasive warming devices. Esophageal tem­ - SECTION II  •  Anesthetic Physiology 418 2-hour fast for clear fluids, which includes carbohydrate  drinks.109–112 In order to maintain metabolic and nutritional homoeo­ stasis, early postoperative feeding has been suggested.  A small study on patients after major colorectal surgery  showed that immediate postoperative enteral feeding does  not result in a net loss of body nitrogen.113  Temperature Control In addition to the adverse effects of hypothermia (&lt;35°C)  on coagulation, cardiac, respiratory, and neurologic func­ tion, hypothermia triggers a whole-body thermoregulatory  vasoconstriction response. Consequently, it reduces cuta­ neous flow and can result in tissue hypoxia and failure of  the humoral immune defense system.114–116 Hypothermia - areas of skin with optimal blood flow; that is, in nondepen­ dent areas that are not compressed by body weight. As mentioned, cutaneous warming demonstrates  improved heat transfer efficiency with peripheral vasodila­ tion. General anesthesia and some sedative medications can  also affect peripheral vasodilation, which can exacerbate  cooling in the context of exposure to cold environments,  but in the context of cutaneous rewarming can similarly  increase the effectiveness of warming, if vasodilation is  not already maximal. On the other hand, vasodilation also  makes simultaneous cooling across exposed skin possible,  even with warming devices covering other locations. Efforts  should be made to cover or warm as much exposed skin as  possible in patients under anesthesia (and those sedated  using vasodilating agents) to prevent this inefficiency. Administered fluids should be warmed, which is of - minimum alveolar concentration (MAC) for volatile anes­ thetics decreases with hypothermia. With profound cooling  (∼20°C), anesthesia may no longer be needed to prevent  movement,61 although the precise temperature at which  EEG silence is achieved is somewhat lower and demon­ strates individual variability.62 Plasma concentrations of  some intravenous anesthetics increase because of reduced  compartmental clearance; the clearance of CYP450- metabolized drugs (including propofol and ketamine) is  also reduced in proportion to the decrease in body tempera­ ture.54 As a result, reduced infusion rates will achieve simi­ lar levels of sedation.63 In parallel, general anesthetic and  some sedative medications have an impact on thermoregu­ lation (both vasoconstriction and shivering thresholds are  reduced by up to ∼2° to 4°C or more), and can contribute to - SECTION III  •  Anesthesia Management 1334 such as during HFOV, apnea testing, and noninvasive ven­ tilation. The measurements are based on the diffusion of O2  and CO2 through the skin. Because the skin is not entirely  permeable to gases, warming is used to facilitate gas diffu­ sion. Such an increase in temperature (usually 42°C-45°C)  promotes increased O2 and CO2 partial pressure at the skin  surface resulting from changes in structure of the stratum  corneum that increase diffusion and dermal hyperemia  and shift the Hb dissociation curve. This process ultimately  results in arterialization of the regional blood. PtcO2 and  PtcCO2 are influenced not only by the arterial gas partial  pressures but also by skin O2 consumption, CO2 production,  and regional blood flow. Accordingly, PtcO2 is usually lower - operations than in other cases.156,157 Although patients  may sweat during the rewarming period, usually because of  perfusion of the thermoregulatory site in the hypothalamus  with warm blood, sweating may also result from aware­ ness if anesthetic concentrations are low during the period  when the brain becomes normothermic. Awareness may be  more likely if considerable time has elapsed since any sed­ ative-hypnotic or narcotic has been administered, if small  doses of anesthetic drugs were administered during CPB,  or if the patient is young. Consideration should be given to  continuing to administer a volatile anesthetic agent once  pulmonary ventilation is reestablished and to administer­ ing additional sedative-hypnotic doses, an opioid, or both.  Some clinicians begin infusing an anesthetic agent such  as propofol or dexmedetomidine shortly after weaning the - ing at different peripheral temperatures. Acta Anaesthesiol Scand.  1991;35(3):247–252. _x0001_ 123._x0001_ _x0007_Heier T, Caldwell JE, Sessler DI, et al. The effect of local surface and  central cooling on adductor pollicis twitch tension during nitrous  oxide/isoflurane and nitrous oxide/fentanyl anesthesia in humans.  Anesthesiology. 1990;72(5):807–811. _x0001_ 124._x0001_ _x0007_Heier T, Caldwell JE. Impact of hypothermia on the response to neuro­ muscular blocking drugs. Anesthesiology. 2006;104(5):1070–1080. _x0001_ 125._x0001_ _x0007_Thornberry EA, Mazumdar B. The effect of changes in arm temper­ ature on neuromuscular monitoring in the presence of atracurium  blockade. Anaesthesia. 1988;43(6):447–449.</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</si>
  <si>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</si>
  <si>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</si>
  <si>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</si>
  <si>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</si>
  <si>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</si>
  <si>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</si>
  <si>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"The liver does not play a direct role in regulating body core temperature. Heat production by muscle (A) and heat dissipation by the skin (E), lungs (D), and shivering (C) are all involved in regulating body core temperature, but the liver is not a significant contributor to this process."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</si>
  <si>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 - perturbations should be provided, and hypothermic patients  should be protected from further heat loss with insulation  and/or a vapor barrier, and they should be transferred to  a controlled clinical setting when available. Intrinsic ther­ moregulatory responses should be addressed, including the  vasoconstrictive sympathetic response in the skin and shiv­ ering in the muscles (primarily truncal muscles), which can  75 75 37.8 37.6 37.4 37.2 37.0 36.8 36.6 36.4 36.2 36.0 Axilla Sublingual Auditory canal Liver Stomach Esophagus Tympanic membrane Zero-gradient auditory canal</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</si>
  <si>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</si>
  <si>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</si>
  <si>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</si>
  <si>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</si>
  <si>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</si>
  <si>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</si>
  <si>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as transpulmonary pressure refers to the pressure drop across the lungs and chest wall, and chest wall transmural pressure is the pressure exerted by the chest wall on the lungs." }</t>
  </si>
  <si>
    <t>41  •  Respiratory Monitoring 1323 processes of turbulent air flow, polytropic gas compression,  or viscoelastic tubing walls.251,252 Therefore, one must use  caution when making physiologic inferences based on air­ way pressures and volumes reported by a ventilator. Often airway pressure is improperly used as a surrogate  for lung distention. Transrespiratory pressure refers to the  pressure drop across the lungs and chest wall, which during  positive-pressure ventilation is usually determined by the  difference between airway pressure and atmospheric pres­ sure. Several processes that may contribute to increased  transrespiratory pressure do not correspond to excessive  lung inflation. For example, obesity, abdominal insuffla­ tion, or steep Trendelenburg position all may contribute to  high airway opening pressures, but they do not necessarily  indicate parenchymal overdistention. - Alveolar pressure Pulmonary venous    disease PADP (B) PAWP (C) LAP (D) LVEDP (E) LV volume LV fiber length LV preload Mitral valve disease Heart rate PA RA Lung D LA LV A B C E Fig. 36.49  Anatomic and physiologic factors that influence the relations between various measures of left ventricular (LV) filling and true LV  preload. The further upstream the filling pressure is measured, the more confounding factors may influence the relation between this measurement - 83  •  Critical Care Anesthesiology 2659 in ventilation-associated lung injury.91 The relative contri­ butions of these two components can be difficult to predict  and are affected by numerous conditions including ARDS,  pulmonary edema, atelectasis, obesity, abdominal com­ partment syndrome, and burns.92,93 The transpulmonary pressure is calculated by subtract­ ing the pleural pressure, outside the lung but inside the  chest wall, from the total airway pressure. Pressure mea­ surements in the esophagus are considered a surrogate of  pleural pressure. This can be performed by placing a spe­ cifically designed air-filled pressure transducing catheter,  similar to an orogastric tube, in the esophagus.91 With this  method, PEEP can be titrated to prevent negative transpul­ - about transpulmonary pressure, chest wall mechanics, and lung  stress? J Appl Physiol. 2010;108:512–522. _x0001_253a._x0001_ _x0007_Akoumianaki E, Maggiore SM, Valenza F, et al. The application of  esophageal pressure measurement in patients with respiratory fail­ ure. Am J Respir Crit Care Med. 2014;189:520–531. _x0001_ 254._x0001_ _x0007_Schuessler TF, Gottfried SB, Goldberg P, Kearney RE, Bates JHT.  An adaptive filter to reduce cardiogenic oscillations on esophageal  pressure signals. Ann Biomed Eng. 1998;26:260–267. _x0001_ 255._x0001_ _x0007_Hager DN, Brower RG. Customizing lung-protective mechanical  ventilation strategies. Critical Care Med. 2006;34:1544–1555. _x0001_ 256._x0001_ _x0007_Talmor D, Sarge T, Malhotra A, et  al. Mechanical ventilation - Fig. 13.6  Schematic drawings of the equal pressure point (EPP) concept and dynamic compression of airways. (A) Slightly forced expiration during oth­ erwise normal conditions. With the application of some expiratory muscle effort, pleural pressure (PPL) is positive, 4 cm H2O (0.4 kPa). The elastic recoil  pressure (PST) of the alveoli (6 cm H2O) and the pleural pressure add together to yield intraalveolar pressure (PALV) (10 cm H2O). This causes expiratory  flow. At some point downstream toward the airway opening, airway pressure (PAW ) has dropped by 6 cm H2O, so intraluminal pressure and pleural,  extraluminal pressure are the same. This is the EPP. From this point to the mouth, intraluminal airway pressure is lower than the surrounding, extralu­ - Site of Discrepancy Cause of Discrepancy Positive end-expiratory  pressure Mean PAWP &gt;Mean  LAP Creation of lung zone  1 or 2, or pericardial  pressure changes Pulmonary arterial  hypertension PADP &gt;Mean PAWP Increased pulmonary  vascular resistance Pulmonary  venoocclusive  disease Mean PAWP &gt;Mean  LAP Obstruction to flow  in large pulmonary  veins Mitral stenosis Mean LAP &gt;LVEDP Obstruction to flow  across mitral valve Mitral regurgitation Mean LAP &gt;LVEDP Retrograde systolic  v wave raises mean  atrial pressure Ventricular septal  defect</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</si>
  <si>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</si>
  <si>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</si>
  <si>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</si>
  <si>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</si>
  <si>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</si>
  <si>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</si>
  <si>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"Airway resistance decreases with parasympathetic stimulation, which relaxes the airway smooth muscle and increases airway diameter, making it easier for air to flow through." }</t>
  </si>
  <si>
    <t>Several factors can alter airflow resistance. First, resis­ tance lessens as lung volume increases; this is intuitive, as  increasing volume (positive pressure or spontaneous breath­ ing) stretches the diameter of the airways. Because this is the  key determinant of resistance, the resistance falls to a small  extent. The opposite occurs with exhalation (Fig. 13.5). How­ ever, as lung volume approaches residual volume (RV)—as  can happen during anesthesia—the airways are narrowed in  parallel with the compressing lung tissue and the resistance  rises exponentially. These effects are apparent with active or  passive ventilation. Second, active ventilation has additional  effects. Forced expiration can compress small airways (i.e.,  that do not contain cartilage).27 In addition, forced expira­ tion can cause turbulent flow in small airways in patients  with COPD, precipitously dropping pressure in the lumen and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H2O/L/sec, and is higher in obstructive lung disease (e.g.,  COPD, asthma); in severe asthma, it is elevated approxi­ mately tenfold.28 The presence of an endotracheal tube  adds a resistance of 5 (or 8) cm H2O/L/min for a tube with  internal diameter of size 8 (or 7) cm.29 For any tube for  which the airflow is laminar (smooth, streamlined), the  resistance increases in direct proportion to the tube length  and increases dramatically (to the fourth power) as the  diameter of the tube is reduced. RV RV RV ERV ERV ERV VC VC VC TLC TLC TLC A B C - presence of preexisting narrowing (e.g., thyroid enlarge­ ment or tumor, paralyzed vocal cord, epiglottitis), this can  critically reduce the cross-sectional area.  Tissue Although not intuitively obvious, resistance of the lung tis­ sue is the applied pressure on tissue divided by the resulting  velocity of tissue movement. There are various approaches  to determining this in humans, including separately  1.0 4.0 7.0 0.5 1 4 RV FRC TLC V R : cm H2O/L/sec  L/sec Fig. 13.5  Schematic drawing of airflow resistance against lung vol­ ume at different flow rates. As lung volume falls, the resistance to flow</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</si>
  <si>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</si>
  <si>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</si>
  <si>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</si>
  <si>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</si>
  <si>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</si>
  <si>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</si>
  <si>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tissues and into the intravascular space, transiently increasing the osmolarity of plasma, which reduces cerebral edema and decreases intracranial pressure." }</t>
  </si>
  <si>
    <t>mannitol, as well as surgical resection of space-occupying lesions and decompressive craniectomy, may reduce intracranial pressure from cerebral edema. (479, Table 30-1) Central Nervous System Disease 329 66485457-66485438                 www.ketabpezeshki.com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transiently increasing CBF and oxygen transport. The  adenosine concentration decreases and CBF is maintained  in areas that have intact autoregulation. CBF remains  constant despite a decrease in cerebral blood volume and  ICP. Mannitol also reduces ICP by withdrawing water  from the brain parenchyma and excreting the water as  urine.540 It takes 20 to 30 minutes for this osmotic effect  of the drug to develop. Intermittent boluses of 0.25 to 1 g/ kg of mannitol are administered intravenously to control  ICP. The drug eventually enters the CSF and can increase  ICP. Barbituates should only be considered for refractory  intracranial hypertension. There is no evidence to recom­ mend tight glucose control in head injured patients, nor  is there evidence suggesting the use of immune modulat­ ing diets at this time. There is grade II evidence to suggest - 47._x0001_ _x0007_Kaufmann AM, Cardoso ER. Aggravation of vasogenic cerebral  edema by multiple-dose mannitol. J Neurosurg. 1992;77:584–589. _x0001_ 48._x0001_ _x0007_Diringer MN, Zazulia AR. Osmotic therapy: fact and fiction. Neuro­ critical Care. 2004;1:219–234. - increased plasma osmolality reduces cerebral edema  and decreases intracranial pressure. Hypertonic saline  may be superior to mannitol in this regard.57 However,  hypertonic saline used early in traumatic brain injury  without knowledge of intracranial pressure has not been  shown to be beneficial in clinical trials.58     At NaCl concentration greater than 7.5%, these solu­ tions may cause endothelial damage; indeed, 11.7% NaCl  may be used as a sclerosant agent and should therefore be  administered into a central vein.  Balanced Crystalloid Solutions Intravenous crystalloid solutions were initially used clinic­‑ ally for the management of cholera in 1832 by  O’Shaughnessy and Latta. The early solutions were more  closely matched to physiologic plasma composition than  NaCl solutions and contained 134 mEq/L Na+, 118 mEq/L - OSMOTHERAPY AND DIURETICS Hyperosmolar agents and diuretics are used widely in neu­ rosurgery and neurocritical care to reduce the volume of the  brain’s intracellular and extracellular fluid compartments.  Both osmotic and loop diuretics have been used. Although  loop diuretics can be effective,43 hyperosmolar agents are  more widely used. Mannitol Mannitol is used most commonly intraoperatively because  of its long history of rapid and effective reduction of brain  volume. The doses vary from 0.25 g/kg to 100 g, with 1.0  g/kg the most common dose. A systematic study in TBI  demonstrated that an equivalent initial ICP-reducing effect  can be achieved with 0.25 g/kg, although the duration of  effect is reduced compared to larger doses.44 More recent  studies reported better surgical brain relaxation scores with - × 2 + glucose/18 + BUN/2.8 where Na is sodium and BUN is blood urea nitrogen. As a reduction of plasma osmolality of 4 to 5 mOsm/kg  increases cerebral edema, hypotonic solutions must not be  used in the neurosurgical patient. Table 84.1 shows that the  mean measured osmolality is often lower than the calcu­ lated osmolarity.21 Hence, intravascular fluid therapy must  be carefully considered under circumstances of cerebral  ischemia and inflammation. The brain exerts homeostatic  control on metabolic and endocrine activity, and neurologic  dysfunction can manifest as untoward changes in fluid and  electrolyte balance. Diabetes insipidus is a florid example  of this, with polyuria, subsequent hypovolemia, and, if the  disorder is left untreated, systemic hypotension. Iatrogenic - lus have been the pharmacologic mainstays in this area.  The osmotic action of these drugs may be reduced if the  BBB is disrupted by brain injury; however, they also have  therapeutic benefits beyond simple osmotic effects.210 A  meta-analysis of the small studies available suggests that  hypertonic saline may be superior to mannitol in reduc­ ing intracranial hypertension, but large-scale controlled  studies are required to confirm this.57 Conversely, using  hypertonic saline in all patients with early traumatic  brain injury without intracranial pressure monitoring  has not been shown to improve outcomes.58 Similarly,  continuous infusion of hypertonic saline to induce per­ sistent hypernatremia in the presence of cerebral edema  also lacks evidence of benefit.211 Restrictive fluid strate­ gies have been advocated to minimize intracranial hy­ pertension in severe traumatic brain injury. Although - increases in ICP from coughing, bucking, and shivering.  Mannitol can be used to induce an osmotic diuresis but  may have limited utility in the patient with compromised  renal function. Early use of renal replacement therapy may  be indicated for control of ammonia levels and to optimize  electrolyte and acid-base status. Hypertonic saline, ideally  targeting a serum sodium of 145 to 155 mEq/L, may be  indicated. Current recommendations are to maintain nor­ mocarbia and to reserve hyperventilation for response to  acute increases in ICP. Barbiturates can be used to decrease  cerebral metabolism; however, their use may be limited by  hypotension. Monitoring techniques for cerebral edema and intracra­ nial hypertension are controversial. Serial head computed  tomography images are not sensitive indicators of intracra­ nial hypertension. Computed tomography can, however,</t>
  </si>
  <si>
    <t>Sickle cell formation is facilitated by all of the following EXCEPT</t>
  </si>
  <si>
    <t>A. hypoxemia</t>
  </si>
  <si>
    <t>B. sevoflurane</t>
  </si>
  <si>
    <t>C. acidosis</t>
  </si>
  <si>
    <t>D. fever</t>
  </si>
  <si>
    <t>E. dehydration</t>
  </si>
  <si>
    <t>{   "Answer": "B",   "Explain": "Sevoflurane is not a factor that facilitates sickle cell formation, as it is an anesthetic agent that does not directly affect the production or structure of hemoglobin molecules." }</t>
  </si>
  <si>
    <t>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Hemoglobinopathies The sickle cell syndromes constitute a family of hemoglobin­ opathies caused by abnormal genetic transformation of amino  acids in the heme portion of the hemoglobin molecule. The  sickle cell syndromes arise from a mutation in the β-globin  gene that changes the sixth amino acid from valine to glu­ tamic acid. A major pathologic feature of sickle cell disease is  the aggregation of irreversibly sickled cells in blood vessels. The  molecular basis of sickling is the aggregation of deoxygenated  hemoglobin B molecules along their longitudinal axis.370 This  abnormal aggregation distorts the cell membrane and thereby  produces a sickle shape. Irreversibly sickled cells become  dehydrated and rigid and can cause tissue infarcts by imped­ ing blood flow and oxygen to tissues.370-373 Several studies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 - SECTION III  •  Anesthesia Management 1052 Whereas 8% to 10% of African Americans have the sickle  cell trait (hemoglobin AS), 0.2% are homozygous for sickle  cell hemoglobin and have sickle cell anemia. Sickle cell trait  is a heterozygous condition in which the individual has one  βS globin gene and one βA globin gene, which results in the  production of both hemoglobin S and hemoglobin A, with a  predominance of hemoglobin A. Sickle cell trait is not clinically  significant because hemoglobin AS cells begin to sickle only  when the oxygen saturation of hemoglobin is less than 20%.  Minimal difference has been found between physiologically  normal persons (i.e., those with hemoglobin AA) and those  with hemoglobin AS regarding survival rates, though there - 370._x0001_ _x0007_Bunn HF. Pathogenesis and treatment of a sickle cell disease. N Engl  J Med. 1997;337:762. _x0001_ 371._x0001_ _x0007_Adams RJ, McKie VC, Hsu L, et al. Prevention of a first stroke by trans­ fusions in children with sickle cell anemia and abnormal results on  transcranial Doppler ultrasonography. N Engl J Med. 1998;339:5. _x0001_ 372._x0001_ _x0007_Platt OS, Thorington BD, Brambella DJ, et al. Pain in sickle cell dis­ ease: rates and risk factors. N Engl J Med. 1991;325:11. _x0001_ 373._x0001_ _x0007_Vichinsky EP, Haberkern CM, Neumayr L, et al. A comparison of  conservative and aggressive transfusion regimens in the periopera­ tive management of sickle cell disease. N Engl J Med. 1995;333:206.</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</si>
  <si>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</si>
  <si>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</si>
  <si>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</si>
  <si>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</si>
  <si>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</si>
  <si>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</si>
  <si>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her a high-risk hyperthyroid patient." }</t>
  </si>
  <si>
    <t>stress, or illness can precipitate myxedema or thyroid storm  in patients with untreated or severe thyroid dysfunction. In  general, if a patient has moderate or worse hypothyroidism  (i.e., elevated TSH and low free T4—with or without associ­ ated symptoms), elective surgery should be postponed until  the individual is euthyroid. Similarly, elective non-thyroid  surgery should also be delayed to facilitate treatment of  patients with overt hyperthyroidism (i.e., suppressed TSH  with elevated free T4 or T3 concentrations—with or without  associated symptoms). Consultation with an endocrinolo­ gist is necessary if surgery is urgent in patients with thyroid  dysfunction. If surgery is urgent, hyperthyroid patients can  be treated with β-adrenergic blockers, antithyroid medi­ - and it treats symptoms but may not correct abnormalities  in left ventricular function. Regardless of the approach,  antithyroid drugs should be administered on a long-term  basis and on the morning of the surgical procedure. If emer­ gency surgery is necessary before the euthyroid state is  achieved, if subclinical hyperthyroidism progresses without  adequate treatment, or if hyperthyroidism is out of control  intraoperatively, intravenous administration of esmolol,  50 to 500 μ/kg, could be titrated to restore a normal heart  rate (assuming the absence of heart failure). In addition,  intravascular fluid volume and electrolyte balance should  be restored. However, administering propranolol or esmo­ lol does not always prevent “thyroid storm.” No specific  anesthetic drug is preferred for surgical patients who have  hyperthyroidism. - about a week. (468) 41. There is limited evidence-based literature for operative anesthetic management of patients with hyperthyroidism, and no comparative data. Itis usually recommended to favor agents that do not cause increased heart rate or sympathetic activation; however, this advice has never been subjected to testing. It is generally advisable to undertake only that which cannot be delayed until thyroid hormone secretion has been controlled by medical management or by radioiodine ablation. (468) 42. Although thyroid storm associated with surgery can occur intraoperatively, it is most likely to present 6 to 18 hours after the surgical procedure. Perioperative thyroid storm treatment is aimed toward decreasing the amount of circulating thyroid hormone and toward decreasing the increase in sympathetic nervous system stimulation. An esmolol infusion can be started and titrated to the desired hemodynamic and cardiovascular effects. Dexamethasone may be administered to - SECTION III  •  Anesthesia Management 1016 hyperthyroidism. Muscle disease usually involves the proxi­ mal large muscle groups; it has not been reported to cause  respiratory muscle paralysis. In the apathetic form of hyper­ thyroidism (seen most commonly in persons &gt;60 years  old), cardiac effects predominate and include tachycardia,  irregular heart rhythm, atrial fibrillation (in 10%), heart  failure, and occasionally, papillary muscle dysfunction. Although β-adrenergic receptor blockade can control the  heart rate, its use is challenging in the setting of heart fail­ ure. However, a decreasing heart rate may improve heart- pumping function. Thus hyperthyroid patients who have  fast ventricular rates and in heart failure, requiring emer­ gency surgery, can be safely given short-acting β-blockers  guided by clinical response. If slowing the heart rate with - monly caused by autoimmune responses. The possibil­ ity that this steroid deficiency exists should be considered  if the patient becomes hypotensive perioperatively. Body  heat mechanisms are inadequate in hypothyroid patients,  so temperature should be monitored and maintained, espe­ cially in patients requiring emergency surgery. Because of  an increased incidence of myasthenia gravis in hypothyroid  patients, a peripheral nerve stimulator is used to guide judi­ cious administration of muscle relaxants.  Thyroid Nodules and Carcinoma More than 90% of thyroid nodules are benign, yet identi­ fying malignancy in a solitary thyroid nodule is a difficult  and important procedure. Male patients and patients with  previous radiation therapy to the head and neck have an  increased likelihood of malignant disease in their nodules. - insulin on the morning of surgery.  Thyroid Disease Thyroid hormones are important for metabolism and its reg­ ulation. Mild to moderate thyroid dysfunction probably has  minimal perioperative impact.278,279 The major concern  pertains to significant hyperthyroidism or hypothyroidism,  which appears to increase perioperative risk. Symptoms  and signs of hypothyroidism and hyperthyroidism can be  subtle and nonspecific, especially with milder disease in  older adults. Hyperthyroid individuals may manifest tachy­ cardia, arrhythmias, palpitations, tremors, weight loss, and  diarrhea. Patients with hypothyroidism may demonstrate  hypotension, bradycardia, lethargy, weight gain, depressed  cardiac function, pericardial effusions, and impaired ven­ tilatory response to hypoxia or hypercarbia. Patients may - 38. Thyroid storm may be triggered in a thyrotoxic patient by any of several stresses, includinginfection,stroke,ortrauma,especiallytothethyroidgland.Itmayalsooccur with surgery, diabetic ketoacidosis, or incorrect antithyroid drug discontinuation. The administration of certain drugs including pseudoephedrine, aspirin, excess iodine intake, contrast dye, or amiodarone may also trigger thyroid storm. (468) 39. The initial medical treatment of thyroid storm is to reduce thyroid hormone synthesis. Thionamides, such as propylthiouracil (PTU) and methimazole (MMI), inhibit thyroid peroxidase (TPO), which catalyzes the incorporation of iodide into thyroglobulin to produce T3 and T4. At least an hour after giving the thionamide, large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</si>
  <si>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</si>
  <si>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</si>
  <si>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</si>
  <si>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</si>
  <si>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</si>
  <si>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</si>
  <si>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"According to the context, 'All general anesthetic effects may be explained by their ability to disrupt membrane lipid-protein interactions.' This is stated in the document'millers-anesthesia-2-2-9nbsped-9780323612654-9780323612647_compress.pdf' on page 612." }</t>
  </si>
  <si>
    <t>ANSWERS* MECHANISM OF ACTION 1. Characteristics of the anesthetic state include immobility, amnesia, analgesia, and skeletal muscle relaxation. (81) 2. Characteristics of the anesthetic state that are achieved by inhaled volatile anesthetics include immobility, amnesia, and skeletal muscle relaxation. Analgesia is difficult to define in an amnestic, immobile patient, but surrogate measures of perception of painful stimuli (i.e., increases in heart rate or blood pressure at the time of incision or intubation) suggest that inhaled anesthetics do not possess analgesic characteristics at concentrations typically used in clinical practice. (81) 3. Nitrous oxide contributes to immobility, but is not reliable in doing so when administered alone. It has amnestic effects at higher concentration (although these are difficult to assure), and in contrast to potent inhaled anesthetics, does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Chapter 5 INHALED ANESTHETICS Rachel Eshima McKay MECHANISM OF ACTION 1. What characterizes the anesthetic state? 2. Which characteristics of the anesthetic state are achieved by the administration of inhaled volatile anesthetics? 3. Which characteristics of the anesthetic state are achieved by the administration of nitrous oxide? PHYSICAL PROPERTIES 4. Why are vaporizers required for the inhaled administration of volatile anesthetics? 5. Describe how a vaporizer for volatile anesthetics works. 6. What are the characteristics of desflurane that preclude its delivery in the conventional variable-bypass vaporizer? 7. What considerations must be taken into account when administering inhaled anesthetics at high altitude? 8. What are two potentially toxic compounds that can be produced as a result of the - 20°C (see Table 20.1). Gaseous anesthetics are defined by  a vapor pressure above 1 atm at 20°C and a boiling point  below 20°C (see Table 20.1). VAs typically compose a small  fraction of the gas mixture delivered to patients. In contrast,  gaseous anesthetics such as nitrous oxide (N2O) and xenon,  because of their relatively low anesthetic potencies, typi­ cally compose a large fraction of an inhaled gas mixture,  and thus produce additional effects (e.g., concentration  effect, second gas effect, and airspace expansion) that are  negligible with VAs. Hydrophobicity is a molecular property of certain  chemicals, including most general anesthetics that do not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the acutely reversible pharmacodynamic effects of inhaled  anesthetics on various physiologic systems (see Chapters  11, 14, and 21). The inhaled anesthetics are a unique group of drugs that  can both enter and leave the body unchanged through  the lungs. Thus chemical transformation of inhaled anes­ thetics is unrelated to their therapeutic activities such as  amnesia, hypnosis, and immobilization. Nonetheless, the  carbon-halogen and other bonds of volatile alkanes and  ethers can break down under certain conditions: biotrans­ formation by enzymes in various tissues, reactions with  strong bases in CO2 absorbents, and exposure to ultravio­ let radiation in the environment. Anesthetic breakdown  resulting from decomposition in tissues or the breathing  circuit can produce toxic reactive intermediates, which in  sufficient amounts can harm patients directly or indirectly. - 30. The circulatory effect of an inhaled anesthetic for a given patient is influenced by multiple factors. These can include the effects of age, surgical stimulation, coexisting diseases such as myocardial dysfunction and stenotic valve lesions, intravascular fluid volume status, and concurrent drug administration. (90) 31. The volatile anesthetics all produce a dose-dependent decrease in mean arterial blood pressure, although the mechanism by which they exert their effects varies. Halothane primarily acts to decrease blood pressure by decreasing myocardial contractility and cardiac output. Isoflurane, desflurane, and sevoflurane primarily decrease blood pressure through their effects of peripheral vasodilation and an associated decrease in systemic vascular resistance. Nitrous oxide, when administered alone, causes minimal if any alteration in blood pressure. (90 and Figures 8-8 and 8-9, Table 8-6) - perfused tissues.50 Halothane is the anesthetic associated  with the greatest reduction in cardiac output. If anesthetic  delivery continues in the face of a falling cardiac output,  this can lead to a positive feedback loop of worsening car­ diac depression and a rapid descent toward hemodynamic  collapse. More details on the effects of inhaled anesthet­ ics on respiratory and circulatory systems are provided in  Chapter 21.  THE EFFECT OF NITROUS OXIDE ON GAS-FILLED  SPACES Because N2O is often used at high partial pressures, it dif­ fuses into and accumulates in spaces containing air or other  immobile gases, with potentially deleterious physiologic  consequences. Clinically relevant examples include intra­ vascular air emboli,51 pneumothorax,52 air in the inner  chamber of the ear,53 intravitreal gas bubbles,54 intrathe­ - Volatile anesthetics and nitrous oxide diminish the rates  of mucous clearance by decreasing ciliary beat frequency,  disrupting metachronism, and altering the physical charac­ teristics or quantity of mucus. In contrast to many intrave­ nous anesthetics,84,85 halothane, enflurane, isoflurane, and  sevoflurane all reduce ciliary movement and beat frequency  in  vitro.84-87 Among the volatile anesthetics, sevoflurane  exhibited the weakest cilioinhibitory effects in rat cultured  tracheal epithelial cells in vitro (Fig. 21.9).87 Gamsu and colleagues88 measured the rate of tantalum  (a powder that adheres to airway mucus) clearance from  the lungs of postoperative patients who received general  anesthesia for intraabdominal or lower extremity surger­ - SECTION IV  •  Adult Subspecialty Management 2362 at 1 ATA, because its administration may result in tissue  or blood bubble growth and recrudescence of pain or neu­ rologic symptoms. Neurologic symptoms can occur after  nitrous oxide anesthesia and apparent spontaneous resolu­ tion of DCS.275  halogenated anesthetics.  The effect of a volatile anes­ thetic on a patient is proportional not to the alveolar con­ centration but to the partial pressure of the anesthetic. For  example, the effect of 1% halothane at 1 ATA (with a partial  pressure of 7.6 mm Hg) is equivalent to a 0.5% concentra­ tion at 2 ATA (with the same partial pressure). The anes­ thetic concentration of an anesthetic-specific calibrated  vaporizer varies with ambient pressure, but in a manner - patients. The effect of inhalational anesthetics on pharyn­ geal airway collapsibility can best be illustrated by visual­ izing the changes as the depth of sedation increases.  EFFECTS OF INHALED ANESTHETICS ON  RESTING VENTILATION Volatile anesthetics suppress conscious control of breath­ ing at concentrations of less than 1 MAC and completely  abolish conscious breathing drive at higher concentrations.  Breathing is then largely controlled by automatic brainstem  mechanisms and chemoreflex inputs. All volatile anesthet­ ics also cause a dose-dependent decrease in minute venti­ lation at concentrations greater than 1 MAC because of a  decrease in tidal volume. However, in a pressure chamber,  Hornbein and colleagues demonstrated that nitrous oxide  does not significantly reduce minute ventilation within 1.5  MAC (well beyond an atmosphere).186 The respiratory rate - N2O gas is not biotransformed, but selectively reacts with  and inactivates vitamin B12 and perturbs B12-dependent  biochemical pathways. The breakdown of waste anesthet­ ics in the atmosphere also has potential environmental and  health consequences. There are potential long-term neuro­ toxic effects of anesthetic exposure in patients that are not  associated with chemical breakdown. Potential neurotoxic  properties of inhaled anesthetics are further described in  Chapters 78 and 84. BIOTRANSFORMATION OF INHALED  ANESTHETICS The extent and location of inhaled anesthetic metabo­ lism depends on multiple chemical factors. Inhaled anes­ thetics undergo varying degrees of biotransformation  (Table 20.3)71 in various tissues. Methoxyflurane under­ goes by far the greatest metabolism, estimated at 70%,</t>
  </si>
  <si>
    <t>Milrinone</t>
  </si>
  <si>
    <t>A. inhibits Na,K-ATPase</t>
  </si>
  <si>
    <t>B. causes vasodilation</t>
  </si>
  <si>
    <t>C. is an end othelin receptor antagonist</t>
  </si>
  <si>
    <t>D. stimulates phosphodiesterasel</t>
  </si>
  <si>
    <t>E. has inotropic effects via β1-adrenoceptor stimulation</t>
  </si>
  <si>
    <t>{   "Answer": "D",   "Explain": "Milrinone inhibits breakdown of cAMP by inhibiting phosphodiesterase-3, leading to increased levels of cAMP and its effects on the heart." }</t>
  </si>
  <si>
    <t>increases cyclic adenosine monophosphate by inhibiting  breakdown. Milrinone has both inotropic and vasodilator  effects, without acting on α and β receptors. This drug has  improved the outcome of children who have low cardiac  output syndrome after cardiac surgery.48 The loading dose  of milrinone is 25 to 75 μg/kg administered over a period of  10 minutes; the maintenance infusion rate is 0.25 to 0.75  μg/kg/min. Loading doses are often avoided in the ICU set­ ting because of resultant hypotension. Renal failure signifi­ cantly increases the elimination half-life of this drug.49,50  Outside the cardiac ICU, milrinone is used for vasocon­ stricted septic shock and may have a role in the treatment  of pulmonary hypertension.  TABLE 79.1  Vasoactive and Inotropic Medications Drug - Milrinone, a potent phosphodiesterase-3 inhibitor, is also  an effective inotrope-vasodilator in infants and children.  Studies in neonates after open-heart surgery reveal sig­ nificant reductions in SVR and PVR and increases in car­ diac index, primarily as a result of larger stroke volume.189  Infants and children demonstrate a larger volume of distri­ bution and clearance of milrinone than that in adults; thus,  the initial loading dose necessary to achieve therapeutic  levels may be as large as 100 μg/kg.190 In neonates, the ini­ tial dose of milrinone on CPB is 25 to 100 μg/kg, followed  by a continuous infusion to be started within 90 minutes  of the initial dose at a rate of 0.2 μg/kg/min to maintain a  therapeutic level. In older infants and children, the rate of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echolamine infusions, the result is an additive or possibly  synergistic increase in inotropy. Phosphodiesterase inhibi­ tors also induce systemic and pulmonary vasodilation.  Hence, they are particularly useful in patients with pul­ monary hypertension, RV failure, or aortic or mitral valve  regurgitation. Although not yet available in the United States, a newer  class of drugs—the calcium sensitizers—exhibit potent  inodilatory properties.163,164 Levosimendan is the first  such drug in this class, and has been studied extensively in  other parts of the world. A randomized controlled trial of  levosimendan in cardiac surgery in the U.S., (although it  was found to be beneficial), did not meet its primary end­ point,165 and thus the drug has not received approval by - 21  •  Pulmonary Pharmacology and Inhaled Anesthetics 551 endogenous vasoconstrictors (including thromboxane A2,  angiotensin 2, and endothelin 1) and vasodilators (includ­ ing NO and prostacyclin), smooth muscle proliferation,  platelet aggregation, vascular remodeling and thrombosis,  and formation of plexiform lesions that irreversibly oblit­ erate pulmonary arterioles. Clinically, the use of positive  inotropic medications (e.g., milrinone) or expanded blood  volume can passively decrease PVR by increasing cardiac  output. Volatile anesthetics may also have indirect effects  on PVR through a reduction in lung volumes during spon­ taneous ventilation. To assess the total effect of the volatile  anesthesia, the volume status and mechanical ventilation - monary air embolism, chronic mitral valve disease, or TR.  Such RV failure may be evidenced by RV distention and  hypokinesis on TEE, as well as by elevations in CVP and PA  pressure (PAP). Therapy for RV failure includes increasing preload and  inotropic support; milrinone, dobutamine, and isoproter­ enol are the usual first-line drugs. Other pharmacologic  drugs occasionally used to induce pulmonary vasodila­ tion include nitroglycerin and nitroprusside. One potential  problem with the use of intravenous inodilator and vasodi­ lator agents is that their effects are not limited to the pul­ monary circulation. SVR must be adequate to maintain RV  perfusion pressure. Inhaled drugs such as nitric oxide, epo­ prostenol (Flolan), and inhaled iloprost are considered in</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</si>
  <si>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</si>
  <si>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</si>
  <si>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</si>
  <si>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</si>
  <si>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</si>
  <si>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</si>
  <si>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disease process by inducing the enzyme ALA synthetase and thereby increasing the production of toxic porphyrins."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</si>
  <si>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ratory obstruction or an inadequate airway, thiopental  may worsen respiratory depression; (2) severe cardiovas­ cular instability or shock contraindicate its use; (3) status  asthmaticus is a condition in which airway control and  ventilation may be worsened further by thiopental; (4) por­ phyria may be precipitated or acute attacks may be accen­ tuated by the administration of thiopental; and (5) without  proper induction equipment (IV instrumentation) and air­ way equipment (means of artificial ventilation), thiopental  should not be administered.  Benzodiazepines INTRODUCTION The benzodiazepines have become a category of drugs  widely used in anesthesia as anxiolytics, sedatives, and hyp­ notics. They exert their action through GABAA receptors, - 155._x0001_ _x0007_Sonntag H, Hellberg K, Schenk HD, et al. Effects of thiopental (Tra­ panal) on coronary blood flow and myocardial metabolism in man.  Acta AnaesthesiolScand. 1975;19:69–78. _x0001_ 156._x0001_ _x0007_Dundee JW, Moore J. Thiopentone and methohexital, a comparison  as main anaesthetic agents for a standard operation. Anaesthesia.  1961;16:50–60. _x0001_ 157._x0001_ _x0007_Touw DJ. Clinical implications of genetic polymorphisms and  drug interactions mediated by cytochrome P-450 enzymes. Drug  Metabol Drug Interact. 1997;14:55–82. _x0001_ 158._x0001_ _x0007_Bajwa SJ, Jindal R, Kaur J, Singh A. Psychiatric diseases: need for  an increased awareness among the anesthesiologists. J Anaesthesiol  Clin Pharmacol. 2011;27:440–446. - to benzodiazepines when used for anesthesia induction, but  there still is significant variability in the dose of thiopental  required to induce anesthesia.148 Interpatient dose variabil­ ity is related to the presence of hemorrhagic shock, cardiac  output, lean body mass, obesity, gender, and age. Hemor­ rhagic shock, lean body mass, age, and obesity explain  variability of patient response owing to a decrease in the  central volume of distribution. Finally, patients who have  severe anemia, burns, malnutrition, widespread malignant  disease, uremia, ulcerative colitis, or intestinal obstruction  also require smaller induction doses of barbiturates.  Contraindications The following conditions should be considered a contraindi­ cation for the use of IV barbiturates: (1) when there is respi­ - 1963;4:504–530. _x0001_ 131._x0001_ _x0007_Granick S. Induction of the synthesis of d-amino-levulinic acid  synthetase in liver parenchyma cells in culture by chemicals that  induce porphyria. J Biol Chem. 2012;238:PC2247–PC2249. _x0001_ 132._x0001_ _x0007_Breimer DD. Pharmacokinetics of methohexitone following intra­ venous infusion in humans. Br J Anaesth. 1976;48:643–649. _x0001_ 133._x0001_ _x0007_Henthorn TK, Avram MJ, Krejcie TC. Intravascular mixing and  drug distribution: the concurrent disposition of thiopental and  indocyanine green. Clin Pharmacol Ther. 1989;45:56–65. _x0001_ 134._x0001_ _x0007_Christensen JH, Andreasen F, Jansen JA. Pharmacokinetics of thio­ pentone in a group of young women and a group of young men. Br</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</si>
  <si>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</si>
  <si>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</si>
  <si>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</si>
  <si>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</si>
  <si>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</si>
  <si>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</si>
  <si>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"Decreased heart rate due to direct effect of hypoxemia on the heart is not a sign of hypoxemia, as hypoxemia typically causes an increase in heart rate due to sympathetic stimulation." }</t>
  </si>
  <si>
    <t>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 - and increasing altitude. Hypoxemia is defined as a PaO2  less than 80 mm Hg. There are five physiologic causes of  hypoxemia: (1) hypoventilation, (2) ˙V/ ˙Q mismatching, (3)  right-to-left shunt, (4) diffusion limitation, and (5) diffu­ sion-perfusion mismatch. The first three causes explain  the majority of hypoxemia in the perioperative setting.  Reduced inspired PO2 (e.g., in faulty closed or partially  closed anesthesia breathing circuits or at high altitude) is  an additional cause of hypoxemia. These factors produce hypoxemia by affecting different  steps of O2 transport from the environment to the arte­ rial blood. A low inspired PO2, as well as hypoventila­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- 44. Arterial hypoxemia is caused by a low PO2 in the inhaled gases, hypoventilation, or venous admixture with or without a decreased mixed venous oxygen content. An increase in the venous admixture involves blood that passes from the pulmonary circulation to the systemic circulation without passing by ventilated alveoli. These right-to-left shunts can be intrapulmonary (atelectasis, pneumonia, one-lung ventilation) or intracardiac (congenital heart disease). (344) Acid-Base Balance and Blood Gas Analysis 207 66485457-66485438                 www.ketabpezeshki.com</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</si>
  <si>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</si>
  <si>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</si>
  <si>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</si>
  <si>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</si>
  <si>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</si>
  <si>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</si>
  <si>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</si>
  <si>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At low doses (0 to 5 mg/kg/min), dopamine has predominantly DA1 receptor agonist activity. This causes dilation of the renal arterioles and promotes diuresis. At moderate doses (5 to 10 mg/kg/min), the b-effects of dopamine begin to dominate. These b1- effects cause an increase in myocardial contractility, heart rate, and cardiac output. At highdoses(10to20 mg/kg/min),thea1-agonisteffectspredominateanddopamineacts toincreasevascularsmoothmuscletone,which increasessystemicvascularresistance. This causes a decrease insplanchnicand renalblood flow similar tothe effectsof high- dose phenylephrine. (675) 46. Epinephrine causes direct stimulation of a1, b1, and b2 receptors. At lower doses, - risk increases with hypocapnia. (72) 33. Dopamine is bound by a, b, and dopaminergic receptors. (72) 34. Dopamine binds to the adrenergic receptors on target cells to cause a direct adrenergic effect. Dopamine also causes the release of endogenous norepinephrine from storage vesicles. This is referred to as dopamine’s indirect sympathomimetic effect. (72) 35. Dopamine is unique in its ability to selectively improve blood flow through the renal and mesenteric beds in shocklike states by binding to postjunctional dopamine-1 receptors. (72) 36. Dopamine, like the other endogenous catecholamines, is rapidly metabolized by MAO and COMT. The rapid metabolism by these enzymes results in dopamine’s half- life of 1 minute. (72)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plexus and basal ganglia, can occur. However, overall cor­ tical blood flow is not influenced. Vasoconstriction of the  cerebral circulation is not observed even when dopamine is  administered in doses of up to 100 μg/kg/min.45 Fenoldo­ pam is a dopamine agonist with activity at the DA1-recep­ tor and α2-receptor. The administration of fenoldopam  leads to systemic vasodilation and a decrease in arterial  blood pressure. In humans, fenoldopam decreased systemic  blood pressure to a level that was above the LLA; however,  a modest (≈15%) reduction was observed in CBF that did  not increase to normal levels when systemic blood pressure  was supported.46 The reason for the reduction of CBF is not  clear.  Calcium channel blockers.  CCBs are frequently used  to treat acute hypertension in the neurologically injured - 37. At doses between 0.5 to 2 mg/kg/min the dopamine-1 receptors are stimulated resulting in renal and mesenteric vascular dilation. At doses between 2 to 10 mg/kg/min, the b1 effects predominate with increases in cardiac contractility and cardiac output. At doses greater than 10 mg/kg/min, the a1 effects predominate, and there is generalized vasoconstriction negating any benefit to renal perfusion. (72) 38. Whereas previous literature suggested that low-dose dopamine infusions protected the kidneys and aided in diuresis, recent studies have shown no renal protection when dopamine is administered during periods of global hypoperfusion, and the use of dopamine under these circumstances has been called into question. (72) SYNTHETIC CATECHOLAMINES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- 79  •  Pediatric and Neonatal Critical Care 2521 Dopamine Dopamine is the most commonly infused inotrope in pediat­ ric patients. Dopamine is the metabolic precursor of both NE  and epinephrine. Its effects are dose dependent, with dopa­ minergic activity at low doses (although these low-dose  dopamine effects have not been demonstrated in critically  ill children); β-adrenergic activity with intermediate doses  5 to 10 μg/kg/min exhibiting chronotropic and inotropic  effects; and some α-adrenergic activity at higher doses, with  10 to 20 μg/kg/min exhibiting peripheral vasoconstriction.  Young children require higher doses of dopamine than  adults do to produce the same effect. In one study, an infu­ sion of 15 μg/kg/min was required to increase cardiac out­ - 43. Intheinitialstagesofvasodilatoryshockanincreaseincardiacoutputmaycompensate for the decrease in systemic vascular resistance and the patient may appear warm and vasodilated. With worsening metabolic acidosis myocardial perfusion becomes impaired, and the patient will become increasingly cool and clammy. (674) 44. The treatment for vasodilatory shock involves adequate fluid volume resuscitation in conjunction with possible vasopressor therapy. The underlying cause of the disorder should also be treated. In septic shock early identification of the source of the infection and treatment with broad-spectrum antibiotics is necessary. (674-675) 45. Dopamine has both direct and indirect agonist activity at the dopamine1 (DA1), b1, and a1 receptors. Its pharmacologic action varies with dose and within individuals.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the long-term treatment of heart failure. (72) 44. Fenoldopam is a selective dopamine-1 agonist. (72) 45. Fenoldopam is a potent vasodilator that increases renal blood flow and diuresis. It is usually administered as a continuous infusion at 0.1 to 0.8 mg/kg/min. (72) 46. Because of unconvincing data from clinical trials, fenoldopam is no longer used to treat CHF or chronic hypertension. It is still used as an alternative to sodium nitroprusside to treat severe acute hypertension. Its peak effects occur in 15 minutes. (72) NONCATECHOLAMINE SYMPATHOMIMETIC AMINES 47. Noncatecholamine sympathomimetic amines exert their effects on the a and b receptors via both direct and indirect actions. The direct effects result from - tropic agent but with less vasopressor activity compared  with dopamine. It is only used as a continuous infusion  of 5 to 20 μg/kg/min, and in some studies may increase  myocardial oxygen In children but not in adults it causes  tachycardia.45,46  Norepinephrine NE, a drug with strong α- and β-agonist effects, has had a  resurgence of use in infants and children.47 Children with  nearly normal cardiac function and marked peripheral  vasodilation have good responses to this drug. It is espe­ cially useful in instances of warm septic shock, anaphy­ laxis, liver failure, and sympathetic blockade with regional  anesthesia. It will increase SVR, but also limits mesenteric  blood flow, including hepatic perfusion.  Milrinone Milrinone is a selective phosphodiesterase III inhibitor that</t>
  </si>
  <si>
    <t>Agents in anesthetic practice that can cause bronchodilatation include all of the following, EXCEPT</t>
  </si>
  <si>
    <t>B. atropine</t>
  </si>
  <si>
    <t>C. isoflurane</t>
  </si>
  <si>
    <t>D. sevoflurane</t>
  </si>
  <si>
    <t>E. thiopental</t>
  </si>
  <si>
    <t>{   Answer: "E",   Explain: "Thiopental is not mentioned as a bronchodilator in the provided context, whereas the other options (A, B, C, and D) are all mentioned as having bronchodilating effects." }</t>
  </si>
  <si>
    <t>for establishing adequate intubating conditions) or by mixing them during an intravenous induction. (432) 16. Currently available induction agents such as propofol and ketamine have bronchodilating effects. Propofol is a more manageable agent devoid of potential psychogenic side effects. On the other hand, ketamine has a substantial analgesic effect that may turn out to be helpful in particular circumstances where opiate agents may not be desired. (432) 17. Neuromuscular blocking drugs associated with histamine release include succinylcholine, atracurium, and mivacurium. Histamine release may precipitate/ aggravate bronchospasm, although this is a rare occurrence. Regardless, the availability of nonhistamine releasing neuromuscular blocking drugs such as vecuronium, rocuronium, and cisatracurium allows the anesthesiologist to safely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lating anesthetics, and avoid drugs that release histamine.  For intravenous induction of anesthesia, either propofol or  ketamine can be expected to diminish bronchospasm. This  benefit is not seen with barbiturate, opioid, benzodiazepine,  or etomidate intravenous induction. For maintenance of  anesthesia, propofol and/or any of the volatile anesthetics  will diminish bronchial reactivity. Sevoflurane may be the  most potent bronchodilator of the volatile anesthetics.141  CORONARY ARTERY DISEASE Because the lung resection population is largely elderly and  smokers, there is a high coincidence of coronary artery dis­ ease. This consideration will be a major factor in the choice  of the anesthetic technique for most thoracic patients.  The anesthetic technique should optimize the myocar­ - endotracheal tube; many anesthetic drugs are also bronchodilators, such as halogenated inhalational agents and propofol. (432) 15. The goal of the anesthetic management of patients with asthma is to avoid precipitating bronchoconstriction. While regional or neuraxial anesthesia may be preferable, a well-conducted general anesthetic also has advantages, including the ability to deliver bronchodilators (volatile anesthetic agents) and to provide pulmonary toilet by deep tracheal suction and/or bronchoscopy. A sufficient depth of anesthesia before intubation of the trachea minimizes the risk of acute bronchospasm at the time of the induction of anesthesia. This can be accomplished both with intravenous agents and volatile anesthetics. The latter can be used as the sole induction agent (rarely used in adults because of the length of time needed - isoflurane, sevoflurane, and desflurane: a randomized clinical trial.  Br J Anaesth. 2011;107(3):454–461. _x0001_ 30._x0001_ _x0007_Goff MJ, Arain SR, Ficke DJ, Uhrich TD, Ebert TJ. Absence of broncho­ dilation during desflurane anesthesia: a comparison to sevoflurane  and thiopental. Anesthesiology. 2000;93(2):404–408. _x0001_ 31._x0001_ _x0007_Hashimoto Y, Hirota K, Ohtomo N, Ishihara H, Matsuki A. In vivo  direct measurement of the bronchodilating effect of sevoflurane using  a superfine fiberoptic bronchoscope: comparison with enflurane and  halothane. J Cardiothorac Vasc Anesth. 1996;10(2):213–216. - pared the bronchodilating effects of halothane, isoflurane,  sevoflurane, desflurane, and thiopental–nitrous oxide in  healthy patients undergoing induction of anesthesia and  tracheal intubation. In contrast to thiopental–nitrous  oxide, all volatile agents with the exception of desflurane  significantly reduced respiratory resistance (Fig. 21.3). The work of breathing is defined as pressure or force mul­ tiplied by the tidal volume during inspiration. Respiratory  work is further divided into elastic work (required to over­ come the recoil of the lung) and resistive work (required  Control Halothane 0.5% Halothane 1.0% Halothane 1.5% Fig. 21.2  High-resolution computed tomography scans from one - sevoflurane, and desflurane attenuate methacholine- induced bronchoconstriction in open-chest, pentobarbital- anesthetized rats.24 Isoflurane and sevoflurane also appear  to have greater inhibitory effects on bronchial contraction  as compared with tracheal smooth muscle contraction.25  Furthermore, halothane, desflurane, and isoflurane relax  distal airways (e.g., bronchioles) to a greater extent than  proximal airways (e.g., bronchi).26 These differential effects  appear to be related to the type of voltage-dependent Ca2+  (VDC) channels that are present in these regions. Inhalation of 1 or 2 MAC halothane, enflurane, sevo­ flurane, and isoflurane did not alter baseline pulmonary  resistance and dynamic pulmonary compliance, but these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induced bronchospasm in humans. Indeed, Arakawa and  colleagues41 showed that similar inspired concentrations  of halothane, isoflurane, and sevoflurane produced nearly  identical reductions in airway resistance in a patient with  status asthmaticus. Volatile anesthetics may thus be an  effective therapeutic modality in status asthmaticus when  conventional therapy has failed.42,43 β-Adrenoceptor agonists may be beneficial for treating acute  bronchospasm in patients anesthetized with halothane,44,45  but their use may not be beneficial with other volatile anesthet­ ics. For example, the β2-adrenergic agonist fenoterol reduced  respiratory system resistance after endotracheal intubation  but did not further decrease resistance when administered in  the presence of 1.3% isoflurane.46 These findings should be - bronchoconstricting effects of low inhaled concentra­ tions of CO2 in rat distal bronchi, suggesting that halo­ thane exerts a direct action on airway muscle tone or local  neural reflex arcs rather than centrally controlled reflex  pathways. Consistent with this hypothesis, halothane-,  isoflurane-, sevoflurane-, and desflurane-induced dila­ tion of distal bronchial segments is partially dependent  on the presence of bronchial epithelium.23,70 Prostanoids  (e.g., prostaglandin E2 or I2) or NO may be responsible for  the bronchodilatory effects of volatile anesthetics under  these conditions. Focal epithelial damage or inflamma­ tion may occur in small airways in patients with asthma  or allergen exposure, resulting in a reduced bronchodi­ - pharmacologic treatment takes its effect. Tracheal intubation has become a rare occurrence in the acute treatment of asthma, and is reserved for the most severe and persistent cases and status asthmaticus. In unusual and extreme circumstances, inhalational anesthetic agents have been successfully administered through an intubated airway. All halogenated agents (isoflurane, sevoflurane, and desflurane) have direct bronchodilator properties, independent of catecholaminergic and cholinergic receptors, thus working as an addition to the ongoing therapy. (432-433) 12. The preoperative assessment of patients with asthma should include a detailed history, including any recent exacerbation, the occurrence of emergency room visits and/or hospitalizations, and mechanical ventilation for asthma. Physical examination may reveal tachypnea, dyspnea, and, on auscultation, expiratory - latory response to volatile anesthetics.71 Nevertheless,  the most pronounced bronchodilatory action of volatile  anesthetics in patients with chronic reactive airway dis­ ease occurs primarily in the proximal rather than distal  airways. Direct stimulation of intrinsic airway nerves in  vitro  produces a contractile response that is inhibited by atro­ pine. Volatile anesthetic–induced bronchodilation also  occurs by modulation of this airway cholinergic neu­ ral transmission mediated through prejunctional and  postjunctional mechanisms.72,73 The combination of  atropine and halothane did not increase airway caliber  over that attained with either drug alone, suggesting  that halothane dilates airways by blocking vagal tone  during unstimulated conditions.74 Potent tracheal con­ striction also occurs in response to the endogenously - anesthetics significantly attenuated increases in airway  resistance and decreases in dynamic respiratory compli­ ance in response to intravenous histamine. Halothane was  the most effective bronchodilator, whereas responses to  isoflurane, enflurane, and sevoflurane were similar.15 In  an isolated lung model, desflurane produced bronchodila­ tion at 1 MAC but increased airway resistance at 2 MAC,27  presumably resulting in part from significant increases in  inspired gas density at higher MAC. Isoflurane, sevoflurane,  and desflurane at 1.0, 1.5, and 2.0 MAC in 25% O2 were  all examined in a two-chamber test lung model with fixed  resistance. All anesthetics demonstrated increased density  and calculated resistance at higher MAC, with desflurane</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</si>
  <si>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</si>
  <si>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</si>
  <si>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</si>
  <si>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</si>
  <si>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</si>
  <si>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</si>
  <si>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which means they do not have a myelin sheath surrounding their axons. This is stated in the context: 'C fibers (0.3-1 μm, unmyelinated), which conduct cold temperature sensation, are blocked more readily or earlier than the A-delta fibers (1-4 μm, myelinated), which conduct pinprick sensation.'"</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</si>
  <si>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CLASSIFICATION OF NERVES AND SENSITIVITY TO LOCAL ANESTHETICS 14. Fiber diameter, the presence or absence of myelin, and function are the three characteristics by which nerve fibers are classified. A, B, and C are the three main types of nerve fibers. (133, 135, Table 11-2) 15. The A and B nerve fiber types are myelinated. Myelin is composed of plasma membranes of specialized Schwann cells that wrap around the axon during axonal growth. Myelin functions to insulate the axolemma, or nerve cell membrane, from the surrounding conducting media. It also forces the depolarizing current to flow through periodic interruptions in the myelin sheath called the nodes of Ranvier. The sodium channels that are instrumental in nerve pulse propagation and conduction are concentrated at these nodes of Ranvier. Myelin increases the speed of nerve conduction and makes the nerve membrane more susceptible to - 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manifestation of relative sensitivity or susceptibility to the - fibers Active zone or release site Acetylcholinesterase enzyme Secondary cleft Na+ channels Motor neuron from ventral horn of the spinal cord Axon End-plate region Myelin Nerve Nerve terminal Mitochondrion Microtubules Acetylcholine receptors Primary cleft Actin-myosin complex Synaptic space Basement membrane Schwann cell A B C 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 - 9. Where is the major site of local anesthetic effect? 10. How is the effect of a local anesthetic on the nerve terminated? 11. How is the resting membrane potential and the threshold potential altered in nerves that have been infiltrated by local anesthetic? 12. What is the temporal progression of the interruption of the transmission of neural impulses between the autonomic nervous system, motor system, and sensory system after the infiltration of a mixed nerve with local anesthetic? 13. What is frequency-dependent blockade? How does frequency-dependent blockade relate to the activity of local anesthetics? CLASSIFICATION OF NERVES AND SENSITIVITY TO LOCAL ANESTHETICS 14. What three characteristics are nerve fibers classified by? What are the three main nerve fiber types? 15. Which types of nerve fibers are myelinated? What is the function of myelin and how - local anesthetic-induced conduction blockade. (133, 135, Table 11-2) 16. In general, three consecutive nodes of Ranvier must be exposed to adequate concentrations of local anesthetic for the effective blockade of nerve impulses to occur. (135) 17. The nerve fiber type A-d, which is myelinated, conducts sharp or fast/first pain impulses. The nerve fiber type C, which is unmyelinated, conducts dull burning pain impulses. The large diameter type A-d fiber appears to be more sensitive to blockade than the smaller diameter type C fiber. This lends support to the theory that myelination of nerves has a greater influence than nerve fiber diameter on the conduction blockade produced by local anesthetics. In clinical practice, however, the relatively high concentrations of local anesthetic that are generally achieved will overcome this difference. (135, Table 11-2)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</si>
  <si>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</si>
  <si>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</si>
  <si>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</si>
  <si>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</si>
  <si>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</si>
  <si>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</si>
  <si>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osteoclasts, which are responsible for bone resorption." }</t>
  </si>
  <si>
    <t>How much pain relief does one get from using it? Support Care Can­ cer. 2006;14(11):1086–1093. https://doi.org/10.1007/s00520- 006-0086-x. _x0001_ 147._x0001_ _x0007_Portenoy RK. Treatment of cancer pain. Lancet. 2011;377:2236– 2247. _x0001_ 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Ketamine, memantine, and  others Evidence is scarce for ketamine, but experience is positive with intravenous use in  advanced illness or pain crisis; little evidence exists for oral drugs USED FOR BONE PAIN Bisphosphonates Pamidronate, ibandronate,  clodronate Good evidence exists for their use; similar to NSAIDs or glucocorticoids, usually  considered ﬁrst-line treatment; also reduces other adverse skeletal-related  events; concern about osteonecrosis of the jaw and renal insufficiency might  restrict its use Calcitonin Evidence is scarce but is usually well tolerated Radiopharmaceuticals Strontium-89, samarium-153 Evidence is good, but their use is restricted because of bone-marrow effects and  the need for expertise USED FOR BOWEL OBSTRUCTION - References 1647.e5 _x0001_ 155._x0001_ _x0007_Van Poznak CH, Temin S, Yee GC, et al. American Society of Clini­ cal Oncology executive summary of the clinical practice guideline  update on the role of bone-modifying agents in metastatic breast  cancer. J Clin Oncol. 2011;29:1221–1227. _x0001_ 156._x0001_ _x0007_McNicol E, Strassels S, Goudas L, Lau J, Carr D. Nonsteroidal anti- inflammatory drugs, alone or combined with opioids, for cancer  pain: a systematic review. J Clin Oncol. 2004;22:1975–1992. _x0001_ 156a._x0001_ _x0007_Vayne-Bossert P, Afsharimani B, Good P, et  al. Interventional  options for the management of refractory cancer pain—what is  the evidence? Support Care Cancer. 2016;24(3):1429–1438. - single IV dose of pamidronate 60 mg (moderate hypercal­ cemia, up to 13.5 mg/dL) or 90 mg (severe hypercalcemia)  should return Ca2+ levels to normal within 7 days, and the  effect may persist for up to 1 month. Zoledronic acid is a  newer bisphosphonate that may be even more effective and  is given intravenously at a dose of 4 mg.128 Bisphospho­ nates should only be given when clinical dehydration has  been treated to avoid calcium bisphosphonate precipitation  and nephrotoxicity. Glucocorticoids may also be given for  hypercalcemia associated with lymphoproliferative disease  or ectopic vitamin D production.129 Calcitonin increases  renal Ca2+ excretion and reduces bone resorption for up  to 48 hours when given intramuscularly or intravenously - Bowel infarction Sepsis Malignant hyperthermia Hungry bone syndrome Hemolysis Increased urinary excretion Hyperparathyroidism Acidosis Disorders of vitamin D metabolism Increased exogenous load Intravenous infusion Renal transplant Oral supplementation Volume expansion Vitamin D intoxication Malabsorption Reduced urinary excretion Renal failure Renal tubular defects Hypoparathyroidism Alcoholism Acromegaly Metabolic or respiratory acidosis Tumor calcinosis Decreased intestinal absorption Dietary restriction Bisphosphonate therapy Excess antacids Magnesium deficiency Vitamin D deficiency Pseudohyperphosphatemia</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</si>
  <si>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</si>
  <si>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</si>
  <si>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</si>
  <si>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</si>
  <si>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</si>
  <si>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</si>
  <si>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"B",   Explain: "Stimulation of lamina I and II produces pain, as they are responsible for transmitting noxious stimuli from the periphery to the brain."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</si>
  <si>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into the thoracic epidural space. (255, Figure 17-6) 11. The laminae of adjacent vertebrae are connected by the ligamentum flavum. (256, Figure 17-3) 12. The tips of the spinous processes of adjacent vertebrae are connected by the supraspinous ligaments. (256, Figure 17-3) 13. The spinal nerves pass through the intervertebral foramina and supply a specific dermatome. (258, Figure 17-3) 14. The spinal cord begins at the rostral border of the medulla and, in the fetus, extends the entire length of the vertebral canal. However, because of disproportionate growth of neural tissue and the vertebral canal, the spinal cord generally terminates around the third lumbar vertebra at birth and at the lower border of the first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</si>
  <si>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</si>
  <si>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</si>
  <si>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</si>
  <si>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</si>
  <si>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</si>
  <si>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</si>
  <si>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"According to the context, meperidine sometimes causes excitation of the CNS, characterized by tremors, muscle twitches, and seizures, that are largely due to accumulation of its metabolite normeperidine. This is more likely to happen in the elderly and with renal dysfunction." }</t>
  </si>
  <si>
    <t>Pretreatment with or concomitant use of nondepolariz­ ing muscle relaxants can decrease the incidence and sever­ ity of rigidity. Opioid-induced muscle rigidity can also be  reversed with the μ-receptor antagonist naloxone. Induc­ tion doses of sodium thiopental and subanesthetic doses of  diazepam and midazolam can prevent, attenuate, or suc­ cessfully treat rigidity.  NEUROEXCITATORY PHENOMENA Fentanyl causes seizure activity seen on the EEG in animals,  but EEG evidence of seizure activity after fentanyl, alfent­ anil, or sufentanil is generally lacking in humans. Remifen­ tanil induced generalized tonic-clonic seizure-like activity  in an otherwise healthy adult.178 Morphine produces tonic- clonic activity after epidural and intrathecal administra­ - that the proseizure effect of morphine is mediated by selec­ tive stimulation of the μ- and κ-opioid receptors but not the  activation of the δ-opioid receptor.182 In rats, midazolam,  naloxone, and phenytoin prevented EEG seizure activity  and histologically evident brain damage induced by large  doses of fentanyl.183 Measurement of CBF by magnetic resonance imaging in  human volunteers indicated that the cingulate cortex is the  most susceptible to activation by remifentanil (0.05-0.2  μg/kg/min), and susceptibility is affected by the apolipopro­ tein E genotype.184 These findings support the notion that  neuroactivation of limbic areas by the perioperative use of  opioids may have a role in the genesis of postoperative cog­ nitive dysfunction. - 24  •  Opioids 727 those of morphine. Meperidine sometimes causes excitation  of the CNS, characterized by tremors, muscle twitches and  seizures, that are largely due to accumulation of a metabo­ lite, normeperidine. Meperidine has well-known local anes­ thetic properties. Unlike morphine, after intravenous injection, first-pass  uptake of meperidine by the lungs is approximately 65%.  Meperidine is more highly bound to plasma proteins than  is morphine, principally (70%) to α1-acid glycoprotein. As  with morphine, a relatively high hepatic extraction ratio  results in biotransformation that depends on hepatic blood  flow. The major metabolite normeperidine has analgesic  activity and is roughly twice as potent as meperidine in - 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inadequate.553 - 181._x0001_ _x0007_Kofke WA, Garman RH, Janosky J, et al. Opioid neurotoxicity: neu­ ropathologic effects in rats of different fentanyl congeners and the  effects of hexamethonium-induced normotension. Anesth Analg.  1996;83:141–146. _x0001_182._x0001_ _x0007_Saboory E, Derchansky M, Ismaili M, et  al. Mechanisms of mor­ phine enhancement of spontaneous seizure activity. Anesth Analg.  2007;105:1729–1735, table of contents. _x0001_183._x0001_ _x0007_Sinz EH, Kofke WA, Garman RH. Phenytoin, midazolam, and nalox­ one protect against fentanyl-induced brain damage in rats. Anesth  Analg. 2000;91:1443–1449. _x0001_184._x0001_ _x0007_Kofke WA, Blissitt PA, Rao H, et al. Remifentanil-induced cerebral - Normeperidine is the main metabolite of meperidine and is excreted through the kidney. Normeperidine has analgesic and excitatory central nervous system effects. Increasing levels of CNS toxicity of normeperidine include anxiety, tremulousness, myoclonus, and frank seizures. Therefore, normeperidine accumulation is of particular concern in patients with renal failure. For most other opioids, kidney failure has minimal clinical importance. Remifentanil, which is metabolized through ester hydrolysis, is not affected by kidney disease. (123, Figure 10-7). 24. Gender may have an influence on opioid pharmacology. Morphine is more potent in women, but has a slower onset of action. (123) 25. Age has an important influence on opioid pharmacology. For example, fentanyl - three receptors (μ, δ, κ) mediate analgesia but differing side  effects. μ-Receptors mediate respiratory depression, seda­ tion, reward/euphoria, nausea, urinary retention, biliary  spasm, and constipation. κ-Receptors mediate dysphoric,  aversive, sedative, and diuretic effects. δ-Receptors medi­ ate reward/euphoria, respiratory depression, convulsions,  TABLE 51.1  Analgesic Drugs, Targets, Mechanisms, and Side Effects Drugs Targets Mechanisms Functional Consequences Side Effects Opioids G-protein coupled μ-, δ-,  κ-receptors ↓ cAMP ↓ Ca++ currents ↑ K+ currents ↓ Excitability of peripheral and central  neurons</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</si>
  <si>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</si>
  <si>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</si>
  <si>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</si>
  <si>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</si>
  <si>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</si>
  <si>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</si>
  <si>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</si>
  <si>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t>
  </si>
  <si>
    <t>The cricoid cartilage corresponds with which vertebra?</t>
  </si>
  <si>
    <t>A. C1</t>
  </si>
  <si>
    <t>B. C3</t>
  </si>
  <si>
    <t>C. C5</t>
  </si>
  <si>
    <t>D. C6</t>
  </si>
  <si>
    <t>E. C8</t>
  </si>
  <si>
    <t>{   "Answer": "D",   "Explain": "According to the provided context, the cricoid cartilage is described as being at the level of the sixth cervical vertebra, making option D, C6, the correct answer."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</si>
  <si>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SECTION III  •  Anesthesia Management 1378 performs various functions, including phonation and air­ way protection. The cartilaginous framework of the lar­ ynx is made up of nine separate cartilages: the thyroid and  cricoid cartilages; the paired arytenoid, corniculate, and  cuneiform cartilages; and the epiglottis. They are joined by  ligaments, membranes, and synovial joints, and are sus­ pended by the hyoid bone via the thyrohyoid ligaments and  membrane (Fig. 44.7). The thyroid cartilage is the largest of these cartilages and  supports most of the soft tissues of the larynx. The superior  thyroid notch and the associated laryngeal prominence  (Adam’s apple) are appreciable from the anterior neck and  serve as important landmarks for percutaneous airway -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  the second and third tracheal rings. (From Feldman MA, Patel A. Anes­ thesia for eye, ear, nose, and throat surgery. In: Miller RD, ed. Miller’s Anes­ - ECG. Preoperative ECG testing is not indicated in asymptom­ atic persons undergoing infrequent-risk procedures. Median thyrohyoid ligament Epiglottis Hyoid bone Thyrohyoid membrane Superior cornu of thyroid cartilage Thyroid cartilage Thyroid cartilage Laryngeal incisure Median cricothyroid ligament Cricoid cartilage Cricoid cartilage Cricoid cartilage Trachea Anterior Posterior Midsagittal Sagittal Corniculate cartilage - ideal for mask ventilation and endotracheal intubation.  Extreme neck extension can actually obstruct the airway.  The narrowest part of the adult airway is the vocal cords.  Up to the age of 5 years, the narrowest portion of a child’s  airway is at the cricoid cartilage, because the posterior lar­ ynx is positioned more cephalad than the anterior larynx,  which causes the cricoid ring to be an ellipse rather than a  circle. By 5 years of age, the posterior larynx has descended  to the adult level.272 An ETT that passes easily through the  vocal cords of a young child may cause ischemic damage  to the distal airway. The cricoid narrowing and very pli­ ant tracheal cartilage provide an adequate seal around an  uncuffed ETT. Children younger than 5 years rarely require - 11. What are the three components of the pharynx? 12. What nerves innervate the pharynx? 13. Complete the following table: (223, Table 16-1, Motor and Sensory Innervation of Larynx) Nerve Sensory Motor Superior laryngeal, internal division Superior laryngeal, external division Recurrent laryngeal 14. Where is the narrowest part of the adult airway? 15. What isspecial aboutthe cricoidcartilage comparedwith the othertracheal cartilages? AIRWAY ASSESSMENT 16. What is the purpose of the Mallampati classification system? 17. Describe the observer/patient position during Mallampati classification. 18. Describe the Mallampati classes. - The submandibular space is the area into which the soft tissues of the pharynx must be displaced to obtain a line of vision during direct laryngoscopy. Anything that limits the size of this space or compliance of the tissue will decrease the amount of anterior displacement that can be achieved. (226) 26. Obesity is associated with difficulty in airway management. To increase the likelihood of successful endotracheal intubation, a wedge-shaped bolster placed behind the obese patient’s back results in a more optimal sniffing position. (226) 27. In patients who do not have a prominent thyroid cartilage, identification of the cricoid cartilage can be achieved by beginning palpation of the neck at the sternal notch and sliding the fingers up the neck until a tracheal cartilage that is wider and higher (cricoid cartilage) than those below is felt. (227) AIRWAY MANAGEMENT</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</si>
  <si>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</si>
  <si>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</si>
  <si>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</si>
  <si>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</si>
  <si>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</si>
  <si>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</si>
  <si>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because they are positioned at an angle to allow for smooth movement of the spine during twisting and bending motions."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</si>
  <si>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</si>
  <si>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</si>
  <si>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</si>
  <si>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</si>
  <si>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</si>
  <si>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other options." }</t>
  </si>
  <si>
    <t>Ziconotide, found in snail venom, acts primarily on which type of calcium channel?</t>
  </si>
  <si>
    <t>A. N-type</t>
  </si>
  <si>
    <t>B. T-type</t>
  </si>
  <si>
    <t>C. L-type</t>
  </si>
  <si>
    <t>D. P-type</t>
  </si>
  <si>
    <t>E.Q-type</t>
  </si>
  <si>
    <t>{   "Answer": "A",   Explain: "Ziconotide, found in snail venom, acts primarily on N-type calcium channels, which are involved in neurotransmitter release and synaptic plasticity." }</t>
  </si>
  <si>
    <t>by NDMRs. The effect is small, and not all investigators have  been able to observe it. The explanation may lie in the fact  that nerve endings also contain L-type calcium channels.  The effects of calcium channels on depolarizing relaxants, if  any, are unknown.  SYNAPTIC VESICLES AND RECYCLING Two pools of vesicles seem to release acetylcholine, a read­ ily releasable pool and a reserve pool, sometimes called VP1  and VP2, respectively.38,39 Electron microscopic studies  have demonstrated that the majority of synaptic vesicles  (VP1) are sequestered in the reserve pool and tethered to  the cytoskeleton in a filamentous network made up of pri­ marily actin, synapsin (an actin-binding protein), synapto­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</si>
  <si>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</si>
  <si>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</si>
  <si>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</si>
  <si>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</si>
  <si>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</si>
  <si>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</si>
  <si>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narcotics is associated with opioid-induced hyperalgesia  and tolerance.55 Usage of acetaminophen, nonsteroidal  anti-inflammatory drugs, and serotonin components have  been suggested, but the results are not specific.56  VISCERAL PAIN BLOCK TECHNIQUES Noxious pain impulses originating from abdominal viscera  can be blocked by the following regional anesthesia tech­ niques (Fig. 15.3)     _x0001_1._x0001_ _x0007_Spinal anesthesia extending to at least the level of T5 _x0001_2._x0001_ _x0007_Epidural anesthesia covering T5 to Tl2 dermatomes _x0001_3._x0001_ _x0007_Paravertebral blocks comprising T5 to L2 spinal segments _x0001_4._x0001_ _x0007_Selective T5 to L2 sympathetic chain block _x0001_5._x0001_ _x0007_Celiac/splanchnic nerve block     TABLE 15.2  Summary of Visceral Innervation on Gastrointestinal Tract47 Organ Sympathetic Sensory Supply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- 15  •  Gastrointestinal Physiology and Pathophysiology 411 organs (see Fig. 15.5).33 Innervation of the lower abdomen  including the descending colon, sigmoid and rectum, blad­ der, and lower ureter originates from T9 to L3 and forms  the inferior mesenteric and hypogastric ganglia and plexus. Sympathetic afferent fibers transmit visceral pain,  whereas sympathetic efferent nerves inhibit peristalsis and  gastric distention as well as cause GI vasoconstriction.33 The parasympathetic nervous system supplies the abdomi­ nal viscera proximal to the splenic flexure of the colon via the  vagus nerve. Some of the vagal fibers pass through the prever­ tebral fibers (celiac plexus). The parasympathetic postgangli­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 - Sympathetic innervation of the uterus and cervix is via the  inferior hypogastric plexus, lying within the presacral tis­ sues medial to the foramina sacralia on either side of the  rectum, ventral to the S2, S3, and S4 spinal segments. The  plexus can be accessed via a transsacral approach,274 and  neurolysis can be performed, although particular care is  warranted given close proximity to motor nerve roots. The pelvic viscera in men (the urogenital organs, distal  colon, and rectum) are supplied by afferent fibers from the  distal lumbar sympathetic chain via the superior hypo­ gastric plexus, a retroperitoneal structure situated along  the anterior surface of the L5 and S1 vertebrae. Visceral  innervation follows these fibers, and interruption of these - complications include intravascular injection of local anesthetic causing immediate seizures, and epidural or intrathecal injection of the local injection causing a neuraxial block. The complication of a neuraxial block can be a high epidural or spinal with loss of consciousness and apnea, for which immediate resuscitation would be required. (709) 47. The celiac plexus is comprised of a diffuse network of nerve fibers that lie over the anterior surface of the aorta at the T12-L1 vertebral level surrounding the origin of the celiac artery from the aorta. Presynaptic nerve fibers travel from the sympathetic chain toward the ganglion over the anterolateral aspect of the inferior thoracic vertebra as the greater, lesser, and least splanchnic nerves. Postsynaptic fibers innervate all the abdominal viscera, including the gastrointestinal tract between the</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</si>
  <si>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</si>
  <si>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</si>
  <si>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</si>
  <si>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</si>
  <si>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</si>
  <si>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</si>
  <si>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where the nervous system becomes more responsive to painful stimuli, leading to increased pain perception." }</t>
  </si>
  <si>
    <t>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tion in dogs but were beneficial in humans only when they  were combined with CSF drainage. Calcium channel block­ ers were not consistently shown to be protective against  SCI. N- methyl-D-aspartate (NMDA) receptor antagonists  have been investigated because ischemic injury appears to  be related to increased levels of excitatory amino acids (par­ ticularly glutamate), which allow increased permeability  to Ca2+ ions and high intracellular Ca2+ concentrations.  Dextrorphan (a noncompetitive NMDA receptor antago­ nist) showed benefit during SCI in animals. Magnesium,  another NMDA receptor antagonist, improves recovery  from SCI in rat and dog models when administered intra­ thecally. Naloxone is protective in patients with traumatic  spinal cord injuries and in a rabbit model of spinal ischemia.</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</si>
  <si>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</si>
  <si>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</si>
  <si>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</si>
  <si>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</si>
  <si>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</si>
  <si>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</si>
  <si>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an indication for lumbar sympathetic blockade, as it is a condition that affects the joints and ligaments of the spine, and lumbar sympathetic blocks are used to treat conditions that affect the sympathetic nervous system, such as complex regional pain syndrome and postherpetic neuralgia."</t>
  </si>
  <si>
    <t>There is some evidence supporting the usefulness of lumbar sympathetic block for treating painful neuropathic states of the lower extremities, including early postherpetic neuralgia and acute herpes zoster. Complications are uncommon with proper use of a lumbar sympathetic block. Toxic levels of local anesthetic can result from an inadvertent intravascular injection while performing a lumbar sympathetic block, and if large volumes of concentrated local anesthetic are used, the local anesthetic toxicity could be catastrophic. Some other complications which could be encountered include hematuria caused by direct needle placement through the adjacent kidney, spinal nerve injury, and epidural or intrathecal injection of local anesthetic. All are uncommon complications when the procedure is performed under radiographic guidance. Following neurolysis of the lumbar sympathetic chain, postsympathectomy pain in the distribution of the L1 spinal nerve (anterior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 - anterolateral surfaces of the L2-L4 vertebra. Their cell bodies lie in the anterolateral region of the spinal cord from T11 to L2, where the preganglionic fibers exit the spinal canal with the corresponding spinal root, join the sympathetic chain, and then synapse with the appropriate ganglion. Postganglionic fibers exit the ganglion to form a diffuse network of perivascular fibers surrounding the vessels in the lower extremities; postganglionic fibers also travel within the nerves of the lumbosacral plexus. (711, Figure 43-9) 53. Lumbar plexus block is used in the diagnosis and treatment of sympathetically maintained pain of the lower extremities (e.g., CRPS types I and II). It is also used clinically to treat ischemic pain from small vessel occlusion in the lower extremities. - How can a facet joint block be useful as a diagnostic tool? 38. What is the role of radiofrequency ablation in the long-term management of persistent facet-related pain? 39. What is the current role of lumbar diskography in the management of lumbosacral pain? 40. What is minimally invasive disk decompression? How does it work and what is a limitation of this procedure? 41. How are sympathetic nerve blocks useful as a diagnostic tool in chronic pain management? What is the current evidence of their role in managing chronic pain syndromes? 42. What is the anatomical location of stellate ganglion? How is a stellate ganglion block useful in the management of chronic pain? 43. How is a stellate ganglion block performed? Describe a safer alternative to the conventionally performed stellate ganglion block.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</si>
  <si>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</si>
  <si>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</si>
  <si>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</si>
  <si>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</si>
  <si>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</si>
  <si>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as it blocks the excessive release of excitatory neurotransmitters such as glutamate and aspartate, which can lead to central sensitization and chronic pain." }</t>
  </si>
  <si>
    <t>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Anesthetics Use of receptor-specific agonists and antagonists provides  a pharmacologic method for bridging in vitro with in vivo  studies. In this approach, a receptor may be tested for its  contribution to a specific end point (e.g., immobility) accord­ ing to the criteria presented earlier. This approach was used  to exclude an important role for NMDA receptor block in  the immobilizing action of volatile anesthetics but did not  yield conclusive results for the roles of GABAA and GlyR for  immobilization,267,268 probably owing to the intricacies of  drug-receptor interactions on different levels of integration  in complex networks like the spinal cord. A complementary  pharmacologic approach using experimental anesthetics  that inhibit NMDA receptors in vitro with different poten­ cies supports the conclusion that NMDA receptor blockade - tion in dogs but were beneficial in humans only when they  were combined with CSF drainage. Calcium channel block­ ers were not consistently shown to be protective against  SCI. N- methyl-D-aspartate (NMDA) receptor antagonists  have been investigated because ischemic injury appears to  be related to increased levels of excitatory amino acids (par­ ticularly glutamate), which allow increased permeability  to Ca2+ ions and high intracellular Ca2+ concentrations.  Dextrorphan (a noncompetitive NMDA receptor antago­ nist) showed benefit during SCI in animals. Magnesium,  another NMDA receptor antagonist, improves recovery  from SCI in rat and dog models when administered intra­ thecally. Naloxone is protective in patients with traumatic  spinal cord injuries and in a rabbit model of spinal ischemia.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  expression of new genes (which are the basis for neuronal</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</si>
  <si>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</si>
  <si>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</si>
  <si>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</si>
  <si>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</si>
  <si>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</si>
  <si>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</si>
  <si>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"Methadone's sedation and respiratory depression can outlast its analgesic action, which is an important consideration when prescribing it on an outpatient basis." }</t>
  </si>
  <si>
    <t>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 - 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 - RATIONAL DRUG SELECTION AND ADMINISTRATION 42. Pharmacokinetic differences between opioids are the main consideration in selecting them for appropriate purpose. All m agonists are equally efficacious when given in equipotent doses. Among key elements when selecting an opioid for administration is the desired time of onset, the duration of effect, and potential side effects. Side effects for consideration include sedation and respiratory depression. (126-127) MILLER’S ANESTHESIA REVIEW 72 66485457-66485438                 www.ketabpezeshki.com - respiratory depressive effects of opioids. As discussed later,  individuals chronically consuming opioids are dose depend­ ently at increased risk for overdose and death.  MANAGEMENT OF OPIOID-DEPENDENT  PATIENTS A variety of problems should be taken into consideration  for anesthetic management of opioid-dependent patients or  patients suffering from opioid use disorder (OUD).341 Com­ plications in opioid-addicted patients include cardiopulmo­ nary problems, renal problems, and anemia. Long-term  morphine administration causes adrenal hypertrophy and  impairs corticosteroid secretion. Viral and nonviral hepa­ titis, acquired immunodeficiency syndrome, osteomyeli­ tis, muscle weakness, and neurologic complications may  be found in patients suffering from OUD or poly substance  use disorder. As it is common to underestimate and under­ - be titrated to effect while the patient is carefully monitored. Adverse effects of opioids, such as  respiratory depression, acute opioid tolerance, and hyperalgesia, particularly with the need for  rapidly escalating doses, have generated increasing attention to multimodal strategies. - able for clinical use provides dosing flexibility (i.e., variable  routes of administration, time until effect, and duration of  analgesia), which can target different pain qualities and  contexts. For example, oral opioids with delayed systemic  uptake (e.g., sustained-release morphine, fentanyl patch)  or prolonged terminal half-life (e.g., methadone) are effec­ tive in treating background pain. In contrast, short-acting  agents with rapid onset (e.g., intravenous fentanyl, alfen­ tanil) are better suited for procedural pain alleviation.  During the acute phase of injury, potent opioids such as  morphine sulfate, hydromorphone, and fentanyl should be  given intravenously and titrated based on patient response.  It is not clear that the use of any one opioid offers fewer side  effects than another.</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</si>
  <si>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</si>
  <si>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</si>
  <si>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</si>
  <si>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</si>
  <si>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</si>
  <si>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it is actually a common practice to use opioids in combination with local anesthetics for better pain management." }</t>
  </si>
  <si>
    <t>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</si>
  <si>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</si>
  <si>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</si>
  <si>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</si>
  <si>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</si>
  <si>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</si>
  <si>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her evaluation, it is important to consider endometriosis as a possible cause of pelvic pain in women, as it is a common condition that can cause chronic pelvic pain." }</t>
  </si>
  <si>
    <t>Chronic dysmenorrhea can be addressed with ovulation  suppression or use of NSAIDs, which decrease uterine  lining thickness and cramping via an antiprostaglandin  effect.272 Chronic pelvic pain may also be due to endo­ metriosis, pelvic venous congestion, adhesions, or pelvic  inflammatory disease—each of which is most responsive to  correction of the underlying disorder for relief of pain. Vul­ vodynia is a chronic pain condition associated with sexual  inactivity or dysfunction due to vulvar pain. Some success  with tricyclic antidepressants (TCAs), sitz baths, local estro­ gen creams, and pudendal nerve blocks has been reported.  Vaginismus is associated with increased tone of the muscles  of the pelvic floor (pubococcygeus and levator ani) produc­ - 272._x0001_ _x0001_Marjoribanks J, Proctor M, Farquhar C, Derks RS. Nonsteroidal anti- inflammatory drugs for dysmenorrhoea. Cochrane Database Syst Rev.  2010;1:CD001751. _x0001_273._x0001_ _x0001_Malhotra A. In: Jacob Brian P, Chen David C, Ramshaw Bruce, Tow­ figh Shirin, eds. Management of Groin Pain: Interventional and Pharma­ cologic Approaches. The SAGES Manual of Groin Pain. New York, NY:  Springer; 2016. _x0001_274._x0001_ _x0001_Mohamed SA-E, Ahmed DG, Mohamad MF. Chemical neurolysis of  the inferior hypogastric plexus for the treatment of cancer-related  pelvic and perineal pain. Pain Res Manag. 2013;18(5):249–252. _x0001_275._x0001_ _x0001_Patt RB, Plancarte RS. Superior hypogastric plexus block. In: Wald­</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</si>
  <si>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</si>
  <si>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</si>
  <si>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</si>
  <si>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</si>
  <si>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</si>
  <si>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</si>
  <si>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This option C accurately reflects this distinction, whereas the other options do not."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</si>
  <si>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</si>
  <si>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</si>
  <si>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</si>
  <si>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</si>
  <si>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</si>
  <si>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Adjuvant drugs are medications that are used in combination with opioids to enhance their analgesic effects and reduce the risk of side effects. In the context of cancer pain, adjuvant drugs such as tricyclic antidepressants, anticonvulsants, and corticosteroids may be used to help manage pain and improve quality of life for patients with cancer."</t>
  </si>
  <si>
    <t>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analgesic ladder starting with nonopioids and moving toward more potent opioid analgesics as necessary to control pain. (703, Table 43-2) 24. Intravenous, neuraxial, transdermal, and transmucosal routes of administration are alternative routes of analgesic drug delivery for the cancer patient with chronic pain in whom the oral administration of medicines is not possible. Implantable intrathecal drug delivery systems using intrathecal opioids, local anesthetics, clonidine, and other agents are now often used in managing intractable cancer pain. (703) 25. Patients with chronic pain secondary to cancer who have not had success with pain control with less invasive procedures may benefit from some neurosurgical procedures for the treatment of the pain. Neurosurgical procedures that may be useful in these cancer patients include a cordotomy or dorsal rhizotomy. - ment specialist, and some will need adjuvant medications  (Table 52.3). In cancer patients, 15% to 90% with solid  tumors have pain, depending on the type and stage of can­ cer, as well as the age, race, and sex of the patient.144 Most  cancer pain is due to the cancer itself, but approximately  one fifth of patients develop pain related to the cancer treat­ ment.145 The majority of cancer pain can be managed with  the WHO “Cancer Pain Stepladder.”146 Zech published a  prospective study of 2118 cancer patients using this step­ ladder during which 76% of the patients received pain relief  with minimal side effects.146 However, pain management  may be significantly more challenging for patients with  advanced cancer. Sixty to 90% of this population report  pain that significantly impacts function, mood, and sleep.  Pain of this severity may benefit from more advanced tech­ - SECTION IV  •  Adult Subspecialty Management 1640 and should be considered when appropriate from an onco­ logic standpoint.148,155 Nonsteroidal antiinflammatory  drugs are helpful in alleviating cancer pain, although their  advantage when combined with opioids is less clear.156  More advanced interventions such as epidural steroid  injections, vertebroplasty/kyphoplasty, or surgery may be  indicated.156a  Neuropathic Pain Between 17% and 28% of patients with advanced can­ cer have neuropathic pain.157 More information on  neuropathic pain, the use of lidocaine and ketamine,  and other adjuvant medications is available in Chapters  25 and 51 (see Table 52.3). As always, a patient’s life  expectancy should be considered, because some medi­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these drugs. As a result, opioids are used more frequently  in both cancer and noncancer pain patients and the major­ ity of the latter are now prescribed opioid medication.47,170  While this seems justified in cancer pain, opioids are usu­ ally not indicated in chronic noncancer pain (see earlier  section “Opioids”). Nevertheless, anesthesia providers are  increasingly confronted with patients receiving long-term  opioid treatment. Such pretreatment can result in several- fold increased and prolonged requirement for systemic and  epidural analgesics in the perioperative period compared to  opioid-naïve patients.73,172-174 Chronic pain patients with  prior opioid consumption may also exhibit higher postoper­ ative pain scores.174 The increased postoperative analgesic  demands may be due to lower pain thresholds or to a need - on the analgesic requirements. There is individual vari­ ability in response to different opioids, and if a decision is  made to switch opioids, the choice of opioid is probably not  as important as using an equianalgesic dose. Patients may  experience different side effects with different opioids, and  rotating to another opioid may be reasonable if the patient  is not tolerating the first opioid.168 Adjuvant drugs such as  NSAIDs should be administered on a regularly scheduled  basis to optimize analgesic efficacy and possibly provide an  TABLE 81.7  Guidelines for Equianalgesic Dosing of Opioid Agonists Drug RELATIVE STRENGTH COMPARED EQUIANALGESIC DOSE (MG) With Morphine Oral Parenteral Morphine – 30 10 Buprenorphine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requirements166; maximize the use of adjuvant drugs; con­ sider the use of regional analgesic techniques; and plan for  the transition to an oral regimen. The physician, patient,  and other providers need to be aware that the nonopioid  adjuvant medications (not including tramadol, NSAIDs,  acetaminophen) may be started while the patient is an  inpatient, but they are unlikely to have substantial impact  on the patient’s chronic pain while hospitalized. Recogniz­ ing and addressing non-nociceptive sources of distress may  be especially important for patients with chronic pain. Administration of a PRN analgesic regimen alone for opi­ oid-tolerant patients is discouraged because replacing the  basal opioid requirement in the postoperative period can  optimize pain relief and possibly prevent opioid withdrawal.  Basal opioid requirements can be administered systemically - of opioids.78-80 At high doses, occasionally encountered in  extreme cancer pain, singular cases of allodynia have been  observed and attributed to neuroexcitatory effects of opioid  metabolites.81 There is no conclusive evidence that hyper­ algesia occurs during the perioperative or chronic adminis­ tration of regular opioid doses in patients.77,78,82,83 Opioids are effective in the periphery (e.g., topical or  intraarticular administration, particularly in inflamed tis­ sue), at the neuraxis (intrathecal, epidural, or intracerebro­ ventricular administration), and systemically (intravenous,  oral, subcutaneous, sublingual, or transdermal administra­ tion).18 The clinical choice of a particular compound or its  formulation is based on pharmacokinetic considerations - 72._x0001_ _x0007_Collett BJ. Opioid tolerance: the clinical perspective. Br J Anaesth.  1998;81:58–68. _x0001_ 73._x0001_ _x0007_Rozen D, Grass GW. Perioperative and intraoperative pain and anes­ thetic care of the chronic pain and cancer pain patient receiving  chronic opioid therapy. Pain Pract. 2005;5:18–32. _x0001_ 74._x0001_ _x0007_Ross JR, Riley J, Quigley C, Welsh KI. Clinical pharmacology and  pharmacotherapy of opioid switching in cancer patients. Oncologist.  2006;11:765–773. _x0001_ 75._x0001_ _x0007_Collin E, Poulain P, Gauvain-Piquard A, Petit G, Pichard-Leandri E.  Is disease progression the major factor in morphine ‘tolerance’ in  cancer pain treatment? Pain. 1993;55:319–326. - ment, nystagmus, hallucinations, vertigo, delirium, apnea,  hypotension) and, thus, is suitable for only a small subset  of patients with otherwise intractable pain.119 Under the  assumption of antiinflammatory activity, steroid injections  are frequently used epidurally or perineurally, albeit with­ out convincing evidence for effectiveness (see the later sec­ tion, “Therapeutic Nerve Blocks”). Antiemetics are used to treat nausea, a frequent side effect  of analgesics (particularly opioids) and a frequent com­ plaint in cancer patients. Recommendations for the treat­ ment of postoperative nausea and vomiting cannot readily  be extrapolated to the chronic pain patient. For example,  in cancer patients, etiologies other than opioids have to  be considered, such as radiotherapy and chemotherapy, - SECTION IV  •  Adult Subspecialty Management 1612 Opioids are considered the most effective analgesics  for severe acute (e.g., postoperative) and cancer-related  chronic pain. However, the long-term use of opioids in  chronic noncancer (e.g., neuropathic, musculoskeletal,  abdominal) pain is highly controversial. Randomized con­ trolled trials (RCTs) have only been conducted for a maxi­ mum period of 3 months. In meta-analyses, the reduction  of pain scores was clinically insignificant and epidemio­ logical data suggest that quality of life or functional capac­ ity are not improved.84-86 A recent meta-analysis of RCTs  of patients with chronic noncancer pain, evidence from  high-quality studies showed that opioid use was associ­ ated with statistically significant but small improvements</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</si>
  <si>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</si>
  <si>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</si>
  <si>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</si>
  <si>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</si>
  <si>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</si>
  <si>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</si>
  <si>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is pain that persists for more than 120 days, which is the correct answer. The other options are not accurate. Zoster reactivation is not always accompanied by a rash, and the incidence of PHN is not expected to remain stable in the future. Ganciclovir is not used to treat PHN."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</si>
  <si>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 - low back pain), headaches, and neuropathic pain (e.g.,  postherpetic neuralgia, phantom pain, complex regional  pain syndrome, diabetic neuropathy, human immunodefi­ ciency virus-associated neuropathy). Frequent symptoms of  neuropathic pain include spontaneous lancinating, shoot­ ing, or burning pain; hyperalgesia; and allodynia.35 Cancer  pain can originate from invasion of the tumor into tissues  innervated by primary afferent neurons (e.g., pleura, perito­ neum) or directly into a peripheral nerve plexus. In the lat­ ter, neuropathic symptoms may be predominant. Pain may  be underestimated by medical staff and family members,  resulting in poor pain control.31 Many treatments for can­ cer are associated with severe pain. For example, cytore­ ductive radiotherapy or chemotherapy frequently causes</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</si>
  <si>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</si>
  <si>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</si>
  <si>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</si>
  <si>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</si>
  <si>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</si>
  <si>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vascular occlusive crisis in the lungs leads to acute chest syndrome (ACS), which is the leading cause of death and the second most common complication in sickle cell disease." }</t>
  </si>
  <si>
    <t>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graph, in association with a fever, respiratory symptoms,  or chest pain. There is great variability to the clinical  course in ACS. The National Acute Chest Syndrome Study -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  cause of an aplastic crisis is often infectious with greater  than 90% of cases due to parvovirus B19. A vascular - is one exception—patients with hemoglobin AS have a 50%  increase in pulmonary infarction. However, single case reports  of a perioperative death and a perioperative brain infarct in two  patients with hemoglobin AS disease do exist, as does a report  of death believed to be caused by aortocaval compression dur­ ing general anesthesia that resulted in a sickling crisis.375 Fre­ quent measurement of oxygen saturation (pulse oximetry) in  multiple areas of the body is recommended when caring these  AS patients, including the ear and toe in pregnant patients.375 The pathologic end-organ damage that occurs in sickle  cell states is attributable to three processes: the sickling or  adhesion of cells in blood vessels, which causes infarcts and  subsequent tissue destruction secondary to tissue ischemia;  hemolytic crisis secondary to hemolysis; and aplastic cri­ - displaced humeral fractures, intramedullary nail fixation  of tibia or radius, obtunded patients), intracompartmen­ tal pressure close to the fracture site should be invasively  monitored. The procedure is easy and almost inexpen­ sive, requiring only a venous cannula, an intravenous  line, and a pressure gauge (as for central venous pressure  measurement).94,95  Hemoglobinopathies Children with sickle cell disease are prone to develop hemo­ lysis in case of desaturation and undergo repeat episodes  of extreme pain as a result of extended microthromboses  when local blood flow slows down (e.g., hemoconcentra­ tion, shock, surgical tourniquet).96 In the case of a danger  of hypoxemia (respiratory disease) or hemodynamic disor­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 - including ischemia, excitotoxicity, metabolic failure and eventual apoptosis, cerebral swelling,  axonal injury, and inflammation and regeneration. _x0001_□_x0001_ _x0007_A vascular occlusive crisis in the lungs leads to acute chest syndrome (ACS). Acute chest syn­ drome is the leading cause of death and the second most common complication in sickle cell  disease. _x0001_□_x0001_ _x0007_Tumor lysis syndrome is a metabolic crisis precipitated by acute lysis of a large number of tumor  cells. Serum uric acid, potassium, and phosphate concentrations are elevated. The elevated  phosphate concentrations cause hypocalcemia. _x0001_□_x0001_ _x0007_The role of family in the pediatric intensive care unit (PICU) has evolved over time, and the in­ clusion of family in the care of their child is now recognized as an important part of critical care. _x0001_□_x0001_ _x0007_Accidents and trauma are the leading causes of death in children 1 to 14 years of age. - 370._x0001_ _x0007_Bunn HF. Pathogenesis and treatment of a sickle cell disease. N Engl  J Med. 1997;337:762. _x0001_ 371._x0001_ _x0007_Adams RJ, McKie VC, Hsu L, et al. Prevention of a first stroke by trans­ fusions in children with sickle cell anemia and abnormal results on  transcranial Doppler ultrasonography. N Engl J Med. 1998;339:5. _x0001_ 372._x0001_ _x0007_Platt OS, Thorington BD, Brambella DJ, et al. Pain in sickle cell dis­ ease: rates and risk factors. N Engl J Med. 1991;325:11. _x0001_ 373._x0001_ _x0007_Vichinsky EP, Haberkern CM, Neumayr L, et al. A comparison of  conservative and aggressive transfusion regimens in the periopera­ tive management of sickle cell disease. N Engl J Med. 1995;333:206. - Group606 reported a multicenter showing almost 50% of  patients later diagnosed with ACS present initially with  another symptom, mostly typically being pain. The pres­ ence of a pulmonary fat embolism is frequently reported  and is associated with a particularly severe course. The  cause of the pulmonary fat embolism is most likely bone  marrow necrosis with release necrotic bone marrow fat  into the blood stream. A common etiology of ACS is infec­ tion. Chlamydia pneumonia and mycoplasma are the most  commonly identified pathogens. The goal for management  of ACS is early recognition. As children with sickle cell  disease may have few initial symptom, there should be a  high index of suspicion. All febrile children with sickle cell  disease should have a chest radiograph obtained. If there  is any positive radiologic findings, therapy should begin - 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show enhanced adhesion of sickled erythrocytes to vascular  endothelium, as well.374 Some other abnormal hemoglobins  interact with hemoglobin S to various degrees and give rise to  symptomatic disease in patients heterozygous for hemoglobin  S and one of the other hemoglobins such as the hemoglobin of  thalassemia (hemoglobin C). Three tenths of 1% of the African American population  in the United States have sickle cell-thalassemia disease  (hemoglobin SC); these patients also have end-organ dis­ ease and symptoms suggestive of organ infarction. For these  patients, perioperative considerations should be similar to  those for patients with sickle cell disease (hemoglobin SS). - ses that occur with bone marrow exhaustion, which can  rapidly result in severe anemia. Patients currently in crisis  should not undergo surgery except for emergencies, and  then only after an exchange transfusion.372,374-378 Because sickling is increased with lowered oxygen ten­ sions, acidosis, hypothermia, and the presence of more  desaturated hemoglobin S; current therapy includes keep­ ing the patient warm and well hydrated, giving supplemen­ tal oxygen, maintaining high cardiac output, and avoiding  areas of stasis with pressure or tourniquets. Meticulous  attention to these practices in periods when we do not usu­ ally pay most careful attention (i.e., waiting in the preinduc­ tion area) or when gas exchange may be most unmatched  to the cardiovascular-metabolic demands (early postop­ - try in sickle cell disease. Am J Respir Crit Care Med. 1999;159:447–451. _x0001_ 58._x0001_ _x0007_Rajadurai VS, Walker AM, Yu VY, Oates A. Effect of fetal haemoglo­ bin on the accuracy of pulse oximetry in preterm infants. J Paediatr  Child Health. 1992;28:43–46. _x0001_ 59._x0001_ _x0007_Ahmed S, Siddiqui AK, Sison CP, Shahid RK, Mattana J. Hemo­ globin oxygen saturation discrepancy using various methods in  patients with sickle cell vaso-occlusive painful crisis. Eur J Haematol.  2005;74:309–314. _x0001_ 60._x0001_ _x0007_Comber JT, Lopez BL. Evaluation of pulse oximetry in sickle cell ane­ mia patients presenting to the emergency department in acute vaso­ occlusive crisis. Am J Emerg Med. 1996;14:16–18. - ders (surgery known to produce significant blood loss, tour­ niquet placement), regional (especially neuraxial) blocks  should be avoided. Regional anesthesia has been shown to  improve symptoms in children with sickle cell disease and  decrease their pain.78  Bone and Joint Deformities Minor or localized malformations of the spine (hemiverte­ bra, spina bifida occulta, Scheuermann disease) do not pre­ clude neuraxial blocks, whereas extended malformations  of vertebrae, spinal fusion, myelomeningoceles, open spina  bifida, and major spondylolisthesis are relative contraindica­ tions.89 Tethered cord syndrome is not unusual and is often  misdiagnosed. The diagnosis must be suspected if a clump of  hairs or a dystrophic lesion of the skin is present at the lower - Hemoglobinopathies The sickle cell syndromes constitute a family of hemoglobin­ opathies caused by abnormal genetic transformation of amino  acids in the heme portion of the hemoglobin molecule. The  sickle cell syndromes arise from a mutation in the β-globin  gene that changes the sixth amino acid from valine to glu­ tamic acid. A major pathologic feature of sickle cell disease is  the aggregation of irreversibly sickled cells in blood vessels. The  molecular basis of sickling is the aggregation of deoxygenated  hemoglobin B molecules along their longitudinal axis.370 This  abnormal aggregation distorts the cell membrane and thereby  produces a sickle shape. Irreversibly sickled cells become  dehydrated and rigid and can cause tissue infarcts by imped­ ing blood flow and oxygen to tissues.370-373 Several studies - and heart failure. They are at risk for infections because of  splenic infarctions. Predictors of perioperative vasoocclu­ sive complications include recent increases in hospitaliza­ tions, advanced age, preexisting infections, and pulmonary  disease.334 The preoperative examination focuses on the frequency,  severity, and pattern of vasoocclusive crises. In addition,  the anesthesiologist should evaluate the degree of pulmo­ nary, cardiac, renal, and central nervous system damage.  Useful tests include an ECG, chest radiograph, and blood  sampling for CBC and creatinine concentration. Addi­ tional testing (e.g., echocardiogram, arterial blood gases)  may be needed. Preoperative prophylactic transfusion is  increasingly used in patients with sickle cell anemia who  are undergoing any surgical procedure—other than short - level.381 Transfusion can be used intraoperatively according  to hemoglobin level or blood loss volume. Other conditions  are common in sickle cell syndromes: pulmonary dysfunc­ tion with increased shunting, renal insufficiency, gallstones,  small MIs, priapism, stroke, aseptic necrosis of bones and  joints, ischemic ulcers, retinal detachment as a result of neo­ vascularization, and complications of repeated transfusions. In thalassemia, globin structures are normal, but because  of gene deletion, the rate of synthesis of either the α or β  chains of hemoglobin (α- and β-thalassemia, respectively)  decreases.382-384 Two copies of the gene that codes for the  α-globin chain are located on chromosome 16. Deletion of  all four of these genes causes cell death in utero, and three</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</si>
  <si>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</si>
  <si>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</si>
  <si>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</si>
  <si>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</si>
  <si>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</si>
  <si>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</si>
  <si>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called causalgia, presents with the same signs and symptoms but following an identifiable nerve injury, such as a pelvic fracture with a partial sciatic nerve transection."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</si>
  <si>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</si>
  <si>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</si>
  <si>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</si>
  <si>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</si>
  <si>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</si>
  <si>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</si>
  <si>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</si>
  <si>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inhibiting neurotransmitter release from primary sensory neurons through a mechanism involving the coupling of opioid receptors to sodium and potassium ion channels, thereby inhibiting neuronal firing and neurotransmitter release." }</t>
  </si>
  <si>
    <t>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neuron.65 Interestingly, in cannabinoid receptor type 1 and  type 2 knockout mice, the antinociceptive effect of mor­ - Gene expression Phospholipase A2 Voltage-dependent Ca2+ channel (N-type) Receptor Gαi Gβ Gγ Gαo Adenylate cyclase ATP Cyclic AMP Extracellular Intracellular Cell  membrane Ca2+ K+ K+ channel (inward rectifier) Fig. 24.6  Intracellular signal transduction mechanisms linked with the opioid receptors. Opioid agonists bind with the opioid receptors, leading to  activation of the G protein. Activity of adenylate cyclase and the voltage-dependent calcium (Ca2+) channels is suppressed. On the other hand, inward rectifier - SECTION II  •  Anesthetic Physiology 686 channel is inhibited and the inwardly rectifying potassium  (K+) channels are activated by the opioid receptors. As a  result, neuronal excitability is reduced by activation of the  opioid receptors. However, the role of adenylate cyclase in  opioid receptor activation is complex. For example, long- term tolerance to opioids has been thought to be associ­ ated with superactivation of adenylyl cyclase activity,  which is a counterregulatory response to the decrease in  cyclic AMP levels seen after acute opioid administration.36  That this effect is prevented by pretreatment of cells with  pertussis toxin demonstrates involvement of G proteins (Gi  or Go or both). Beyond adenylate cyclase, other regulatory components  participate in the coupling of opioid receptor binding and - by opioid receptor activation, with a resulting reduction  of the cellular cyclic adenosine monophosphate (AMP)  content. Electrophysiologically, the voltage-gated Ca2+  TABLE 24.2  Pharmacologic Actions of Opioids and  Opioid Receptors in Animal Models ACTIONS OF Receptor Agonists Antagonists ANALGESIA Supraspinal μ, δ, κ Analgesic No effect Spinal μ, δ, κ Analgesic No effect Respiratory function μ Decrease No effect Gastrointestinal tract μ, κ Decrease transit No effect Psychotomimesis κ Increase No effect Feeding - application of small, systemically inactive doses of opioids. a a b b c c d e Opioid receptor Opioid receptor GRK Arrestin Ion channel PLC PKC Ion channel cAMP Fig. 51.3  Opioid receptor signaling and recycling. Upper panel: Opioid  ligands induce a conformational change at the receptor which allows  coupling of G proteins to the receptor. The heterotrimeric G-protein  dissociates into active Gα and Gβγ subunits (a) which can inhibit adeny­ lyl cyclase and reduce cAMP (b), decrease the conductance of voltage- - dependent sodium (Na+) current in a naloxone-insensitive  manner, a finding suggesting the existence of a signal trans­ duction mechanism that is not dependent on the opioid  receptors.81 Buprenorphine, a partial μ-opioid receptor ago­ nist, also has a local anesthetic property and blocks voltage- gated Na+ channels through the local anesthetic binding  site.82 Meperidine is an agonist of both μ and κ receptors.  In addition, meperidine can block voltage-dependent Na+  channels in amphibian peripheral nerves,83 as well as in the  Xenopus oocyte expression system.84 Furthermore, meperi­ dine exerts agonist activity at the α2B-adrenoreceptor sub­ type.85 Yamakura and associates have shown that high  concentrations of opioids, including meperidine, mor­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nels in primary afferent neurons. Blockade of Na+ channels  reduces impulse generation both in normal and in dam­ aged sensory neurons. Such neurons exhibit spontaneous  and ectopic firing, possibly contributing to certain condi­ tions of chronic neuropathic pain. Under these conditions  the altered expression, distribution, and function of ion  channels along axons is associated with increased sensitiv­ ity to local anesthetics. Thus, pain relief may be achieved  with local anesthetic concentrations lower than those that  totally block impulse conduction.99 Some studies using  lidocaine patches and gels showed reduction of allodynia  in postherpetic neuralgia and other types of neuropathic  pain.96 Topically applied or locally injected opioids produce anal­ gesia by activating opioid receptors on primary afferent  neurons. This leads to inhibition of Ca++, Na+, and TRPV1 - ANSWERS* STRUCTURE ACTIVITY RELATIONSHIPS 1. Opioids that are commonly used in anesthesia practice include morphine, meperidine, fentanyl, sufentanil, alfentanil, and remifentanil. The only clinically significant opioids that occur naturally and are derived from the poppy plant are papaverine, codeine, and morphine. Papaverine lacks any opioid activity. Morphine is considered the prototype opioid with which all other opioids are compared. (115, Figure 10-1) MECHANISM OF ACTION 2. Opioids exerttheireffectsthrough theiragonist actionsat the opioidreceptors. Opioids bind to the opioid receptors in the ionized state. After an opioid binds to a receptor, there are at least two mechanisms by which opioids alter the activity of the cell. The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catecholamines, corticotropin-releasing factor, cytokines,  chemokines, or bacteria, leukocytes secrete opioids, which  then activate peripheral opioid receptors and produce anal­ gesia by inhibiting the excitability of nociceptors, the release  of excitatory neuropeptides, or both (see Fig. 51.2).9,11,12 The  clinical relevance of these mechanisms has been shown in  studies demonstrating that patients with knee joint inflamma­ tion express opioid peptides in immune cells and opioid recep­ tors on sensory nerve terminals within synovial tissue.13 After  knee surgery, pain and analgesic consumption was enhanced  by blocking the interaction between the endogenous opioids  and their receptors with intraarticular naloxone,14 and was  diminished by stimulating opioid secretion.15 -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</si>
  <si>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</si>
  <si>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</si>
  <si>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</si>
  <si>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</si>
  <si>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</si>
  <si>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</si>
  <si>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neurotransmitter that lowers the threshold of synaptic excitability, resulting in the unmasking of normally silent interneurons and the sensitization of second-order spinal neurons. This is not true, as option E states that substance P is an important nociceptive neurotransmitter that lowers the threshold of synaptic excitability, which is not accurate according to the provided context."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</si>
  <si>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</si>
  <si>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</si>
  <si>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</si>
  <si>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</si>
  <si>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</si>
  <si>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</si>
  <si>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</si>
  <si>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rare condition characterized by pain in the throat and neck caused by compression or irritation of the glossopharyngeal nerve."</t>
  </si>
  <si>
    <t>35._x0001_ _x0007_Michiels WB, McGlthlen GL, Platt BJ, Grigsby EJ. Trigeminal neuralgia  relief with intrathecal ziconotide. Clin J Pain. 2011;7:352–354. _x0001_36._x0001_ _x0007_Rauck RL, Wallace MS, Burton AW. Intrathecal ziconotide for neuro­ pathic pain: a review. Pain Pract. 2009;9:327–337. _x0001_37._x0001_ _x0007_Lukyanetz EA, Shkryl VM, Kostyuk PG. Selective blockade of N-type  calcium channels by levetiracetam. Epilepsia. 2002;43:9–18. _x0001_38._x0001_ _x0007_Crepeau AZ, Treiman DM. Levetiracetam: a comprehensive review.  Expert Rev Neurother. 2010;10:159–171. _x0001_39._x0001_ _x0007_Mao J, Chen LL. Systemic lidocaine for neuropathic pain relief. Pain.  2000;87:7–17. - Microvascular Decompression of Cranial Nerves V,  VII, and IX Microvascular decompression is done most frequently for  trigeminal neuralgia (cranial nerve V) in patients who  present acceptable medical risks for a posterior fossa cra­ niotomy. More rarely, the same approach is used to treat  hemifacial spasm or neurovascular compromise of lower  cranial nerves. The surgery entails dissecting along the  intracranial portion of the nerve, identifying offending  blood vessels that encroach on the nerve, and placing  an insulating Teflon pad between vessel and nerve. The  surgery risks ischemic damage to perforating vessels  arising from the offending arteries and cerebellar retrac­ tion–related damage to cranial nerves. The facial and  vestibulocochlear nerves are at particular risk for stretch-</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</si>
  <si>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</si>
  <si>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</si>
  <si>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</si>
  <si>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</si>
  <si>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</si>
  <si>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involve the use of opioids, therefore, it does not have opioid-induced side effects, making it a suitable option for patients who are sensitive to opioids or have concerns about addiction."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</si>
  <si>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</si>
  <si>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</si>
  <si>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</si>
  <si>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</si>
  <si>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</si>
  <si>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</si>
  <si>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which is diagnosed by history and physical examination."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</si>
  <si>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anterolateral surfaces of the L2-L4 vertebra. Their cell bodies lie in the anterolateral region of the spinal cord from T11 to L2, where the preganglionic fibers exit the spinal canal with the corresponding spinal root, join the sympathetic chain, and then synapse with the appropriate ganglion. Postganglionic fibers exit the ganglion to form a diffuse network of perivascular fibers surrounding the vessels in the lower extremities; postganglionic fibers also travel within the nerves of the lumbosacral plexus. (711, Figure 43-9) 53. Lumbar plexus block is used in the diagnosis and treatment of sympathetically maintained pain of the lower extremities (e.g., CRPS types I and II). It is also used clinically to treat ischemic pain from small vessel occlusion in the lower extremities.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</si>
  <si>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</si>
  <si>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</si>
  <si>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</si>
  <si>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</si>
  <si>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</si>
  <si>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</si>
  <si>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stated in the given context."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</si>
  <si>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</si>
  <si>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</si>
  <si>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</si>
  <si>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</si>
  <si>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</si>
  <si>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</si>
  <si>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most useful for treating acute radicular pain, where a steroid injection given within 6 weeks can accelerate the resolution of leg pain." }</t>
  </si>
  <si>
    <t>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 - 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- 141._x0001_ _x0007_Shen FH, Samartzis D, Andersson GB. Nonsurgical manage­ ment of acute and chronic low back pain. J Am Acad Orthop Surg.  2006;14:477–487. _x0001_142._x0001_ _x0007_Ashkenazi A, Levin M. Greater occipital nerve block for migraine  and other headaches: is it useful? Curr Pain Headache Rep. 2007;11: 231–235. _x0001_143._x0001_ _x0007_Benyamin RM, Singh V, Parr AT, Conn A, Diwan S, Abdi S. System­ atic review of the effectiveness of cervical epidurals in the manage­ ment of chronic neck pain. Pain Physician. 2009;12:137–157. _x0001_144._x0001_ _x0007_Wilkinson IM, Cohen SP. Epidural steroid injections. Curr Pain Head­ ache Rep. 2012;16:50–59. - SECTION IV  •  Adult Subspecialty Management 1616 cryoneurolysis at facet joints, sacroiliac joints, and other  destructive procedures. However, the IASP makes no con­ clusive recommendations due to the poor quality of avail­ able data.138 Nondestructive procedures include trigger point, epidural,  perineural, and intraarticular injections of local anesthetics,  or steroids (or both). Steroids are used under the assumption  of antiinflammatory activity. For example, in chronic back  or neck pain (the most common patient complaints), injec­ tions into facet (or zygapophyseal) joints or along the medial  branch from the posterior ramus of the spinal nerve root are  frequently performed, however, without convincing docu­ mented long-term results.139,140 Similarly, injections into - 145._x0001_ _x0007_Friedly JL, Comstock BA, Turner JA, et  al. A randomized trial of  epidural glucocorticoid injections for spinal stenosis. N Engl J Med.  2014;371:11–21. _x0001_146._x0001_ _x0007_Boswell MV, Trescot AM, Datta S, et al. Interventional techniques:  evidence-based practice guidelines in the management of chronic  spinal pain. Pain Physician. 2007;10:7–111. _x0001_147._x0001_ _x0007_Zernikow B, Dobe M, Hirschfeld G, Blankenburg M, Reuther M,  Maier C. [Please don’t hurt me! : a plea against invasive procedures  in children and adolescents with complex regional pain syndrome  (CRPS)]. Schmerz. 2012;26:389–395. _x0001_148._x0001_ _x0007_Smith TJ, Coyne PJ, Staats PS, et al. An implantable drug delivery - 31. What potential problems are encountered by physicians when prescribing opioids? 32. What basic principles guide the use of opioids in terminally ill patients as compared with those with nonmalignant chronic pain? 33. What are the current guidelines for the stepwise pharmacologic management of neuropathic pain? INTERVENTIONAL PAIN THERAPIES 34. What is meant by the term interventional pain therapy? Name some of the commonly performed interventional procedures used to treat pain. 35. How is an epidural steroid injection useful as an interventional therapeutic procedure? What side effects should patients be informed about? 36. What are the different techniques used to inject steroids into the epidural space? What is the rationale for using one technique over another? 37. When should a physician suspect the facet joint as a cause of low back pain? - ment, nystagmus, hallucinations, vertigo, delirium, apnea,  hypotension) and, thus, is suitable for only a small subset  of patients with otherwise intractable pain.119 Under the  assumption of antiinflammatory activity, steroid injections  are frequently used epidurally or perineurally, albeit with­ out convincing evidence for effectiveness (see the later sec­ tion, “Therapeutic Nerve Blocks”). Antiemetics are used to treat nausea, a frequent side effect  of analgesics (particularly opioids) and a frequent com­ plaint in cancer patients. Recommendations for the treat­ ment of postoperative nausea and vomiting cannot readily  be extrapolated to the chronic pain patient. For example,  in cancer patients, etiologies other than opioids have to  be considered, such as radiotherapy and chemotherapy,</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</si>
  <si>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</si>
  <si>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</si>
  <si>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</si>
  <si>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</si>
  <si>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</si>
  <si>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</si>
  <si>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"A",   Explain: "Genitofemoral neuralgia is not a complication of a celiac plexus block, as it is a condition that affects the genitofemoral nerve, which is not directly related to the celiac plexus block procedure."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</si>
  <si>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 - complications include intravascular injection of local anesthetic causing immediate seizures, and epidural or intrathecal injection of the local injection causing a neuraxial block. The complication of a neuraxial block can be a high epidural or spinal with loss of consciousness and apnea, for which immediate resuscitation would be required. (709) 47. The celiac plexus is comprised of a diffuse network of nerve fibers that lie over the anterior surface of the aorta at the T12-L1 vertebral level surrounding the origin of the celiac artery from the aorta. Presynaptic nerve fibers travel from the sympathetic chain toward the ganglion over the anterolateral aspect of the inferior thoracic vertebra as the greater, lesser, and least splanchnic nerves. Postsynaptic fibers innervate all the abdominal viscera, including the gastrointestinal tract between the - Unopposed parasympathetic activity with blockage of sym­ pathetic fibers has increased concerns among clinicians  that the increased mobility and intraluminal pressures will  lead to anastomotic leaks and possibly rupture.83 However,  animal studies have failed to show any difference in anasto­ motic bursting pressure when epidural anesthesia is com­ pared to general anesthesia.84 In fact, it could be argued  Hypotension Diarrhea Intravascular injection and vascular trauma Subarachnoid or epidural injection and paraplegia Renal injury Pneumothorax Chylothorax Damage to surrounding structures and retroperitoneal hematoma Peritonitis and abscess BOX 15.1  Complications of Celiac Plexus  Blocks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 - SECTION II  •  Anesthetic Physiology 416 There is little information about the duration of a suc­ cessful block induced by local anesthetics. Most of the  blocks have been a combination of local anesthetic and lytic  therapy for chronic pain. In order to avoid toxic side effects,  local anesthetic doses must be reduced when the block is  combined with another major regional anesthetic tech­ nique such as abdominal wall blocks.  COMPLICATIONS OF VISCERAL PAIN BLOCKS The complication rate is between 0.5% and 32%, depend­ ing on the method, as radiologic methods are associated  with a reduced rate of complications (Box 15.1). Dilation of the capacitance vessels in the splanchnic area  will cause hypotension. Subarachnoid injection happens  mostly with a posterior approach, and an alcohol injection  can cause paraplegia. - Celiac axis IVC Ao Fig. 15.5  Celiac plexus block (anterior approach): intraoperative celiac plexus block is performed using a 20- to 22-gauge spinal needle. Injection is  performed at each side of the aorta and the level of celiac axis. (Redrawn from Lillemoe KD, Cameron JL, Kaufman HS, et al. Chemical splancnicectomy in  patients with unresectable pancreatic cancer. A prospective randomized trial. Ann Surg. 1993;217:447–457.) A B Fig. 15.6  Endoscopic ultrasound-guided celiac plexus block: (A) Ultrasound beams use lesser curvature of the gastric fundus as media to visualize the  celiac trunk. (B) Ultrasonic image of celiac ganglia and needle during performance of endoscopic ultrasound-guided celiac plexus block. CT, Celiac trunk. - □_x0001_ _x0007_The celiac plexus can be blocked via different approaches, including: transcrural, intraopera­ tive, endoscopic ultrasound-guided, and peritoneal lavage. _x0001_□_x0001_ _x0007_Epidural anesthesia can suppress sympathetic mediated GI reflexes and reduce the incidence  of postoperative ileus. _x0001_□_x0001_ _x0007_Pain management strategies that use regional anesthetic techniques and avoid the use of  systemic opioids help reduce the incidence of postoperative nausea and vomiting. _x0001_□_x0001_ _x0007_The Enhanced Recovery after GI Surgery (ERAS) protocol and evidence-based practices helps to  preserve natural GI physiology and is associated with shorter hospitalizations. _x0001_□_x0001_ _x0007_The ERAS protocol focuses on: optimal perioperative pain control; nutrition; avoidance of un­ necessary tubes, lines, and drains; temperature; fluid management; and early ambulation.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</si>
  <si>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</si>
  <si>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</si>
  <si>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</si>
  <si>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</si>
  <si>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</si>
  <si>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</si>
  <si>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and agitation after receiving 1 mL of 0.25% bupivacaine, which is a high dose of local anesthetic. This suggests that the patient may have experienced a high spinal anesthetic from accidental intrathecal injection, which can cause a rapid onset of systemic toxicity and potentially life-threatening complications." }</t>
  </si>
  <si>
    <t>the local anesthetic dose or addition of adjuvants such as  epinephrine and lipophilic opioids is necessary to achieve  adequate block intensity. Bolus injections produce much  more cephalocaudad spread than continuous infusions  do. When concentrated bupivacaine solutions are used for  infusions, they have the potential for excessive local effect  with an associated risk for unwanted and very prolonged  motor blockade. Drugs available for subarachnoid adminis­ tration are shown in Table 29.8. Bupivacaine is widely used  as a spinal anesthetic, either as a hyperbaric solution at a  concentration of 0.75% with 8.25% dextrose or by using  the nearly isobaric (though slightly hypobaric) 0.5% solu­ tion. Intrathecal bupivacaine possesses an anesthetic pro­ - anesthetics injected into the subarachnoid space can result in permanent neurologic deficits because of the neurotoxic effects of these agents. Consequently, consideration should be given to irrigation of the subarachnoid space by removal of small volumes of CSF and repetitive injections of saline. This maneuver may circumvent or minimize neurologic injury. (280) 122. Because the onset of sympathetic nervous system block is slower in epidural versus spinal anesthesia, excessive decreases in systemic blood pressure do not usuallyaccompanyepiduralanesthesiaadministeredtonormovolemicpatients.(280) 123. The high doses of local anesthetics required for epidural anesthesia along with the presence of numerous venous plexuses in the epidural space create a risk of substantial systemic absorption of local anesthetic. Additionally, accidental intravascular injection of local anesthetic will produce high blood levels and - 46. The relative order from highest to lowest of peak plasma concentrations of local anesthetic associated with regional anesthesia is intercostal nerve block, caudal block, epidural, brachial plexus, and sciatic/femoral. (136, Figure 11-6) 47. The central nervous system and cardiovascular system are most likely to be affected by excessive plasma concentrations of local anesthetic. (136) 48. The initial manifestations of central nervous system toxicity due to excessive plasma concentrations of local anesthetic include circumoral numbness, facial tingling, restlessness, vertigo, tinnitus, and slurred speech. With progressively increasing concentrations of local anesthetic in the plasma, symptoms may progress to manifestations of central nervous system excitation, such as facial and extremity muscular twitching and tremors. Finally, tonic-clonic seizures, apnea, and death - profound hypotension and associated decreases in cerebral blood flow. However, loss of consciousness may also be the direct consequence of local anesthetic effect above the foramen magnum inasmuch as patients may lose or fail to regain consciousness despite restoration of systemic blood pressure. Total spinal anesthesia is typically manifested soon after injection of the local anesthetic solution into the subarachnoid space. (272) 90. Treatment of high or total spinal anesthesia consists of maintenance of the airway and ventilation, as well as support of the circulation with sympathomimetics and intravenous fluid administration. Patients are placed in a head-down position to facilitate venous return. An attempt to limit the cephalad spread of local anesthetic solution in CSF by placing patients in a head-up position is not recommended, because this position will encourage venous pooling and potentially jeopardize - potentiates the cardiodepressant effects of bupivacaine.132  Hypoxia and acidosis also increased the frequency of car­ diac arrhythmias and the mortality rate in sheep after the  intravenous administration of bupivacaine. Hypercapnia,  acidosis, and hypoxia occur very rapidly in some patients  after seizure activity caused by the rapid accidental intra­ vascular injection of local anesthetic agents.133 Thus the  cardiovascular depression observed in some patients after  the accidental intravenous injection of bupivacaine may  be related in part to the effect of seizures producing acido­ sis and hypoxia and thereby leading to an exacerbation of  bupivacaine’s intrinsic cardiotoxicity.  Indirect Cardiovascular Effects High levels of spinal or epidural blockade can produce severe  hypotension. A follow-up study of closed claims of patients - anesthetic solution prepared for injection? 42. Name some situations in which the addition of epinephrine to a local anesthetic solution prepared for injection may not be recommended. SIDE EFFECTS 43. What are some potential negative side effects associated with the administration of local anesthetics? 44. What is the most common cause of local anesthetic systemic toxicity? 45. What are the factors that influence the magnitude of the systemic absorption of local anesthetic from the tissue injection site? 46. From highest to lowest, what is the relative order of peak plasma concentrations of local anesthetic associated with the following regional anesthetic procedures: brachial plexus, caudal, intercostal, epidural, sciatic/femoral? 47. Which two organ systems are most likely to be affected by excessive plasma concentrations of local anesthetic? 48. What are the initial and subsequent manifestations of central nervous system</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</si>
  <si>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</si>
  <si>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</si>
  <si>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</si>
  <si>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</si>
  <si>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</si>
  <si>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"C",   "Explain": "According to the context, oxcarbazepine has fewer drug-drug interactions and side effects, particularly severe blood dyscrasias, and its most frequent adverse effects are dizziness, drowsiness, hypotension, nausea, and asymptomatic mild hyponatremia, which does not require a dose adjustment in patients with renal insufficiency." }</t>
  </si>
  <si>
    <t>agranulocytosis. Therefore its clinical utility is rather lim­ ited considering that newer anticonvulsants are available  with fewer and less severe side effects.  OXCARBAZEPINE Oxcarbazepine is an analogue of carbamazepine, which  acts as a sodium channel blocker and stabilizes neuronal  membrane. In contrast to carbamazepine, oxcarbazepine  has fewer drug-drug interactions and side effects, particu­ larly severe blood dyscrasias. The most common side effects  of oxcarbazepine are dizziness, drowsiness, hypotension,  nausea, and asymptomatic mild hyponatremia. Oxcarbaze­ pine has been used to treat intractable trigeminal neuralgia  refractory to other anticonvulsants.48 With a median dose  of 750 mg/day, this novel drug appears to have the same - efficacy as carbamazepine in the treatment of trigeminal  neuralgia but a much lower incidence of side effects. Oxcarbazepine also reduces pain associated with painful  diabetic neuropathy and complex regional pain syndrome.  For patients with postherpetic neuralgia that is unrespon­ sive to carbamazepine and gabapentin, oxcarbazepine,  starting at 150 mg/day and titrating up to a maintenance  dose of 900 mg/day, may be a promising drug because it  significantly reduces allodynia related to postherpetic neu­ ralgia. Oxcarbazepine appears to be well tolerated and may  serve as a reasonable alternative to other sodium channel  blockers.  LAMOTRIGINE Lamotrigine has multiple mechanisms of action, although it  also blocks both sodium and calcium channels.49 Lamotrig­ - Others Compounding creams with various drugs have been empirically tried, but no  evidence exists for effectiveness USED FOR NEUROPATHIC PAIN Multipurpose drugs As above As above ANTICONVULSANTS Gabapentinoids Gabapentin, pregabalin Are used ﬁrst for opioid-refractory neuropathic pain unless comorbid depression;  may have multipurpose uses in view of the evidence in postsurgical pain; both  drugs act as N-type calcium channel blockers in the CNS, but individuals vary in  response to one or the other Others Oxcarbazepine, lamotrigine,  topiramate, lacosamide,  valproate, carbamazepine,  phenytoin Evidence is scarce for all drugs listed; newer drugs are preferred because of</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</si>
  <si>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</si>
  <si>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</si>
  <si>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</si>
  <si>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</si>
  <si>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</si>
  <si>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</si>
  <si>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successfully treated with spinal cord stimulation (SCS) according to the provided context. The context mentions that SCS has been used with success for conditions such as failed back surgery syndrome, complex regional pain syndrome, and diffuse chronic pain syndromes, but not peripheral vascular disease."</t>
  </si>
  <si>
    <t>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Cohen SP. Spinal cord stimulation for patients with failed back  surgery syndrome: a systematic review. Pain Physician. 2009;12: 379–397. _x0001_164._x0001_ _x0007_Burgmer M, Pogatzki-Zahn E, Gaubitz M, Wessoleck E, Heuft G,  Pfleiderer B. Altered brain activity during pain processing in fibro­ myalgia. Neuroimage. 2009;44:502–508. _x0001_165._x0001_ _x0007_Chu LF, D’Arcy N, Brady C, et  al. Analgesic tolerance without  demonstrable opioid-induced hyperalgesia: a double-blinded, ran­ domized, placebo-controlled trial of sustained-release morphine for  treatment of chronic nonradicular low-back pain. Pain. 2012;153: 1583–1592. _x0001_166._x0001_ _x0007_Svensson I, Sjostrom B, Haljamae H. Influence of expectations and</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</si>
  <si>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</si>
  <si>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</si>
  <si>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</si>
  <si>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</si>
  <si>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</si>
  <si>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correct answer as it is not a valid option. The correct answer is not listed among the options. Stellate ganglion block, lumbar sympathetic block, and surgical sympathectomy are all mentioned in the context as possible treatments for complex regional pain syndrome, but THIS IS NOT AN ANSWER is not a valid treatment option."</t>
  </si>
  <si>
    <t>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</si>
  <si>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</si>
  <si>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</si>
  <si>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</si>
  <si>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</si>
  <si>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</si>
  <si>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</si>
  <si>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"According to the context, option C is incorrect as visceral pain is often periodic and builds to peaks, whereas option C states that it is often periodic and builds to peaks. The other options, A, B, D, and E, are all correct descriptions of visceral pain." }</t>
  </si>
  <si>
    <t>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  cord and CNS. For the same reason, visceral pain can have  somatic components. Merging of these inputs can modify  pain sensation distal to the site of visceral inflammation, or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- 32._x0001_ _x0007_Cervero F. Sensory innervation of the viscera: peripheral basis of vis­ ceral pain. Physiol Rev. 1994;74(1):95–138. _x0001_ 33._x0001_ _x0007_Sengupta JN, Gebhart GF. Mechanosensitive afferent fibres in the  gastrointestinal and lower urinary tracts. In: Gebhart GF, ed. Visceral  Pain. Seattle: IASP Press; 1995:75–98. _x0001_ 34._x0001_ _x0007_Scratchered T, Grundy D. The physiology of intestinal motility and  secretion. Br J Anesth. 1984;56:3–18. _x0001_ 35._x0001_ _x0007_Procacci P, Zoppi M, Maresca M. Clinical approach to visceral pain.  Prog Brain Res. 1986;67:21–28. _x0001_ 36._x0001_ _x0007_Paintal AS. The visceral sensations—some basic mechanism. Prog  Brain Res. 1986;67:3–19.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 - niques. H Mediglobe; 1992. _x0001_ 47._x0001_ _x0007_Sikandar S, Dickenson AH. Visceral pain – the ins and outs, the ups and  downs. Curr Opin Support Palliat Care. 2012;6(1):17–26. _x0001_ 48._x0001_ _x0007_Fields HL, Liebeskind JC. Pharmacological Approaches to the Treat­ ment of Chronic Pain: New Concepts and Critical Issues. Seattle:  1994:11–30. _x0001_ 49._x0001_ _x0007_Procacci P, Zoppi M, Maresca M. Visceral sensation. In: Cervero F,  Morrison JFB, eds. Progress in Pain Research. Amsterdam: Elsevier;  1986;39:21–28. _x0001_ 50._x0001_ _x0007_Hardy JD, Wolff HG, Goodell H. Experimental evidence on the  nature of cutaneous hyperalgesia. J Clin Invest. 1950;29(1):115– 140. - 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pain from one intraabdominal organ can refer to another.40 Visceral pain is fervently associated with emotional fluc­ tuation. IBS is thought to be related to gut-brain interaction  and autonomic dysregulation.52 It was found that induced sadness was attenuated by  fatty acid infusion, and increased neural activity in the  part of the brain processing emotions was also observed.53  Probiotic bacteria are beneficial in stress-related disorders,  such as anxiety and depression, and during the course of  common comorbidities and some bowel disorders.54  VISCERAL PAIN TREATMENT Opioids are still the mainstay of visceral pain treatment,  although their usage has been limited by many side effects  such as decreased gut motility and constipation, sedation,  nausea, and vomiting. In addition, prolonged usage of - A chylothorax can result from damage of the retroperito­ neal lymph nodes. The most devastating complication occurs with vascu­ lar trauma, thrombosis, and retroperitoneal hematoma.60  INDICATIONS FOR A VISCERAL PAIN BLOCK Post-Laparatomy Pain Relief Visceral pain blocks are usually associated with somato­ sensory pain controls using central neuroaxial regional  anesthesia techniques, such as epidural analgesia or para­ vertebral analgesia. A combination of a celiac plexus block  with any other regional anesthesia technique is rarely used.  Cancer Pain Splanchnic/celiac plexus blocks have been used for biliary  and pancreatic cancers. The details of this indication of vis­ ceral pain control are discussed in the chronic pain man­ agement chapter (Chapter 51).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</si>
  <si>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</si>
  <si>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</si>
  <si>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</si>
  <si>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</si>
  <si>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</si>
  <si>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</si>
  <si>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preemptive analgesia may not have a lasting effect on chronic pain." }</t>
  </si>
  <si>
    <t>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For these reasons, this terminology has fallen out of favor. - 81  •  Acute Postoperative Pain 2617 and was more effective in relieving acute postoperative  pain than the same treatment following surgery. The pre­ cise definition of preemptive analgesia is one of the major  controversies in this area of medicine and contributes to  the question of whether preemptive analgesia is clinically  relevant. Definitions of preemptive analgesia include what  is administered before the surgical incision, what prevents  the establishment of central sensitization resulting from  incisional injury only (i.e., intraoperative period), what  prevents central sensitization resulting from incisional and  inflammatory injury (i.e., intraoperative and postoperative  periods), or the entire perioperative period encompassing  preoperative interventions, intraoperative analgesia, and  postoperative pain management (i.e., preventive analge­ - As stated previously, intense noxious input (e.g., postop­ erative pain from the periphery) can change the CNS (i.e.,  central sensitization) to induce “pain hypersensitivity” and  hyperexcitability (i.e., exaggerated and prolonged respon­ siveness of neurons to normal afferent input after tissue  damage). Preventive analgesia is aimed at inhibiting the  development of this type of chronic pain. This definition  broadly includes any regimen given at any time during  the perioperative period that controls pain-induced sen­ sitization. Central sensitization and hyperexcitability can  develop after the surgical incision in a patient who has no  history of preoperative pain. In contrast, some patients may already have existing  acute or chronic pain and developed central sensitization  prior to the surgical incision. These patients with preexist­ -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 - of pain transmission after a traumatic injury can result in amplification of the pain response in the postoperative period. Preemptive analgesia can be defined as an analgesic intervention initiated before the noxious stimulus develops in order to block peripheral and central pain transmission. Preventive analgesia can be functionally defined as an attempt to block pain transmission prior to the injury (incision), during the noxious insult (surgery itself), and after the injury and throughout the recovery period. Unfortunately, few trials have examined the concept of preventive analgesia in a rigorous fashion. Confining the definition of preemptive analgesia to only the immediate preoperative or early intraoperative (incisional) period may not be clinically relevant or appropriate because the inflammatory response may last well into the postoperative period and continue to maintain peripheral sensitization. (654) ANALGESIA DELIVERY SYSTEMS - tion administered before the surgical incision is not pre­ ventative if it is incomplete or insufficient such that central  sensitization is not prevented. Incisional and inflammatory  injuries are important in initiating and maintaining central  sensitization. Confining the definition of preventative anal­ gesia to only the intraoperative (incisional) period is not  relevant or appropriate because the inflammatory response  lasts well into the postoperative period and continues to  maintain central sensitization. Maximal clinical benefit is observed when there is com­ plete multi-segmental blockade of noxious stimuli with  extension of this into the postoperative period. Preventing  central sensitization with intensive multimodal analgesic  interventions21 could theoretically reduce the intensity or  even eliminate acute postoperative pain/hyperalgesia and  chronic pain after surgery.9  Multimodal Approach to Perioperative Recovery/ - ing pain may have even more intense pain in the postop­ erative period. This augmentation of preexisting pain can  occur in the acutely hospitalized and even in those patients  in subacute or chronic outpatient settings. Preventing  the establishment of altered central processing by anal­ gesic treatment may result in short-term (e.g., reduction  in postoperative pain and accelerated recovery) and long- term (e.g., reduction in chronic pain and improvement in  HRQL19 benefits during a patient’s convalescence). Unfor­ tunately, many clinical studies (e.g., trials) lack clarity of  study design and clear terminology of preemptive versus  preventative analgesia.21,22 Timing of the intervention may not be as clinically  important as other aspects of preventive analgesia (i.e.,  intensity and duration of the intervention). An interven­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pain can improve HRQL.19 Postoperative chronic pain that  develops as a result of poor postoperative pain control may  interfere with patients’ activities of daily living.  Preventive Analgesia The older terminology of “preemptive” analgesia referred  to an analgesic intervention that preceded a surgical injury - 4._x0001_ _x0001_Chou R, Gordon DB, de Leon-Casasola OA, et  al. Management of  postoperative pain: a clinical practice guideline from the American  Pain Society, the American Society of Regional Anesthesia and Pain  Medicine, and the American Society of Anesthesiologists' Committee  on Regional Anesthesia, Executive Committee, and Administrative  Council. J Pain. 2016;17(2):131–157. _x0001_ 5._x0001_ _x0001_Julius D, Basbaum AI. Molecular mechanisms of nociception. Nature.  2001;413(6852):203–210. _x0001_ 6._x0001_ _x0001_Kissin I. Preemptive analgesia. Anesthesiology. 2000;93(4):1138– 1143. _x0001_ 7._x0001_ _x0001_Carr DB, Goudas LC. Acute pain. Lancet. 1999;353(9169):2051– 2058. - other potent opioids may produce a hyperalgesic state— mentioned previously. Reductions in postoperative pain  and improved recovery have been attributed to preemptive  analgesia with either epidural fentanyl or bupivacaine after  radical prostatectomy.463 In contrast, in patients under­ going transperitoneal tumor nephrectomy, preoperative  intravenous administration of a combination of morphine,  ketamine, and clonidine failed to exert a clinically relevant  effect on postoperative pain.464 Aida et al. reported that the  effectiveness of preemptive analgesia varies according to  the type of surgery, and preemptive analgesia with epidural  morphine was reliably effective in limb and breast surger­ ies but ineffective in abdominal surgery.465 A meta-analysis  demonstrated that the results of preemptive analgesia with - sensitization) in the dorsal horn of the spinal cord within  1 hour and these changes are sufficient to alter behavior  within the same timeframe.8 Also, the intensity of acute  postoperative pain is a significant predictor of chronic post­ operative pain.9 Control of perioperative pain (e.g., preven­ tive analgesia) and the manner in which it is implemented  (e.g., multimodal perioperative pain management) may be  important in facilitating short- and long-term patient con­ valescence after surgery.  ACUTE AND CHRONIC EFFECTS OF  POSTOPERATIVE PAIN Uncontrolled postoperative pain may produce a range of  detrimental acute and chronic effects. The attenuation  of perioperative pathophysiology that occurs during sur­ gery through reduction of nociceptive input to the CNS  and optimization of perioperative analgesia may decrease</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</si>
  <si>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</si>
  <si>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</si>
  <si>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</si>
  <si>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</si>
  <si>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</si>
  <si>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</si>
  <si>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women are more commonly affected by postherpetic neuralgia."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</si>
  <si>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</si>
  <si>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</si>
  <si>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</si>
  <si>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</si>
  <si>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</si>
  <si>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</si>
  <si>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can lead to the formation of a toxic metabolite called N-acetyl-p-benzoquinone imine (NAPQI)." }</t>
  </si>
  <si>
    <t>that 31,133 (51%) of the patients who received intrave­ nous acetaminophen had experienced a shorter length of  hospital stay, a decrease in hospitalization costs, a reduced  average daily morphine-equivalent dose, and lower rates  of respiratory depression, nausea, and vomiting.18 How­ ever, several studies have failed to show that intravenous  acetaminophen achieved the positive results as described  here.19-21 The hepatic side effect is a significant concern for  those with long-term acetaminophen use, particularly with  alcohol. A recent analysis of nine prospective cohort stud­ ies has also linked long-term acetaminophen use with an  increased risk of adverse neurodevelopmental outcomes fol­ lowing prenatal acetaminophen exposure.22  Calcium Channel Blockers Opening of calcium channels is an important step of synaptic - tion. Acetaminophen is an antipyretic/analgesic with weak  COX inhibition and can be administered orally or rectally in  doses up to 4 g/day. It is effective against shoulder pain and  has a low toxicity compared with more potent COX-inhibit­ ing NSAIDs.327  Ketamine Ketamine is used increasingly for postthoracotomy pain  as part of multimodal analgesic therapy in combination  with regional analgesia, opioids, and antiinflammatory  agents.328 Ketamine can be started intraoperatively as  low-dose boluses or infusions and continued postopera­ tively as an infusion. Common postoperative infusion  doses are in the range of 0.1 to 0.15 mg/kg/h.329 The pos­ sibility of psychomimetic effects with ketamine is always</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</si>
  <si>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</si>
  <si>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</si>
  <si>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</si>
  <si>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</si>
  <si>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</si>
  <si>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</si>
  <si>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meaning that the body's natural response to high levels of CO2 (hypercapnia) is reduced, leading to a decrease in respiratory rate and depth." }</t>
  </si>
  <si>
    <t>when measuring SpO2 as pulse oximetry remains in normal  values during the first minutes of respiratory depression. All opioid agonists with a longer plasma half-life than  naloxone have a hypothetical potential to show renarcoti­ zation with time, especially when a bolus dose of naloxone  is used to treat opioid-induced respiratory depression. Overall, opioids exert their primary respiratory depres­ sant effects through μ-receptor activation in the brainstem  respiratory center, although other pathways have been  defined. Dose-dependent opioid respiratory depression  increases the apneic threshold, and reduces the respiratory  stimulatory drive of CO2 and hypoxia. Research efforts to  block or reverse opioid-induced respiratory depression are  ongoing and include a focus on AMPA, 5-HT1A, and cal­ cium-activated potassium channels. The μ-receptor antag­ -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The respiratory depressant actions of opioids represent their  most serious adverse effect. Although some early studies  indicated the involvement of both μ- and δ-opioid receptors,  activation of the μ-opioid receptor in the caudal medullary  raphe region, which is important for regulating pain and  respiration, inhibits the ventilatory response to hypercap­ nia in anesthetized rats.237 Furthermore, administration of  morphine or M6G did not produce significant respiratory  depression in the μ-opioid receptor knockout mice.238 Poly­ morphism of the μ-opioid receptor at nucleotide position  118, which is known to affect M6G-induced analgesia, does  not significantly change the susceptibility of respiratory  depressive effect of M6G.19 This result suggests that analge­ sia and respiratory depression may be mediated by different - on brainstem respiratory centers.251 The stimulatory effect  of CO2 on ventilation is significantly reduced by opioids.  Hypercapnic responses can be separated into central and  peripheral components. In one report, morphine-induced  changes in the central component were equal in men and  women, whereas changes in the peripheral component  were larger in women.252 In addition, the apneic thresh­ old and pressure of end-tidal carbon dioxide (PETCO2) are  increased by opioids (Fig. 24.13). Opioids also decrease  hypoxic ventilatory drive. Respiratory rate is usually drastically decreased in opi­ oid overdose, although hypoxic CNS insult can counter  this effect. The prolonged expiratory time in the respiratory  cycle induced by opioids frequently results in greater reduc­ tions in respiratory rate than in tidal volume. Monitoring - oxone dose window (Fig. 24.33).606 Because respiratory  depression from buprenorphine may outlast the effects of  naloxone boluses or short infusions, a continuous infusion  of naloxone may be required to maintain reversal of respi­ ratory depression.606 Several mechanisms produce increases in arterial blood  pressure, heart rate, and other significant hemodynamic  alterations after naloxone reversal of opioids. These include  pain, rapid awakening, and sympathetic activation not  necessarily due to pain. When patients receiving naloxone  for opioid agonist reversal are hypothermic due to intraop­ erative heat loss, O2 consumption and minute ventilation  can increase two- to threefold.607 Such metabolic demands  also stress the cardiovascular system, increasing cardiac  output. In addition, greater degrees of hypercapnia at the - 24  •  Opioids 701 However, it has been demonstrated that preBötC partially  mediates opioid effects on respiratory phase timing, but does  not mediate the opioid-induced depression of respiratory  rate.260 By the use of knockout mice and pharmacologic  approaches, G-protein–gated inwardly rectifying κ chan­ nels were shown to contribute to respiratory depression  by μ-opioid receptors and opioids.261 In healthy humans,  GAL021, a calcium-activated potassium (BKCa) channel  blocker possessing a stimulatory effect on ventilation at the  carotid bodies, was preliminarily shown to reverse alfent­ anil-induced respiratory depression.262  FACTORS AFFECTING OPIOID-INDUCED  RESPIRATORY DEPRESSION Many factors affect the magnitude and duration of opioid- induced respiratory depression (Box 24.2). - of opioids on ventilation. Initially, opioids depress ventila­ tion, and arterial tension of carbon dioxide (CO2) gradually  accumulates. Yet, the accumulation of CO2 at normal con­ ditions is a strong stimulant for ventilation, thereby partly  counteracting the ventilatory depressant effects of opioids.  Ventilatory depression is an example in which direct and  indirect drug effects are incorporated. The direct effect of the  opioid is to depress ventilation, and the indirect effect is to  increase arterial tension of CO2. Modeling the time course  of opioid-induced ventilatory depression requires consider­ ation of both components. Bouillon and colleagues devel­ oped a model of ventilatory depression that incorporates  both direct and indirect effects.43-45 As is generally the case  with indirect-effect models, characterizing drug-induced  ventilatory depression requires a consideration of the entire - Antagonists Compared With Morphine* Drug Correlation of Respiratory Depression with Dose Morphine Increases proportionally with dose Buprenorphine Ceiling effect at 0.15-1.2 mg in adults Butorphanol Ceiling effect at 30-60 μg/kg Nalbuphine Ceiling effect at 30 mg in adults Pentazocine Ceiling effect suggested, but difficult to study  because of psychotomimetic effects *Low or moderate naloxone doses readily reverse the respiratory depres­ sant effects produced by therapeutic doses of all drugs listed, except  buprenorphine. From Zola EM, McLeod DC. Comparative effects and analgesic efficacy of the  agonist-antagonist opioids. Drug Intell Clin Pharm. 1983;17:411. TABLE 24.12  Hemodynamic Effects of Agonist- - have noted naloxone-resistant respiratory depression after  intrathecal morphine administration.256 A major component of the excitatory synaptic drive  necessary for respiratory rhythmogenesis and activation  of respiratory motoneurons is via the amino-3-hydroxy- 5-methyl-4-isoxazolepropionate (AMPA) type of glutamate  receptors.257 This finding has led to investigations of ampa­ kine (positive modulators of AMPA receptors) therapy to  alleviate opioid-induced respiratory depression.258 5-HT  released from the raphe nuclei potently alters the excitabil­ ity of respiratory motoneurons, the preBötzinger complex  (preBötC), and other brainstem respiratory nuclei. The  activation of 5-HT1A receptors with befiradol alleviates fen­ tanyl-induced respiratory depression in rats.259 PreBötC, - Fig. 24.33  Reversal of buprenorphine-induced respiratory depression with naloxone depends on the correct naloxone dose window. Respira­ tory depression induced by 0.2 mg buprenorphine was reversed by naloxone 2 mg (A) and 6 mg (B) given over 30 minutes in one subject. Gray field  in the background is the result of the placebo group in which saline was infused instead of naloxone. Light gray dots and dark gray dots represent  buprenorphine and naloxone infusion, respectively. (C) Influence of 0 (placebo) and 0.5-7 mg naloxone on 0.2 mg intravenous buprenorphine-induced  respiratory depression. Reversal was calculated from the naloxone-induced change in ventilation, and it ranges from 0 (effect not different from pla­ - the main region of respiratory rhythm–pattern generation,  is the main target of opioid-induced respiratory depression.  46 44 42 40 38 14 12 10 8 6 −5 20 40 15 10 5 0 PETCO2 (mm Hg) Vi  (L/min) Time from start of morphine infusion (min) · Fig. 24.13  Influence of morphine administration (bolus dose of 100  μg/kg given at the start of the infusion [0 minute], followed by a con­ tinuous infusion of 30 μg/kg/h) on resting inspired minute ventilation  (Vi) and resting pressure of end-tidal carbon dioxide (PETCO2) in a single - of breath intervals can sensitively detect fentanyl-induced  respiratory depression and can be used as a measure of  dynamic opioid effect.253 High doses of opioids usually  eliminate spontaneous respirations without necessarily  producing unconsciousness. Patients receiving high doses  of opioids may still be responsive to verbal command and  often breathe when they are directed to do so. Peak onset of respiratory depression after an analgesic  dose of morphine is slower than after comparable doses of  fentanyl, and respiratory depression induced by small doses  of morphine usually lasts longer than after equipotent doses  of fentanyl. Plasma fentanyl concentrations of 1.5 to 3.0 ng/ mL are associated with significant decreases in CO2 respon­ siveness. With higher doses of fentanyl (50-100 μg/kg),  respiratory depression can persist for many hours. When - SECTION II  •  Anesthetic Physiology 732 IV administration of 10 mg naloxone did not significantly  change plasma catecholamine concentration and blood  pressure in pheochromocytoma patients.608 Recurrence of respiratory depression after naloxone is due  to the short half-life of naloxone. “Renarcotization” occurs  more frequently after the use of naloxone to reverse longer- acting opioids such as morphine. This is commonly not seen  in clinical practice because opioid concentrations are often  just above the threshold for respiratory depression, and  treatment with a single or just a few effective bolus doses  of naloxone is sufficient to reverse the respiratory depres­ sion induced by most opioids for the short time that the  agonist concentration exceeds the respiratory depression  threshold.251 Short-acting opioids such as alfentanil rarely - Hypocapnic hyperventilation enhances and prolongs  postoperative respiratory depression after fentanyl (10 and  25 μg/kg). Intraoperative hypercarbia produces the oppo­ site effects. Possible explanations for these findings include  increased brain opioid penetration (increased un-ionized  fentanyl with hypocarbia) and removal (decreased CBF  with hypocarbia). In patients who hyperventilate because of  anxiety or pain, even small doses of intravenous opioids can  result in transient apnea because of acute shifts in apneic  thresholds. Respiratory depression by remifentanil (50 μg  infused over 60 seconds) was more pronounced in hyper­ oxia (inhaling 50% O2) than normoxia as determined by  minute ventilation, end-tidal PCO2, and respiratory rate.265  During hyperoxia, respiratory depression may be masked - Older patients are more sensitive to the anesthetic and  respiratory depressant effects of opioids and experience  higher plasma concentrations of opioids administered on  a weight basis. In addition, morphine can produce greater  respiratory depression on a weight basis in neonates than  adults, because morphine easily penetrates the brain of  neonates and infants with incomplete blood-brain barriers. The respiratory depressant effects of opioids are increased  or prolonged (or both) when these drugs are administered  with other CNS depressants, including potent inhaled  anesthetics, alcohol, barbiturates, benzodiazepines, most  intravenous sedatives, and hypnotics. However, droperidol,  scopolamine, and clonidine do not enhance the respiratory  depressant effects of fentanyl or other opioids. Curiously,  Setnik and associates observed a decrease in end-tidal CO2 - when 0.7 g/kg ethanol was administered in addition to  80 mg oral morphine, suggesting a stimulatory effect of  ethanol on opioid-induced respiratory depression.263 How­ ever, it was reported that ethanol (1 g/L of breath ethanol  concentration) caused a significant increase in the apneic  events and increased end-tidal CO2 induced by 20 mg oxy­ codone per os in opioid-naïve healthy volunteers.264 Although opioid action is usually dissipated by redistri­ bution and hepatic metabolism, rather than by urinary  excretion, the adequacy of renal function may influence  the duration of opioid activity. In renal insufficiency, the  respiratory depressant properties of morphine and hydro­ morphone, as well as of the morphine metabolite M6G,  become evident as these accumulate.</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</si>
  <si>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</si>
  <si>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</si>
  <si>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</si>
  <si>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</si>
  <si>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</si>
  <si>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making option A the correct choice."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</si>
  <si>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</si>
  <si>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</si>
  <si>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</si>
  <si>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</si>
  <si>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</si>
  <si>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</si>
  <si>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as described in the context, which states that pain may be roughly divided into two broad categories: physiologic and pathologic pain, and that physiologic pain is mediated by a sensory system consisting of excitatory and inhibitory neurons." }</t>
  </si>
  <si>
    <t>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  expression of new genes (which are the basis for neuronal - 1604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</si>
  <si>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</si>
  <si>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</si>
  <si>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</si>
  <si>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</si>
  <si>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</si>
  <si>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</si>
  <si>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which is a distinctive feature that sets them apart from other types of headaches." }</t>
  </si>
  <si>
    <t>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  the use of serotonin drugs such as sumatriptan or ergota­ mine and its derivatives.283-285 Other drugs that may be  effective are propranolol, calcium channel inhibitors, cypro­</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</si>
  <si>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</si>
  <si>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</si>
  <si>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</si>
  <si>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</si>
  <si>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</si>
  <si>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</si>
  <si>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"Spontaneous intracranial hypotension (SIH) is characterized by orthostatic headache, which is pathognomonic, meaning it is a unique and distinctive symptom that is highly suggestive of the condition." }</t>
  </si>
  <si>
    <t>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</si>
  <si>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</si>
  <si>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</si>
  <si>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</si>
  <si>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</si>
  <si>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</si>
  <si>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</si>
  <si>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an adverse effect of epidurally administered glucocorticoids, as mentioned in the provided context. The other options, such as Cushing syndrome, osteoporosis, avascular bone necrosis, and suppression of the hypothalamic-pituitary axis, are all potential adverse effects of long-term glucocorticoid exposure, but not specifically related to epidural administration."</t>
  </si>
  <si>
    <t>32  •  Anesthetic Implications of Concurrent Diseases 1009 muscle weakness consistent with Cushing syndrome. These  patients often have osteopenia as a result of decreased for­ mation of bone matrix and impaired absorption of calcium.  Fluid retention and hypertension (because of increases in  renin substrate and vascular reactivity caused by glucocor­ ticoid activity) are common. Such patients may also have  hyperglycemia and even diabetes mellitus from inhibition of  peripheral use of glucose, as well as anti-insulin action and  concomitant stimulation of gluconeogenesis (Table 32.3). The most common cause of Cushing syndrome is the  administration of glucocorticoids for such conditions as  arthritis, asthma, and allergies. In these conditions, the  adrenal glands atrophy and cannot respond to stress­ - elevated cardiovascular risk, elevated venous thromboembo­ lism (VTE) risk, osteoporosis, striae, skin atrophy, and easy  bruising. Airway management can be challenging in affected  patients due to obesity and OSA. In addition, peripheral  intravenous access can be difficult because of skin atrophy  and obesity. These patients may require an ECG and blood  sampling for electrolytes and glucose. Despite easy bruising,  they have normal coagulation profiles. An important issue for patients with chronic corticosteroid  exposure is whether perioperative “stress-dose steroids” are  needed. Both endogenous and exogenous glucocorticoids  exert important negative feedback suppression on the hypo­ thalamic-pituitary-adrenal axis. Thus, chronic exogenous  corticosteroid exposure suppresses the adrenals and may - 32  •  Anesthetic Implications of Concurrent Diseases 1011 to the perioperative period, as well as the responses of  patients taking steroids for other diseases, indicate the  following:     _x0001_1._x0001_ _x0007_Perioperative stress is related to the degree of trauma  and the depth of anesthesia. Deep general or regional  anesthesia delays the usual intraoperative glucocorti­ coid surge to the postoperative period. _x0001_2._x0001_ _x0007_A few patients with suppressed adrenal function will  have perioperative cardiovascular problems if they do  not receive supplemental steroids perioperatively. _x0001_3._x0001_ _x0007_Although a patient who takes steroids on a long-term  basis may become hypotensive perioperatively; gluco­ corticoid or mineralocorticoid deficiency is seldom the  cause. Longer duration and higher home steroid dose - which is also stimulated by an increased potassium concen­ tration and, to a lesser degree, by ACTH.  Adrenocortical Hormone Excess Glucocorticoid Excess. Glucocorticoid excess (Cushing  syndrome) resulting from either endogenous oversecre­ tion or long-term treatment with glucocorticoids at higher  than physiologic doses produces a moon-faced plethoric  individual with a centripetal distribution of fat (truncal obe­ sity and skinny extremities), thin skin, easy bruising, and  striae. Skeletal muscle wasting is common, but the heart  and diaphragm are usually spared. A test for this syndrome  is to ask the patient to get up from a chair without using  the hands with the inability to do so indicating proximal  TABLE 32.2  Relative Potencies and Equivalent Doses - SECTION VI  •  Postoperative Care 2616 a combination of local inflammatory substances (e.g.,  cytokines, prostaglandins, leukotrienes, tumor necrosis  factor-α) and systemic mediators of the neuroendocrine  response. The dominant neuroendocrine responses to pain  involve hypothalamic-pituitary-adrenocortical and sympa­ thoadrenal interactions. Suprasegmental reflex responses  to pain result in increased sympathetic tone, increased  catecholamine and catabolic hormone secretion (e.g.,  cortisol, adrenocorticotropic hormone, antidiuretic hor­ mone, glucagon, aldosterone, renin, angiotensin II), and  decreased secretion of anabolic hormones.11 The effects  include sodium and water retention and increased levels of - associated with pituitary or adrenal tumors, or exogenous  glucocorticoids used to treat disorders such as asthma or  inflammatory diseases. Cushing syndrome refers to the com­ binations and symptoms due to chronic excess glucocorticoid  exposure (either endogenous or exogenous). Cushing disease  is the specific situation when the excess glucocorticoids are  related to an ACTH-producing pituitary tumor. Other causes  of Cushing syndrome include exogenous corticosteroids,  adrenal tumors, adrenal hyperplasia, and neoplasms that  secrete ectopic ACTH. The major manifestations of Cush­ ing syndrome are obesity (with characteristic patterns of fat  deposition causing “moon facies” and a “buffalo hump”),  diabetes mellitus, female virilization, OSA, hypertension, - state of the patient, or high fever without apparent cause or not responding to antibiotics. There may also be hypoglycemia, hyponatremia, hyperkalemia, neutropenia, or eosinophilia. (472) CUSHING’S SYNDROME 75. Cushing’s syndrome is the presence of elevated cortisol levels in the blood. Patients with Cushing’s syndrome have a typical physical appearance characterized by rounding of the face, truncal obesity, thin extremities, an upper thoracic fat pad (“buffalo hump”), purple abdominal striae, and thinning of the skin. Physiologic effects of chronic elevated corticosteroid levels include weight gain, hypertension, hypercoagulability, muscle weakness, glucose intolerance, gonadal dysfunction, and osteoporosis. Diagnosis is confirmed by an elevated 24-hour urinary free</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</si>
  <si>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</si>
  <si>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</si>
  <si>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</si>
  <si>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</si>
  <si>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</si>
  <si>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</si>
  <si>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only a minor consideration in an SCI patient, but it is a major concern that can significantly impact the patient's quality of life and rehabilitation outcomes." }</t>
  </si>
  <si>
    <t>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</si>
  <si>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</si>
  <si>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</si>
  <si>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</si>
  <si>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</si>
  <si>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</si>
  <si>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</si>
  <si>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condition. The diagnosis is based on the appearance of typical signs and symptoms after injury and the absence of any other underlying condition."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</si>
  <si>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</si>
  <si>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</si>
  <si>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</si>
  <si>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</si>
  <si>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</si>
  <si>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</si>
  <si>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</si>
  <si>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not always preserved in neurolytic treatment of cancer pain, as mentioned in the sentence 'bowel and bladder function is almost always preserved' is not present in the given context."</t>
  </si>
  <si>
    <t>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of Chronic Pain”) and the detrimental long-term effects of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costal nerves, which produces segmental neuralgia. In these  cases, intercostal nerve blocks and neurolysis can be of use  and accomplished under fluoroscopic or ultrasound guid­ ance, most commonly with alcohol or phenol.  Bladder Cancer The most common urothelial tumor is transitional cell  carcinoma of the bladder. Painless hematuria is the most  common manifestation, although patients may complain  of bladder irritability if there is involvement of the muscu­ lar layers. Surgical treatment includes fulguration, trans­ urethral resection, or cystectomy. Pain control is best  accomplished with NSAIDs, acetaminophen, opioids, and  neuromodulatory agents.  Prostate Cancer Adenocarcinoma of the prostate is the most common can­ cer in men and is usually painless, discovered incidentally</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</si>
  <si>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</si>
  <si>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</si>
  <si>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</si>
  <si>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</si>
  <si>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</si>
  <si>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</si>
  <si>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when administered via the intrathecal route, but option D specifically mentions that the blood brain barrier does not interfere with the CNS uptake of the drug, which is not entirely accurate. The blood brain barrier can still affect the absorption and distribution of certain drugs, even when administered intrathecally."</t>
  </si>
  <si>
    <t>derived from nonrandomized, uncontrolled studies.150,151  The advantage of the neuraxial technique is its ubiquitous  availability in most anesthesia departments, but disadvan­ tages are the chance of inhomogeneous distribution of the  analgesics, possible systemic absorption, and limited dura­ tion of therapy due to local granuloma formation and tech­ nical failures.151 Usually, morphine (1-15 mg, dependent  on preceding systemic dosage) or hydromorphone are rec­ ommended as drugs of first choice for intrathecal catheter  analgesia. For refractory pain, combinations with bupiva­ caine, clonidine, ziconotide, and other compounds have  been used.150  Non-Cancer-Associated Pain No RCTs are available, but a number of observational  reports describe continuous catheter techniques for chronic - (route of administration, desired onset or duration, lipo­ philicity) and on side effects associated with the respective  route of drug delivery.18 Dosages are dependent on patient  characteristics, type of pain, and route of administration.  Systemically and spinally administered opioids can produce  similar side effects, depending on dosage and rostral/sys­ temic redistribution. For intrathecal application lipophilic  drugs are preferred because they are trapped in the spinal  cord and less likely to migrate to the brain within the cere­ brospinal fluid. Adverse side effects can be minimized by  careful dose titration and close patient monitoring, or can  be treated by co-medication (antiemetics, laxatives) or opi­ oid receptor antagonists (e.g., naloxone). No significant side  effects have been reported for the peripheral (e.g., topical) - 30. Typically, the intrathecal administration of opioid is administered as a single dose in conjunction with a local anesthetic block for a surgical procedure. Disadvantages of a single dose intrathecal administration of opioid for the management of acute postoperative pain include the lack of titratability and the need for other analgesic options after the initial intrathecal opioid effect subsides. (657) 31. The clinical impression that intrathecal opioid results in a higher incidence of side effects when compared with the epidural administration of the same opioid probably comes as a result of the administration of excessive doses of opioid in the intrathecal space. The same receptors are being stimulated in both cases, so theoretically equipotent doses at the receptor should result in similar desired and undesired effects. (657) 32. The epidural administration of opioid requires more medication to be administered - most efficacious dose for major orthopedic surgery is less  clear.187 Doses as high as 1000 μg may be used for major  abdominal surgery or thoracotomies, where it is becoming  increasingly common to administer spinal opioids alone  as a simple alternative to epidural local anesthetic–based  analgesia. The magnitude of the analgesic response and  the optimal dose remain unclear. Given adverse effects  increase at higher doses it has been suggested that the low­ est effective dose (&lt;300 microg) should be used.66a Over­ all, the beneficial effects of intrathecal morphine seem most  marked in abdominal surgery, and within the first 24 hours  in particular.186,188 Diamorphine is available for use in the United Kingdom  only. It is a lipid-soluble prodrug that crosses the dura faster  than morphine and is cleared from the CSF more quickly - provided by epidural and peripheral techniques (particu­ larly when local anesthetics are used) is site-specific and  superior to that with systemic opioids, and use of these  techniques may even reduce morbidity and mortality.13  However, as with all approaches, the risks and benefits  should be compared, especially regarding the controversies  about use of these techniques in the presence of various  anticoagulants.  Single-Dose Neuraxial Opioids Administration of a single dose of opioid may be efficacious  as a sole or adjuvant analgesic drug when administered  intrathecally or epidurally. One of the most important fac­ tors in determining the clinical pharmacology for a spe­ cific opioid is its degree of lipophilicity (vs. hydrophilicity) - than if it were administered intrathecally because the drug must diffuse across the dura to reach the spinal cord and exert its effect. In addition, fat, connective tissue, and the epidural veins all take up opioid that is deposited in the epidural space. In contrast, the intrathecal administration of opioid places the opioid directly Perioperative Pain Management 455 66485457-66485438                 www.ketabpezeshki.com - (Table 81.3). Once they have reached the cerebrospinal  fluid (CSF) through direct intrathecal injection or gradual  migration from the epidural space, hydrophilic opioids (i.e.,  morphine and hydromorphone) tend to remain within the  CSF and produce a delayed but longer duration of analge­ sia, along with a generally more frequent incidence of side  effects because of the cephalic or supraspinal spread of these  compounds. Neuraxial administration of lipophilic opioids,  such as fentanyl and sufentanil, provides a rapid onset of  analgesia, and their rapid clearance from CSF may limit  cephalic spread and the development of certain side effects  such as delayed respiratory depression. The site of analge­ sic action for hydrophilic opioids is overwhelmingly spinal,</t>
  </si>
  <si>
    <t>Which one of the following opioids does not produce dose-dependant bradycardia?</t>
  </si>
  <si>
    <t>A. Morphine</t>
  </si>
  <si>
    <t>B. Fentanyl</t>
  </si>
  <si>
    <t>C. Meperidine</t>
  </si>
  <si>
    <t>D. Sufentanil</t>
  </si>
  <si>
    <t>E. Alfentanil</t>
  </si>
  <si>
    <t>{   Answer: C,   Explain: "According to the context, Meperidine, in contrast to other opioids, rarely results in bradycardia, but it can cause tachycardia." }</t>
  </si>
  <si>
    <t>ventricular myocytes caused by disruption of sarcoplasmic  reticulum Ca2+ handling and Ca2+ transient was reported  to be ameliorated by alfentanil, but this response may not  be mediated by opioid receptors.273 A study using trans­ thoracic echocardiography demonstrated that continuous  target-controlled infusion of remifentanil (target effect-site  concentration 2 ng/mL, infusion rate 0.08-0.09 μg/kg/ min) did not affect systolic and diastolic left ventricular  function in young healthy subjects during spontaneous  breathing.274  Cardiac Rhythm Conduction Opioid-induced bradycardia is primarily mediated by the  CNS. However, there have been reports on direct effects of  opioids on cardiac pacemaker cells. Fentanyl may depress  cardiac conduction by a mechanism mediated by direct - and hyperpolarized cardiac resting membrane potential  by increasing the inwardly rectifying K+ current, which is  not mediated by opioid receptors.269 Conversely, investi­ gators demonstrated that morphine decreased the isomet­ ric force of contraction in atrial muscles from nonfailing  and failing human hearts through a naloxone-insensitive  mechanism.270 Fentanyl produces little or no change in  myocardial contractility.271 Usually, most hemodynamic  variables remain unchanged after large doses of fentanyl.  Alfentanil, at concentrations achieved in clinical practice,  increases contraction in ventricular cells by a mechanism  involving an increase in the sensitivity of the contractile  apparatus to Ca2+.272 The negative inotropic effect of tumor  necrosis factor-α (TNF-α) and interleukin-1β (IL-1β) on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 - equipotent doses of fentanyl. The use of fentanyl as an  infusion (1-2 μg/kg/h) produces fewer alterations in heart  rate and blood pressure. This is particularly important in  infants, in whom significant hemodynamic changes are  poorly tolerated. For neonates with critical CHD, sufent­ anil anesthetic and postoperative infusion reduce morbid­ ity after cardiac surgery when compared with a halothane  anesthetic and routine morphine postoperatively.95 The  blunting of the stress response observed in this study  probably accounted for the differences in morbidity; no  comparison group representing a more typical dose of a  phenylpiperidine opioid (e.g., fentanyl, 0-75 μg/kg) was  included to permit conclusions as to whether such large  opioid doses are optimal. - of medications that cause bradycardia (e.g., fentanyl) or  tachycardia (e.g., meperidine, pancuronium) as a side effect  since these side effects work through neural mechanisms.  Anticholinergic medications (e.g., atropine, glycopyrrolate) - ischemia in the cardiac patient.648 Prior administration of  fentanyl, in doses as low as 1.5 μg/kg, can markedly attenu­ ate such responses. Alfentanil (10 μg/kg) is also effective in  attenuating these effects.  MUSCLE RELAXANTS Pancuronium bromide has been frequently used for muscle  relaxation during high-dose opioid anesthesia. The vago­ lytic action of pancuronium can attenuate opioid-induced  bradycardia and support blood pressure. In patients under­ going coronary artery bypass grafting administered with  sufentanil (3-8 μg/kg), pancuronium (120 μg/kg) caused  significant increase in mean arterial pressure, heart rate,  and cardiac output but did not induce myocardial isch­ emia.649 Pancuronium-induced tachycardia was easily - PHARMACODYNAMICS THERAPEUTIC EFFECTS 11. Opioids appear to be highly effective for the relief of pain that arises from the viscera, skeletal muscles, and joints, by acting at spinal and brain m receptors. Other clinical effects of morphine include euphoria, sedation, and altered mentation. Opioids also suppress the cough reflex via the cough centers in the medulla. (120) ADVERSE EFFECTS 12. There are several mechanisms by which the administration of opioids may result in hypotension. These include histamine release, centrally mediated decreases in sympathetic tone, vagal-induced bradycardia, and direct and indirect venous and arterial vasodilation. For example, morphine may result in hypotension primarily due to histamine release or through centrally mediated decreases in sympathetic tone. The release of histamine is most likely to accompany the administration of</t>
  </si>
  <si>
    <t>The stellate ganglion is located between</t>
  </si>
  <si>
    <t>A. C6-C7</t>
  </si>
  <si>
    <t>B.C7-T1</t>
  </si>
  <si>
    <t>C. C5-C7</t>
  </si>
  <si>
    <t>D. C5-C6</t>
  </si>
  <si>
    <t>E. T1-T2</t>
  </si>
  <si>
    <t>{   "Answer": "A",   Explain: "According to the provided context, the stellate ganglion is located between C6-C7, as stated in document 42: 'The stellate ganglion is formed by the fusion of the inferior cervical and the first thoracic sympathetic ganglia.'" }</t>
  </si>
  <si>
    <t>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</si>
  <si>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</si>
  <si>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</si>
  <si>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</si>
  <si>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</si>
  <si>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</si>
  <si>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</si>
  <si>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"According to the provided context, option D 'There is no effect on norepinephrine or serotonin neurotransmission' is false. The text states that tramadol inhibits the reuptake of serotonin and noradrenaline, which suggests that it does have an effect on these neurotransmitters." }</t>
  </si>
  <si>
    <t>24  •  Opioids 691 significantly affect activity of the 5-HT3A receptor.90,91 The  mechanism for tramadol analgesia is complex and appears  to be composed of two actions that include reuptake inhibi­ tion of the noradrenergic serotonergic system and activa­ tion of the μ-opioid receptor. Tramadol’s analgesic effect is  only partially reversed by the μ-opioid receptor antagonist,  naloxone. Furthermore, tramadol also acts as an agonist  of transient receptor potential vanilloid-1 (TRPV1) heter­ ologously expressed in cultured cells.92 Tramadol may acti­ vate TRPV1 in sensory neurons, followed by local release  of vasoactive neuropeptides and marked desensitization of  the afferent fibers. Inhibition of the nicotinic acetylcholine - and CYP3A4 to its more potent opioid analgesic metabo­ lites, particularly the O-demethylation product M1. There  is a significant variability in the efficiency and amount of  CYP2D6 enzymes among individuals. Therefore, the large  phenotypic variation affects the speed of metabolism and  the rate of accumulation or elimination of tramadol.568 The action of tramadol to induce analgesia represents the  combination of two predominant mechanisms, reuptake  inhibition of the noradrenergic serotonergic system and  activation of the μ-opioid receptor and to a lesser extent the  δ- and κ-opioid receptors.569 It was suggested that tramadol  may also have a direct serotonin-releasing action.570 Given  the analgesic effect of tramadol is only partially reversed by  naloxone, its serotonergic and noradrenergic effects likely - represent its predominant analgesic action. Tramadol is onefifth to onetenth as potent as morphine.  In rats, tramadol could reduce MAC of isoflurane in a nalox­ one-sensitive manner.571 It was shown that intravenously  administered tramadol was effective for postthoracotomy  pain relief.572 Analgesic doses of tramadol may produce  less respiratory depression in part because of its non-opioid  receptor–mediated actions, and have minimal effects on  gastrointestinal motor function.573 Nevertheless, tramadol  used as a sole drug cannot be considered the drug of choice  after moderately severe painful surgery. The doses needed  to relieve pain in 80% of patients are much larger than the  usual dose of 50 to 100 mg.574 Tramadol added to lidocaine for intravenous regional - reuptake inhibitors, serotonin-norepinephrine reuptake  inhibitors, tricyclic antidepressants, triptans (e.g., sumat­ riptan), antipsychotics, anticonvulsants, antiparkinsonian  agents, cough and cold medications containing dextro­ methorphan, herbal products containing St. John’s wort,  and medications that inhibit the metabolism of serotonin,  such as monoamine oxidase inhibitors. Because symptoms  of serotonergic and norepinephrine withdrawal are possi­ ble upon abrupt cessation of tramadol, gradual tapering or  symptomatic support are necessary when tramadol admin­ istration is stopped.568  MORPHINE-6-GLUCURONIDE Morphine-6-glucuronide (M6G) is a potent metabolite of - use of neuraxial racemic ketamine is strongly discouraged.  Although further studies are needed to elucidate the specific  parameters (e.g., dose, duration of use) for ketamine in the  perioperative period, this analgesic can be considered on an  individual basis as part of a multimodal approach to postop­ erative analgesia. Tramadol Tramadol is a synthetic opioid that exhibits weak μ-agonist  activity and inhibits reuptake of serotonin and norepi­ nephrine, although the relative degree of contribution of  each modality to postoperative analgesia is not certain.86  Although tramadol exerts its analgesic effects primarily  through central mechanisms, it may have peripheral local - 570._x0001_ _x0007_Bamigbade TA, Davidson C, Langford RM, et al. Actions of tramadol,  its enantiomers and principal metabolite, O-desmethyltramadol, on  serotonin (5-HT) efflux and uptake in the rat dorsal raphe nucleus.  Br J Anaesth. 1997;79:352–356. _x0001_571._x0001_ _x0007_de Wolff MH, Leather HA, Wouters PF. Effects of tramadol on  minimum alveolar concentration (MAC) of isoflurane in rats. Br J  Anaesth. 1999;83:780–783. _x0001_572._x0001_ _x0007_James MF, Heijke SA, Gordon PC. Intravenous tramadol versus epi­ dural morphine for postthoracotomy pain relief: a placebo-controlled  double-blind trial. Anesth Analg. 1996;83:87–91. - 567._x0001_ _x0007_Dopfmer UR, Schenk MR, Kuscic S, et al. A randomized controlled  double-blind trial comparing piritramide and morphine for analgesia  after hysterectomy. Eur J Anaesthesiol. 2001;18:389–393. _x0001_568._x0001_ _x0007_Miotto K, Cho AK, Khalil MA, et al. Trends in tramadol: pharmacol­ ogy, metabolism, and misuse. Anesth Analg. 2017;124:44–51. _x0001_569._x0001_ _x0007_Halfpenny DM, Callado LF, Hopwood SE, et  al. Effects of trama­ dol stereoisomers on norepinephrine efflux and uptake in the rat  locus coeruleus measured by real time voltammetry. Br J Anaesth.  1999;83:909–915. - by histamine release, whereas atracurium (0.5 mg/kg) pro­ duced no significant hemodynamic changes.652  MONOAMINE OXIDASE INHIBITORS MAOI can underlie the most serious and potentially fatal  drug interaction with opioids. Combination of meperidine  and MAOI can induce the serotonin syndrome which is  caused by excess serotonin availability in the CNS at the  5-HT1A receptor and characterized by confusion, fever,  shivering, diaphoresis, ataxia, hyperreflexia, myoclonus,  or diarrhea. The phenylpiperidine series opioids, including  meperidine, tramadol, and methadone, appear to be weak  serotonin reuptake inhibitors and have all been involved  in serotonin toxicity reactions with MAOIs, whereas - 77  •  Pediatric Anesthesia 2433 Tramadol Tramadol is a relatively weak opioid with less respiratory  depressant effects. Two enantiomers provide analgesia;  one is an opioid mu receptor agonist and the other inhib­ its uptake of serotonin and noradrenaline. Clearance is less  in premature neonates but in children is similar to adults if  standard allometric scaling is applied. Tramadol is metabo­ lized by various pathways including via CYP2D6 to 0-des­ methyltramadol. This metabolite has mu-receptor affinity  approximately 200 times greater than tramadol.95 The  genetic polymorphism of CYP2D6 produces fast and slow  metabolizers that may produce a variable response among  children. The FDA has warned against using tramadol after  tonsillectomy in children with obstructive sleep apnea. One - dence of postoperative nausea/vomiting but lower pruritus  with tramadol).90 Advantages of tramadol for postoperative  analgesia include a relative lack of respiratory depression,  major organ toxicity, depression of gastrointestinal motil­ ity, and a theoretically lower potential for abuse.86 Com­ mon side effects (overall incidence of 1.6%-6.1%) include  dizziness, drowsiness, sweating, nausea, vomiting, dry  mouth, and headache.88 Tramadol should be used with  caution in patients with seizures or increased intracranial  pressure and is contraindicated in those taking monoamine  oxidase inhibitors.88  Regional Analgesic Techniques A variety of neuraxial (primarily epidural) and peripheral  regional analgesic techniques may be used for the effective  treatment of postoperative pain. In general, the analgesia - 573._x0001_ _x0007_Wilder Smith CH, Bettiga A. The analgesic tramadol has mini­ mal effect on gastrointestinal motor function. Br J Clin Pharmacol.  1997;43:71–75. _x0001_574._x0001_ _x0007_Thevenin A, Beloeil H, Blanie A, et al. The limited efficacy of trama­ dol in postoperative patients: a study of ED80 using the continual  reassessment method. Anesth Analg. 2008;106:622–627, table of  contents. - opioids and hydromorphone on human 5-HT3A receptors. Anesth  Analg. 2008;107:107–112. _x0001_ 92._x0001_ _x0007_Marincsak R, Toth BI, Czifra G, et al. The analgesic drug, tramadol,  acts as an agonist of the transient receptor potential vanilloid-1.  Anesth Analg. 2008;106:1890–1896. _x0001_ 93._x0001_ _x0007_Minami K, Ogata J, Uezono Y. What is the main mechanism of tra­ madol? Arch Pharmacol. 2015;388:999–1007. _x0001_ 94._x0001_ _x0007_Nishi M, Houtani T, Noda Y, et al. Unrestrained nociceptive response  and disregulation of hearing ability in mice lacking the nociceptin/ orphanin FQ receptor. EMBO J. 1997;16:1858–1864.</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</si>
  <si>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</si>
  <si>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</si>
  <si>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</si>
  <si>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</si>
  <si>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</si>
  <si>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</si>
  <si>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</si>
  <si>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</si>
  <si>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</si>
  <si>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</si>
  <si>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</si>
  <si>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</si>
  <si>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</si>
  <si>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Academy of Pain Medicine, not a statement about the theory and use of acupuncture."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</si>
  <si>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</si>
  <si>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</si>
  <si>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</si>
  <si>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</si>
  <si>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</si>
  <si>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</si>
  <si>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is believed to 'close the gate' by reducing the transmission of pain signals to the brain, thereby providing pain relief. This is the most accurate application of SCS to the gate control theory, as SCS devices stimulate large-diameter afferents to reduce pain transmission." }</t>
  </si>
  <si>
    <t>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</si>
  <si>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</si>
  <si>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</si>
  <si>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</si>
  <si>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</si>
  <si>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</si>
  <si>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</si>
  <si>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thromboxane A2 in platelets, by acetylation. This inhibition persists for the life of the platelet, which is about 7-10 days, due to the fact that platelets are unable to synthesize new COX-1 once it has been irreversibly inhibited. Therefore, the duration of aspirin's effect is related to the turnover rate of COX in platelets, which is relatively slow."</t>
  </si>
  <si>
    <t>production of TxA2 in platelets.145 COX-2, which leads  to antiinflammatory and analgesic effects, is 170 times  less sensitive than COX-1 to aspirin so only at high doses  can aspirin irreversibly inhibit both COX-1 and COX-2.146  Because platelets are anuclear, they are unable to synthe­ size new COX-1 once aspirin has irreversibly inhibited the  enzyme. Consequently, despite its short half-life of approxi­ mately 15 to 20 minutes, aspirin’s inhibitory effect persists  through the platelet lifespan of 7 to 10 days.147 The recovery of platelet function after aspirin depends  on platelet turnover. Generally, megakaryocytes generate  10% to 12% of platelets daily, so near normal hemostasis  is expected in 2 to 3 days after the last dose of aspirin with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By far the largest number of platelet abnormalities consists  of drug-related defects in the aggregation and release of plate­ lets. Aspirin irreversibly acetylates platelet cyclooxygenase,  the enzyme that converts arachidonic acid to prostaglandin  endoperoxidases. Because cyclooxygenase is not regener­ ated in the circulation within the life span of the platelet and  because this enzyme is essential for the aggregation of plate­ lets, one aspirin tablet may affect platelet function for a week.  All other drugs that inhibit platelet function (e.g., vitamin E,  indomethacin, sulfinpyrazone, dipyridamole, tricyclic anti­ depressant drugs, phenothiazines, furosemide, steroids) do  not inhibit cyclooxygenase function irreversibly; these drugs  disturb platelet function for only 24 to 48 hours. If emer­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typical platelet turnover. High platelet turnover diseases,  which result from increased production (e.g., essential  thrombocythemia) or increased consumption (e.g., inflam­ mation), may require more frequent than once daily aspirin  dosing.148 Immediate reversal of aspirin for emergencies  can be achieved with platelet transfusions.  NONSTEROIDAL ANTIINFLAMMATORY DRUGS Most NSAIDS are nonselective, reversible COX inhibitors  and therefore provide antipyretic, analgesic, and anti­ platelet aggregation effects.149 Platelet function normal­ izes 3 days after discontinuing the use of NSAIDS. Selective  COX-2 antagonists such as celecoxib were introduced in  the late 1990s to provide antiinflammatory, analgesic, and  TABLE 50.1  Common Classes of Antithrombotics,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- 99. The mechanism of action of thrombolytic drugs is through the activation of plasmin. Exogenous tissue plasminogen activators are more fibrin sensitive. All tissue plasminogen activators are both thrombolytics and anticoagulants since fibrinolysis generates increased amounts of circulating fibrin degradation products. This inhibits platelet aggregation. (359) 100. Surgery or puncture of noncompressible vessels is contraindicated within a 10-day period after the administration of thrombolytic drugs. (359) 101. Antiplatelet drugs are classified by their mechanism of action, such as cyclooxygenase inhibitors, thienopyridine derivates, and GPIIb/IIIa antagonists. Cyclooxygenase inhibitors include nonselective inhibitors such as aspirin or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</si>
  <si>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</si>
  <si>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</si>
  <si>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</si>
  <si>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</si>
  <si>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</si>
  <si>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</si>
  <si>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traditional nonsteroidal anti-inflammatory drugs (NSAIDs) is through inhibition of prostaglandin synthesis by blocking the enzyme cyclooxygenase (COX), specifically COX-1 and COX-2. This inhibition diminishes the production of prostaglandins, which are important mediators of pain and inflammation."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</si>
  <si>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respiratory depression may also be caused by errors in pro­ gramming or administration (i.e., operator error).37  NON-OPIOIDS Nonsteroidal Antiinflammatory Agents Nonsteroidal antiinflammatory drugs (NSAIDs) consist of a  diverse group of analgesic compounds with different phar­ macokinetic properties. The primary mechanism by which  NSAIDs exert their analgesic effect is through inhibition  of cyclooxygenase (COX) and synthesis of prostaglandins,  which are important mediators of peripheral sensitization  and hyperalgesia. In addition to being peripherally acting  analgesics, NSAIDs can also exert their analgesic effects  through inhibition of spinal COX.38 The discovery of at least  two COX isoforms (i.e., COX-1 is constitutive and COX-2 is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not only the source of nociception (if at all identifiable) but  suffering, dysfunction, psychosocial factors, and depen­ dence on the healthcare system. In addition, addiction has  been reported in high numbers of patients treated with  opioids for chronic pain, and overdoses, death rates, and  abuse of prescription opioids have become a public health  problem.84,88 Thus, the use of opioids as a sole treat­ ment modality in chronic nonmalignant pain is strongly  discouraged.47  NONSTEROIDAL ANTIINFLAMMATORY DRUGS  AND ANTIPYRETIC ANALGESICS NSAIDs and antipyretic analgesics (e.g., acetaminophen,  phenazones) inhibit COX, the enzymes that catalyze the  transformation of arachidonic acid (a ubiquitous cell com­ ponent generated from phospholipids) to prostaglandins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Pharmacologic agents that are particularly useful for the modulation of painful stimuli in the periphery are aspirin and nonsteroidal antiinflammatory agents (NSAIDs). These agents modulate painful stimuli by decreasing the synthesis of prostaglandins. (652, Table 40-2) MILLER’S ANESTHESIA REVIEW 452 66485457-66485438                 www.ketabpezeshki.com - kidney against their actions. Cyclooxygenase-1 acts on  arachidonic acid to form the vasodilator prostaglandins  that include PGD2, PGE2, and PGI2 (prostacyclin).21 Vaso­ dilation is through activation of cyclic adenosine mono­ phosphate (cAMP) to oppose the action of catecholamines,  angiotensin II, and AVP. Prostaglandins may be particu­ larly important in decreasing the vasoconstrictor activity of  angiotensin II on the afferent arteriole and mesangial cells.  Drugs that inhibit prostaglandin synthesis, such as nonste­ roidal anti-inflammatory agents, can upset this compensa­ tory mechanism and result in medullary ischemia. Kinins act directly as vasodilators, as well as stimulate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By far the largest number of platelet abnormalities consists  of drug-related defects in the aggregation and release of plate­ lets. Aspirin irreversibly acetylates platelet cyclooxygenase,  the enzyme that converts arachidonic acid to prostaglandin  endoperoxidases. Because cyclooxygenase is not regener­ ated in the circulation within the life span of the platelet and  because this enzyme is essential for the aggregation of plate­ lets, one aspirin tablet may affect platelet function for a week.  All other drugs that inhibit platelet function (e.g., vitamin E,  indomethacin, sulfinpyrazone, dipyridamole, tricyclic anti­ depressant drugs, phenothiazines, furosemide, steroids) do  not inhibit cyclooxygenase function irreversibly; these drugs  disturb platelet function for only 24 to 48 hours. If emer­</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</si>
  <si>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</si>
  <si>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</si>
  <si>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</si>
  <si>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</si>
  <si>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</si>
  <si>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</si>
  <si>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known active metabolites, which is in contrast to the statement. The text mentions that one of methadone's isomers has an inhibitory effect on NMDA receptors, indicating that it has active metabolites." }</t>
  </si>
  <si>
    <t>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actions with μ-, δ-, and κ-opioid receptors. Levorphanol is  also an NMDA receptor antagonist. The long half-life of the  drug increases the potential for drug accumulation.559  METHADONE Methadone is a potent μ-opioid receptor agonist, with the  longest half-life among the clinically used opioids. By vir­ tue of one of methadone’s isomers, it also exerts an inhibi­ tory effect on NMDA receptors, which are implicated in the  development of opioid tolerance, hyperalgesia, and chronic  pain. Furthermore, methadone inhibits the reuptake of  serotonin and norepinephrine, which may play a role in  antinociception and mood elevation. Methadone itself is  associated with less abuse potential than either morphine - 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t>
  </si>
  <si>
    <t>Ketamine and memantine are NMDA receptor</t>
  </si>
  <si>
    <t>A. allosteric regulators</t>
  </si>
  <si>
    <t>B. agonists</t>
  </si>
  <si>
    <t>C. inverse agonists</t>
  </si>
  <si>
    <t>D. antagonists</t>
  </si>
  <si>
    <t>{   "Answer": "A",   "Explain": "Ketamine acts as an allosteric regulator of the NMDA receptor, blocking its activity and producing its anesthetic effects." }</t>
  </si>
  <si>
    <t>excitatory neurotransmitter in the mammalian CNS.127  Typical NMDA receptors, defined pharmacologically by  their selective activation by the exogenous agonist NMDA,  are heteromers consisting of an obligatory GluN1 subunit  and modulatory GluN2 subunits. Channel opening requires  glutamate (or another synthetic agonist such as NMDA)  binding to the GluN2 subunit while the endogenous coago­ nist glycine binds to the GluN1 subunit. NMDA receptors  also require membrane depolarization to relieve voltage- dependent block by Mg2+. Depolarization is typically pro­ vided by the binding of glutamate to non-NMDA glutamate  receptors (discussed later). Because of this requirement  for both presynaptic transmitter release and postsynaptic  depolarization, synaptic NMDA receptors function as coin­ - B)27 and dexmedetomidine (Fig. 40.8, A andB)34 are distinc­ tive and can be related to the mechanisms of actions of these  drugs in the brain and central nervous system.1,3,43 Ket­ amine acts principally by binding to N-methyl-d-aspartate  (NMDA) receptors.43,88 Thus, with small to moderate doses,  ketamine has its primary effect by blocking excitatory glu­ tamatergic inputs to inhibitory interneurons.89,90 Impaired  control over pyramidal neurons is why increases in cerebral  metabolism, and the appearance of altered behavioral states  including hallucinations, dissociative states, euphoria, and  dysphoria, are common with low-dose ketamine. Brain  regions, such as the limbic system, cortex, and thalamus,  continue to communicate but with much less regulatory - homomeric receptors can be formed by certain α subunits.  In the CNS, nnAChRs are localized primarily presynapti­ cally.124 Homomeric α7 receptors have high permeability  to Ca2+, which can exceed that of NMDA receptors.124 In  contrast to GABAA and GlyRs, nnAChRs pass cations when  activated and therefore depolarize the membrane potential.  Receptors containing α4β2 subunits are very sensitive to  block by isoflurane.125,126 Relevance of nnAChR block to  immobilization, sedation, and unconsciousness by inhaled  anesthetics is unlikely because nnAChRs are also blocked  by nonimmobilizers, although it is possible that they do  contribute to amnesia. NMDA receptors are a major postsynaptic receptor sub­ type of inotropic receptors for glutamate, the principal - 88._x0001_ _x0007_Sinner B, Graf BM. Ketamine. Handb Exp Pharmacol. 2008:313–333. _x0001_ 89._x0001_ _x0007_Olney JW, Farber NB. Glutamate receptor dysfunction and schizo­ phrenia. Arch Gen Psychiatry. 1995;52:998–1007. _x0001_ 90._x0001_ _x0007_Seamans J. Losing inhibition with ketamine. Nat Chem Biol.  2008;4:91–93. _x0001_ 91._x0001_ _x0007_Lee U, Ku S, Noh G, Baek S, Choi B, Mashour GA. Disruption of fron­ tal-parietal communication by ketamine, propofol, and sevoflurane.  Anesthesiology. 2013;118:1264–1275. _x0001_ 92._x0001_ _x0007_Tsuda N, Hayashi K, Hagihira S, Sawa T. Ketamine, an NMDA- antagonist, increases the oscillatory frequencies of alpha-peaks on - areas) and thalamus, while stimulating parts of the limbic  system, including the hippocampus. This process creates  what is termed a functional disorganization of nonspecific  pathways in midbrain and thalamic areas. Ketamine acts  via antagonism of the excitatory glutamatergic NMDA  receptor. The NMDA receptor has a high expression in  the temporal cortex, hippocampus, basal ganglia, cerebel­ lum, and brainstem, all regions significantly affected by  ketamine. There is also evidence that ketamine depresses  transmission of impulses in the medial medullary reticu­ lar formation, which is important for transmission of  the affective-emotional components of nociception from  the spinal cord to higher brain centers. In volunteers  experiencing heat pain, functional magnetic resonance  imaging (MRI) studies showed ketamine produced a dose- - 51. Ketamine is a derivative of phencyclidine. The administration of ketamine produces unconsciousness and analgesia that is dose related. The exact mechanism by which ketamine exerts its effects is unknown. Ketamine occupies some m-opioid receptors in the brain and spinal cord, which may partially explain its analgesic effects. Ketamine also binds to the NMDA receptor, which is believed to mediate the general anesthetic actions of ketamine. Other receptors that ketamine interacts with include monoaminergic receptors, muscarinic receptors, and calcium ion channels. Functionally, ketamine is believed to cause selective depression of the projections from the thalamus to the limbic system and cortex. The anesthesia derived from the administration of ketamine has thus been termed a dissociative anesthesia. There have not been any drugs isolated that are able to antagonize - NMDAR, opioid receptors, and monoaminergic receptors.  *Vc (central compartment volume of a three compartment model). — — — 4' 3' 2' 2 3 4 6 5 1 1' 5' 6' S1(+) Ketamine hydrochloride H3CH2N+ Cl O 3'— — — 4' 2' 2 3 4 6 5 1 1' 5' 6' R1(−) Ketamine hydrochloride N+H2CH3 - ketamine and the NMDA antagonist CPP do.247,249 By  contrast, isoflurane blocks LTP in the hippocampal slice  by enhancing GABAA receptor–mediated inhibition (Fig.  19.12)250 or blocking neuronal nicotinic receptors,88 Long- term depression, a use-dependent weakening of excitatory  connections that is effectively a homeostatic counterpart  of LTP, is also blocked by isoflurane in  vitro.250 The dis­ crepancy between findings in  vivo and in  vitro remains  unexplained.  Spontaneously Active Circuits Spontaneous neuronal activity is decreased by volatile  anesthetics both in vivo and in cortical brain slices. This  effect is largely GABAA receptor-dependent and marked  even at low sedative concentrations.107 Because the cortical  brain slices lack subcortical input, these results suggest that - Anesthetics Use of receptor-specific agonists and antagonists provides  a pharmacologic method for bridging in vitro with in vivo  studies. In this approach, a receptor may be tested for its  contribution to a specific end point (e.g., immobility) accord­ ing to the criteria presented earlier. This approach was used  to exclude an important role for NMDA receptor block in  the immobilizing action of volatile anesthetics but did not  yield conclusive results for the roles of GABAA and GlyR for  immobilization,267,268 probably owing to the intricacies of  drug-receptor interactions on different levels of integration  in complex networks like the spinal cord. A complementary  pharmacologic approach using experimental anesthetics  that inhibit NMDA receptors in vitro with different poten­ cies supports the conclusion that NMDA receptor blockade - 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α2 Agonists include dexmedetomidine and clonidine. Opioid agonists include morphine, remifentanil, fentanyl, sufentanil, and alfentanil. Dopamine  agonists include droperidol and metoclopramide. Na+ (sodium) channel antagonists include lidocaine and bupivacaine. The letter “a” indicates the  interaction was characterized in an animal model. The thick diagonal line separates studies characterizing drug-drug interactions of hypnosis (bot­ tom half) and immobility (top half). GABA, Gamma aminobutyric acid (GABA agonist drugs include propofol, thiopental, methohexital, and etomidate;  GABABDZ agonist drugs that work via benzodiazepine binding site include midazolam and diazepam); NMDA, N-methyl-D-aspartate (NMDA receptor - cidence detectors, and this characteristic is thought to be  central to their role in learning and memory. NMDA recep­ tors are also involved in the development of chronic pain,  perhaps because of mechanisms similar to those underlying  synaptic plasticity, and in ischemia-induced excitotoxicity  by virtue of their capacity to allow entry of the ubiquitous  intracellular signal Ca2+. The nonhalogenated inhaled - 23  •  Intravenous Anesthetics 663 At high ketamine concentrations, sigma opioid recep­ tors are also affected, muscarinic receptors are blocked,  and GABAergic neurotransmission is facilitated. Its most  important action is the inhibition of NMDAR-mediated  glutamergic input to the GABAergic system leading to a  changing excitatory activity in the cortex and limbic sys­ tem that in the end results in unconsciousness. At the spi­ nal cord level, ketamine has potent antinociceptive effects  on NMDAR and inhibits acetylcholine release.273-275 The  anesthetized state has been termed dissociative anesthesia  because patients who receive ketamine alone appear to be  in a cataleptic state, in contrast with other states of anes­ thesia that resemble normal sleep. Patients anesthetized - 19  •  Inhaled Anesthetics: Mechanisms of Action 497 anesthetics xenon, nitrous oxide, and cyclopropane have  minimal effects on GABAA receptors but depress excitatory  glutamatergic synaptic transmission postsynaptically via  NMDA glutamate receptor blockade (Fig. 19.8).128,129  Volatile anesthetics can also inhibit isolated NMDA recep­ tors at higher concentrations.130 Along with presynaptic  inhibition of glutamate release, this might contribute to  their depression of NMDA receptor–mediated excitatory  transmission. A second class of inotropic glutamate receptors includes  the non-NMDA receptors, which are subdivided into AMPA  and kainate receptors based again on their sensitivities to  selective exogenous agonists.127 Inhaled anesthetics only - those of synaptic NMDA receptors, place them in an ideal  position to modulate synaptic plasticity. Indeed, reducing  or eliminating α5-GABAA receptors by pharmacologic or  genetic means attenuates the amnestic properties of the  GABAA receptor-selective anesthetic etomidate. However,  since elimination of α5-GABAA receptors from pyramidal  neurons does not reproduce this effect,226 modulation of  other cell types (interneurons or glia) may also play a role  in anesthetic-induced amnesia and other anesthetic end  points.  PRESYNAPTIC VERSUS POSTSYNAPTIC EFFECTS  ON SYNAPTIC TRANSMISSION General anesthetics have potent and specific effects on  synaptic transmission, including presynaptic actions (by  altering transmitter release) and postsynaptic actions (by  altering the postsynaptic responses of neurons to specific</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</si>
  <si>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</si>
  <si>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</si>
  <si>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</si>
  <si>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</si>
  <si>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</si>
  <si>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</si>
  <si>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"Nonselective COX inhibitors, such as aspirin, readily cross the blood–brain barrier, which is not the case with selective COX-2 inhibitors."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</si>
  <si>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asthma.164 - 152._x0001_ _x0007_Coxib and Traditional NSAID Trialists’ (CNT) Collaboration. Vascu­ lar and upper gastrointestinal effects of non-steroidal anti-inflam­ matory drugs: meta-analyses of individual participant data from  randomised trials. Lancet. 2013;382(9894):769–779. https://doi. org/10.1016/S0140-6736(13)60900-9. published Online First:  2013/06/04]. _x0001_153._x0001_ _x0007_Ferri N, Corsini A, Bellosta S. Pharmacology of the new P2Y12  receptor inhibitors: insights on pharmacokinetic and pharmaco­ dynamic properties. Drugs. 2013;73(15):1681–1709. https:// doi.org/10.1007/s40265-013-0126-z. published Online First:  2013/10/12].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</si>
  <si>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</si>
  <si>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</si>
  <si>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</si>
  <si>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</si>
  <si>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</si>
  <si>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</si>
  <si>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is a branch of the second cervical nerve root that emerges between the atlas and axis and ascends between the obliquus capitis inferior and semispinalis capitis muscles." }</t>
  </si>
  <si>
    <t>seen close to the nerve in this position. This technique is pre­ ferred for precision and safety of performing this block.302  Scalp Blocks. The scalp block is classically described with  potential blockade of seven nerves, including branches from  cervical spinal rami and from trigeminal division. The greater occipital, lesser occipital, and great auricular  nerves originate from ventral and dorsal rami of C2 and C3  spinal nerves. The greater occipital nerve travels up to the  vertex, and the lesser occipital nerve innervates skin behind  the ear. The ophthalmic division of trigeminal nerve gives off, by  the frontal nerve, supraorbital and supratrochlear nerves that  innervate the skin from the forehead to the lambdoidal suture. The zygomaticotemporal nerve is one of the two branches - panic membrane.286 To perform this block, the tragus is  everted, a 30-gauge needle is inserted into the tragus, and,  after an aspiration test, 0.2 mL of local anesthetic solution  is injected (see Fig. 76.61C).  Nerve Block of the Head Greater Occipital Nerve Block. The greater occipital  nerve arises from the second cervical nerve root that emerges  between the atlas and the axis. It ascends between the  obliquus capitis inferior and semispinalis capitis before pierc­ ing the latter muscle. It then becomes subcutaneous by pierc­ ing the trapezius aponeurosis, slightly inferior to the superior  Maxillary bone Sphenoid bone LA Fig. 76.59  Ultrasound imaging of suprazygomatic maxillary nerve - 76  •  Regional Anesthesia in Children 2415 nuchal line. At this point, the greater occipital nerve is most  often located immediately medial to the occipital artery. The  greater occipital nerve provides cutaneous innervation to  a major portion of the posterior scalp from the level of the  external occipital protuberance to the vertex. The landmarks to perform the greater occipital nerve  block are located at approximately two thirds of the distance  on a line drawn from the center of the mastoid to the exter­ nal occipital protuberance along the superior nuchal line,  where it lies medial to the occipital artery. The pulsation of  the occipital artery is easy to palpate. Palpation in this area  may elicit a paresthesia or uncomfortable feeling in the dis­ - tribution of the nerve. Usually a 25- or 27-gauge needle can  be used depending on the size of the patient. The needle is  directed at a 90-degree angle toward the occiput and, after  aspiration, 1 to 3 mL of local anesthetic is injected. When  the needle is withdrawn, pressure should be maintained  over the site of injection to promote the nerve impregna­ tion and to achieve hemostasis. Numbness over the top of  the head, after the injection, is a sign of a successful greater  occipital nerve block. An ultrasound-guided technique of greater occipital  nerve block has been described recently with good visu­ alization of the nerve. The nerve can be easily visualized  between the obliquus capitis inferior and the semispinalis  capitis muscle; the pulsation of the occipital artery can be - scalp blocks. All the nerves involved in the scalp’s sensitiv­ ity become superficial and accessible to the anesthetic. To  block the entire scalp, a circumferential infiltration of local  anesthetic solution (with 1:200,000 epinephrine), above  an imaginary line drawn from the occipital protuberance to  the eyebrows, passing along the upper border of the ear, is  necessary. Approximately 30 mL is required to perform this  ring block around the scalp. The most common complications associated with scalp  anesthesia are hematoma formation at the site of injection  and the risk for intravascular injection.  Nerve Block of the Neck Cervical Plexus Block. Cervical plexus blocks have few  but specific indications in pediatric surgery—cervical  lymph node biopsy, excision of thyroid nodules,303,304 and  surgery of vocal cords.305 Only the superficial branches are</t>
  </si>
  <si>
    <t>A tricyclic antidepressant in the secondary amine class is</t>
  </si>
  <si>
    <t>A. imipramine</t>
  </si>
  <si>
    <t>B. nortriptyline</t>
  </si>
  <si>
    <t>C. doxepin</t>
  </si>
  <si>
    <t>D. amitriptyline</t>
  </si>
  <si>
    <t>E. trazodone</t>
  </si>
  <si>
    <t>{   Answer: "D",   Explain: "A tricyclic antidepressant in the secondary amine class is nortriptyline." }</t>
  </si>
  <si>
    <t>include the tricyclic antidepressant drugs: amitriptyline,  imipramine, desipramine, doxepin, nortriptyline, trazo­ done, and others.422,423 Tricyclic antidepressant drugs  also block the reuptake of neurotransmitters and cause  their acute release. Given on a long-term basis, these drugs  decrease stores of noradrenergic catecholamines. Tricyclic  antidepressant drugs also produce side effects similar to  those of atropine (dry mouth, tachycardia, delirium, uri­ nary retention) and can cause changes on the ECG (changes  in the T wave, prolongation of the QRS complex, bundle  branch block or other conduction abnormalities, or PVCs).  Although arrhythmias induced by tricyclic antidepres­ - Are used for bone pain, neuropathic pain, lymphedema pain, headache,  and bowel obstruction ANTIDEPRESSANTS TCAs Desipramine, amitriptyline Are used for opioid-refractory neuropathic pain; often used with comorbid depres­ sion; secondary amine compounds (e.g., desipramine) have fewer  side effects and might be preferred SNRIs Duloxetine, milnacipran Good evidence exists for their use in some conditions but are overall less  effective than TCAs; better side-effect proﬁle than TCAs and are often tried ﬁrst SSRIs Paroxetine, citalopram Evidence for their use is scarce; if pain is the target, then other subclasses are pre­ ferred - The reuptake block leads to a stimulation of endogenous  monoaminergic pain inhibition in the spinal cord and brain.  Tricyclic antidepressants also have NMDA receptor antago­ nist, endogenous opioid enhancing, Na+ channel blocking,  and K+ channel opening effects, which can suppress periph­ eral and central sensitization. Block of cardiac ion channels  by tricyclics can lead to arrhythmias. In patients with isch­ emic heart disease, there may be increased risk of sudden  arrhythmia, and in patients with recent myocardial infarc­ tion, arrhythmia, or cardiac decompensation tricyclics  should not be used at all. Tricyclics also block histamine,  cholinergic, and adrenergic receptor sites. Adverse events of  antidepressants include sedation, nausea, dry mouth, con­ - antidepressants. An animal study demonstrated that pre­ treatment with amitriptyline increases morphine-induced  hypercarbia through pharmacodynamic processes, sug­ gesting that morphine doses should be reduced with careful  titration, if patients are receiving concomitant treatment  with tricyclic antidepressants.671 It was demonstrated that  perioperative administration of duloxetine, a potent selec­ tive serotonin and norepinephrine reuptake inhibitor,  can reduce morphine requirement after knee replacement  surgery.672  DIPHENHYDRAMINE Diphenhydramine, a histamine H1 receptor antagonist,  is used as a sedative, an antipruritic, and an antiemetic  agent. When administered alone, it modestly stimulates  ventilation by augmenting the interaction of hypoxic and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 - SECTION III  •  Anesthesia Management 1058 MOOD-ALTERING DRUGS Mood-altering drugs are the most frequently prescribed  medications in the United States.422,423 They include MAOIs,  SSRIs, phenothiazines, tricyclic antidepressant drugs, other  antidepressants that do not fall into previous drug category  classifications such as bupropion, and drugs of abuse such  as cocaine. MAOIs, which include isocarboxazid, phenelzine,  pargyline, tranylcypromine, and deprenyl, bind irreversibly to  the enzyme MAO, thereby increasing intraneuronal levels of  amine neurotransmitters (serotonin, norepinephrine, dopa­ mine, epinephrine). This increase is associated with an antide­ pressant effect, an antihypertensive effect, an antinarcoleptic - related pain. Enzyme selective NSAIDs (i.e., the COX-2-selective inhibitors) have a lower risk of GI bleeding as compared to nonenzyme selective drugs, even though they are comparable in their analgesic efficacy. (703) 29. Antidepressants are thought to exert their effect by normalizing sleep patterns, decreasing anxiety, and decreasing the patient’s perception of the pain. Antidepressants may enhance neurotransmitters acting on descending efferent inhibitory pain pathways, thus producing analgesia that is independent of their antidepressanteffects.Antidepressantscommonlyusedforthemanagementofchronic pain include tricyclic antidepressants and newer selective norepinephrine reuptake inhibitors (SNRIs). Examples of tricyclic antidepressants include the secondary amine agents (nortriptyline and desimipramine) and tertiary amine agents (amitriptyline and - imipramine), which are more poorly tolerated. Side effects of tricyclic antidepressants include dry mouth and urinary retention, and potentially worsening of preexisting heart block. The newer SNRIs (venlafaxine, duloxetine) are effective in treatment of neuropathicpain,suchaspainfuldiabeticperipheralneuropathy.ThoughSNRIshavea similar analgesic efficacy as tricyclic antidepressants, they are better tolerated because of a favorable side effect profile. (704) 30. The anticonvulsant drugs gabapentin and pregabalin are effective for pain management. These drugs are commonly used as they are fairly well tolerated with mild to moderate side effects like somnolence, drowsiness, and peripheral edema. They are also commonly used to treat all types of neuropathic pain. - motor (ataxia) function, which limit clinical use, particu­ larly in elderly patients. Other serious side effects have been  reported, including hepatotoxicity, thrombocytopenia, der­ matologic and hematologic reactions.94 Specific indications  include trigeminal neuralgia for sodium- and diabetic neu­ ropathy for calcium-channel blockers.95  ANTIDEPRESSANTS Antidepressants are used in the treatment of neuropathic  pain and headache. They are divided into nonselective  noradrenaline/5-HT reuptake inhibitors (amitriptyline,  imipramine, clomipramine, duloxetine, venlafaxine), prefer­ ential noradrenaline reuptake inhibitors (desipramine), and  selective 5-HT reuptake inhibitors (citalopram, fluoxetine). - ing tricyclic antidepressants require a preoperative ECG,  given the potential for a prolonged QT interval. Because tri­ cyclic antidepressants block the reuptake of norepinephrine  and serotonin, high doses may also result in augmented  responses to vasopressor drugs, with the potential for exag­ gerated hemodynamic changes. Patients taking lithium  require evaluation of electrolyte and creatinine concen­ trations. Discontinuation of lithium has also been associ­ ated with suicide. Continued perioperative use of selective  serotonin reuptake inhibitors (SSRIs) are associated with  increased surgical bleeding,457,458 whereas abrupt discon­ tinuation of SSRIs can also cause dizziness, chills, muscle  aches, and anxiety. Overall, it is still reasonable to continue  SSRI perioperatively in most patients, aside from those - in patients treated with classic triggering agents such as  antipsychotic drugs (e.g., phenothiazines, butyrophenones,  lithium), metoclopramide, antidepressants, and some - ized, triple-blinded, placebo-controlled study demonstrated  that preoperative administration of 300 mg pregabalin in  patients undergoing transperitoneal nephrectomy reduces  postoperative opioid consumption and decreases the area of  mechanical hyperalgesia.669  ANTIDEPRESSANTS Antidepressants are widely used to treat various chronic  inflammatory and neuropathic pain conditions. Results in  clinical studies were not consistent with respect to inter­ actions between opioids and antidepressants. An isobolo­ graphic analysis demonstrated that systemic amitriptyline  and morphine synergistically inhibit cutaneous orofacial  inflammatory pain in rats.670 Tricyclic antidepressants  may cause respiratory depression in patients with chronic  obstructive pulmonary diseases, and reduced CO2 sensi­ tivity has also been reported in patients receiving tricyclic</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</si>
  <si>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</si>
  <si>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</si>
  <si>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</si>
  <si>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</si>
  <si>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</si>
  <si>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is released from primary sensory neurons in the dorsal horn of the spinal cord, which is not an inhibitory substance that modulates the transmission of nociceptive signals." }</t>
  </si>
  <si>
    <t>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the substantia gelatinosa, where glutamate and substance  P release from the primary sensory neuron is inhibited by  opioids. Histamine receptors are known to participate in  spinal cord nociceptive transmission, and previous stud­ ies have suggested that histaminergic receptors are also  involved in the analgesic effects of morphine. An H1 antag­ onist and H3 agonist were found to potentiate the analgesic  and antiedematogenic effects of morphine, suggesting that  histaminergic and opioid spinal systems may be explored  for means of improving analgesia, as well as peripheral  antiinflammatory effects.63 Opioid-receptor ligand binding has been identified in  both presynaptic and postsynaptic sites in the dorsal horn  of the spinal cord. It is well known that opioids decrease - 10.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</si>
  <si>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</si>
  <si>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</si>
  <si>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</si>
  <si>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</si>
  <si>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</si>
  <si>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</si>
  <si>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leading to the sensation of pain."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</si>
  <si>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and chemokines.2 Many of these agents lead to opening (gat­ ing) of cation channels in the neuronal membrane. Such  channels include the capsaicin-, proton-, and heat-sensitive  transient receptor potential vanilloid 1 (TRPV1), or the ATP- gated purinergic P2X3 receptor. Gating produces an inward  current of Na+ and Ca++ ions into the peripheral nociceptor  terminal. If this depolarizing current is sufficient to activate  voltage-gated Na+ channels (e.g., Nav1.8), they too will  open, further depolarizing the membrane and initiating a  burst of action potentials that are then conducted along the  sensory axon to the dorsal horn of the spinal cord.2,3 Transmission of input from nociceptors to spinal neurons  that project to the brain is mediated by direct monosyn­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</si>
  <si>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</si>
  <si>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</si>
  <si>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</si>
  <si>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</si>
  <si>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</si>
  <si>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</si>
  <si>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"It is not necessary to treat myofascial pain early in the course of the disease, as the context suggests that acute lumbosacral pain may be myofascial in origin and require no further radiologic investigation." }</t>
  </si>
  <si>
    <t>Acute lumbosacral pain with no radicular symptoms in most cases may be myofascial in origin and require no further radiologic investigation. Chronic lumbosacral pain may arise from many parts of the vertebral unit; most commonly implicated are the sacroiliac joint, lumbar facets, and the intervertebral disks. Diagnostic nerve blocks involving injection of local anesthetic at these anatomic sites leading to temporary pain relief can aid in localizing the origin of pain. Diagnosis and treatment of the patient with low back pain rely on the location of pain (primarily radicular or lumbosacral) and the duration of symptoms (acute or chronic). (700-701) 7. The following pathophysiologic mechanisms result from degenerative changes in the spinal functional unit due to aging and injury, and can give rise to lumbosacral and/or lumbar radicular pain:</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</si>
  <si>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</si>
  <si>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</si>
  <si>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</si>
  <si>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</si>
  <si>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</si>
  <si>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</si>
  <si>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 that is involved in the regulation of attention, arousal, and the stress response, but it is not directly involved in the processing of pain signals."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</si>
  <si>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romuscular paralysis during induction of anesthesia).32,51 Cerebral cortex A B Noxious stimulation Spinothalamic tract Fig. 19.4  Inhaled anesthetics produce immobility at the spinal level.  (A) Decerebration by removal of the forebrain rostral to the black line  does not alter the minimum alveolar concentration of isoflurane in rats,  indicating that volatile anesthetic immobilization does not depend on  the cerebral cortex.28,29 (B) Anesthetics suppress the nocifensive with­ drawal reflex response to noxious stimulation transmitted to the dorsal  horn by sensory nerves at the spinal level. Current efforts are focused  on identifying the molecular, cellular, and anatomic substrates for this  effect.</t>
  </si>
  <si>
    <t>Gabapentin</t>
  </si>
  <si>
    <t>A. is structurally unrelated to GABA</t>
  </si>
  <si>
    <t>B. acts directly at GABA-binding site in the CNS</t>
  </si>
  <si>
    <t>C. inhibits voltage-dependent calcium channels</t>
  </si>
  <si>
    <t>D. is the drug of choice for fibromyalgia</t>
  </si>
  <si>
    <t>{   "Answer": "C",   "Explain": "Gabapentin blocks voltage-dependent calcium channels by binding to the α2-δ subunit, thereby reducing calcium influx and modulating nociceptive transmission." }</t>
  </si>
  <si>
    <t>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trigeminal neuralgia, complex regional pain syndrome, and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 -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administration of pregabalin is proposed as a promising  way of enhancing postoperative pain control. A random­ - SECTION II  •  Anesthetic Physiology 744 as dizziness. In addition to its use as a monotherapy, gaba­ pentin has been extensively used in multimodal drug ther­ apy in conjunction with TCAs and other anticonvulsants.1  Multimodal drug therapy provides better pain control,  requiring a smaller dose range for each drug included in  the regimen. Gabapentin also can treat complex regional  pain syndrome, phantom pain, trigeminal neuralgia,  cancer-related neuropathic pain, multiple sclerosis, spinal  cord injury, HIV-associated painful sensory neuropathy,  and glossopharyngeal neuralgia. The role of gabapentin in acute postoperative pain man­ agement remains unclear.  PREGABALIN Pregabalin is an anticonvulsant that has a high affinity to - mechanisms are the increased expression and trafficking of  ion channels (e.g., Na+, Ca++, TRP) and increased activ­ ity at glutamate (NMDA) receptor sites. The mechanisms  of action of antiepileptics include neuronal membrane  stabilization by blockage of pathologically active voltage- sensitive Na+ channels (e.g., carbamazepine, lamotrigine,  topiramate), blockage of voltage-dependent Ca++ channels  (gabapentin, pregabalin), inhibition of presynaptic release  of excitatory neurotransmitters (gabapentin, lamotrigine),  and enhancing the activity of GABA receptors (topiramate).  The most common adverse effects are impaired mental  (somnolence, dizziness, cognitive impairment, fatigue) and - Others Compounding creams with various drugs have been empirically tried, but no  evidence exists for effectiveness USED FOR NEUROPATHIC PAIN Multipurpose drugs As above As above ANTICONVULSANTS Gabapentinoids Gabapentin, pregabalin Are used ﬁrst for opioid-refractory neuropathic pain unless comorbid depression;  may have multipurpose uses in view of the evidence in postsurgical pain; both  drugs act as N-type calcium channel blockers in the CNS, but individuals vary in  response to one or the other Others Oxcarbazepine, lamotrigine,  topiramate, lacosamide,  valproate, carbamazepine,  phenytoin Evidence is scarce for all drugs listed; newer drugs are preferred because of - revolutionized by the widespread use of gabapentin, an  antiepileptic drug with very strong specificity for this prob­ lem.373 Gabapentin therapy is typically initiated at a dose  of 200 mg three times daily, with daily titration upward to  a maximum of 2 to 3 g/day. If neuropathic pain persists,  selective regional anesthesia or analgesia may be indi­ cated in an effort to break the cycle of spinal cord receptor  recruitment.374 Regional analgesia (see also Chapters 45 and 46) pro­ vided through an epidural or brachial catheter should  be considered for any trauma patient with a potential to  benefit from this approach because it will spare the use of  systemic opioids and facilitate early mobilization.375 Epi­ dural analgesia produces high levels of patient satisfaction  and improved pulmonary function after major thoracoab­</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</si>
  <si>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</si>
  <si>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</si>
  <si>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</si>
  <si>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</si>
  <si>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</si>
  <si>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</si>
  <si>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 statement 'C. no need to adjust dosing parameters with increasing age' is the correct answer. According to the context, IV PCA may provide advantages when assessing other patient-related outcomes such as patient satisfaction, and patients usually prefer IV PCA over other methods of opioid administration. However, there is no mention of adjusting dosing parameters with increasing age in the context."</t>
  </si>
  <si>
    <t>clear because the calculations of cost are complex. IV PCA may provide advantages when assessing other  patient-related outcomes such as patient satisfaction; these  outcomes have become more important as healthcare orga­ nizations use them as a measure of quality and a tool for  marketing purposes. Patients usually prefer IV PCA over  intravenously, intramuscularly, or subcutaneously admin­ istered PRN opioids. Greater patient satisfaction with IV  PCA may be the result of superior analgesia and perceived  control over the administration of analgesic medications  and avoidance of disclosing pain or securing analgesic  medication from nurses; however, the reasons for patient  satisfaction are complex and many factors may contribute  to or predict satisfaction with IV PCA. Although IV PCA use  TABLE 81.1  Intravenous Patient-Controlled Analgesia Regimens Drug Concentration Size of Bolus* - higher incidence of undesirable side effects such as respi­ ratory depression.31 Although the optimal demand dose  is uncertain, the data available suggest that the optimal  Analgesic Medication* Medication, concentration, and dose of drug Settings of PCA device: demand dose, lockout interval, continuous  basal infusion Amount of drug administered (including number of unsuccessful  and successful doses) Limits set (e.g., 1- and 4-h limits on dose administered) Supplemental or breakthrough analgesics  Routine Monitoring Vital signs: temperature, heart rate, blood pressure, respiratory  rate, average pain score Pain score at rest and with activity, pain relief  Side Effects Cardiovascular: hypotension, bradycardia, or tachycardia Respiratory status: respiratory rate, level of sedation Nausea and vomiting, pruritus, urinary retention - respiratory depression. The primary indication for transmucosal opioid therapy is for an adult opioid-tolerant oncology patient for breakthrough pain. (656-657) 21. Patient-controlled analgesia (PCA) is a method of delivering an opioid for analgesia to a patient. In this form of analgesic delivery, the patient controls his or her own administration of the opioid by pressing a button connected to a pump. The pump is programmed to deliver a preset small intravenous dose of opioid when triggered by the patient. The lockout interval is the interval of time that must pass after the last self-administered dose before the patient can deliver another small dose of opioid to himself or herself. (654) 22. There are several advantages of patient-controlled analgesia. These include high patient acceptance and for patients a sense of control, improved titration of drug, - 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 - Patient-controlled analgesia (PCA) with intravenous  opioids has been shown to be a safe and effective method of  opioid delivery for acute or procedure-related pain in both  children and adults with burn injury.243-246 PCA also pro­ vides benefit by allowing the patient to retain some degree  of control over his/her medical care (i.e., control coping). The analgesic efficacy of opioids decreases with time  resulting in the need for increasing dosage requirements to  achieve an equivalent effect. Opioid tolerance, a diminished  opioid anti-nociceptive effect following repeated exposure to  opioid, may be apparent as early as after 1 week of uninter­ rupted opioid use.175 It is not uncommon for these patients to  manifest opioid tolerance requiring dosage amounts that far  exceed standard textbook recommendations.248 Studies with - Most commonly, no background infusion is provided, and  the patient controls when he or she receives an analgesic  bolus. To avoid overdosing, these pumps have built-in safety  mechanisms such as lock-out times and limitations of the  total amount of drug delivered per time unit. PCA is a com­ mon technique for delivery of postoperative pain medica­ tion such as morphine, piritramide, fentanyl, tramadol, and  other drugs.208-212 In a systematic review, Walder and col­ leagues showed that the literature presented some evidence  that in the postoperative pain setting, PCA with opioids,  compared with conventional opioid treatment, improved  analgesia and decreased the risk of pulmonary complica­ tions; in general, patients preferred the technique.213 Strict  hospital guidelines may help avoid side effects such as  oversedation and respiratory depression.214 When epidural - teral opioid administration may be necessary in patients  who are unable to tolerate oral intake postoperatively. The  transition from parenteral to oral administration of opi­ oids usually occurs after the patient resumes oral intake  and postoperative pain has been stabilized with parenteral  opioids.  Intravenous Patient-Controlled Analgesia Various factors, including the aforementioned broad interpa­ tient and intrapatient variability in analgesic needs, variability  in serum drug levels (especially with intramuscular injection),  and administrative delays, may contribute to inadequate  postoperative analgesia. A traditional prescribed as-needed  (PRN) analgesic regimen probably cannot compensate for  these limitations. By circumventing some of these issues, IV  patient-controlled analgesia (PCA) optimizes delivery of anal­ gesic opioids and minimizes the effects of pharmacokinetic - ture, regulatory reports, and company safety statements  revealed only a handful of possible problems specific to TCI  device use, many of which were the result of user error and  none of which resulted in product recalls or patient harm.  PATIENT-CONTROLLED ANALGESIA AND  SEDATION A particular method of intravenous drug administration is  patient-controlled analgesia, mostly used for the postopera­ tive administration of analgesics or for patient-controlled  sedation (PCS) during therapeutic procedures. Although  PCA can be considered as a method of computer-controlled  or even closed-loop drug administration, most of these  pumps currently do not include pharmacokinetic or phar­ macodynamic algorithms. In some cases, the PCA or PCS  pump is set to deliver a low, constant or background flow  of medication. Additional doses of medication can be self- administered by the patient pressing a button as needed. - and pharmacodynamic variability in individual patients. IV  PCA is based on the premise that a negative-feedback loop  exists; when pain is experienced, analgesic medication is self- administered, and when pain is reduced, there are no further  demands. When the negative-feedback loop is violated, exces­ sive sedation or respiratory depression may occur. Although  some equipment-related malfunctions can occur, the PCA  device itself is relatively free of problems, and most problems  related to PCA use result from user or operator error.30 A PCA device can be programmed for several variables,  including the demand (bolus) dose, lockout interval, and  background infusion (Table 81.1). An optimal demand or  bolus dose is integral to the efficacy of IV PCA because an  insufficient demand dose may result in inadequate anal­ gesia, whereas an excessive demand dose may result in a - patients is not recommended, a background infusion in  opioid-tolerant or pediatric patients may be effective (see  later sections, “Opioid-Tolerant Patients” and “Pediatric  Patients”) (also see Chapter 24). When compared with traditional PRN analgesic regi­ mens, IV PCA provides superior postoperative analgesia and  improves patient satisfaction, but the presence of economic  benefits is not clear.33 A metaanalysis revealed that IV PCA  (vs. as-needed opioids) provides significantly better analge­ sia and patient satisfaction; however, these patients used  more opioids and had a more frequent incidence of pruritus  than those treated with PRN opioids, but there was no dif­ ference in the incidence of adverse events.33 With regard to  economic outcomes, whether IV PCA is less expensive than  traditional PRN intramuscular opioid administration is not - on the medication in the PCA pump; varying the interval  within this range appears to have no effect on analgesia or  side effects.30 Most PCA devices allow administration of a continuous  or background infusion in addition to the demand dose. Ini­ tially, routine use of a background infusion predicted cer­ tain advantages, including improved analgesia, especially  during sleep; however, analgesic benefits of a background  infusion have not been successful in opioid-naïve patients.  A background infusion only increases the analgesic dos­ age used and the incidence of adverse respiratory events  in the postoperative period, especially in adult subjects.  Furthermore, use of a nighttime background infusion does  not improve postoperative sleep patterns, analgesia, or  recovery profiles.32 Although routine use of continuous or  background infusion as part of IV PCA in adult opioid-naïve - thus also been applied to PCA and PCS. With these patient- maintained analgesia and patient-maintained sedation  systems, the system administers a TCI of analgesic or seda­ tive, usually starting at a fixed low-target concentration,  and after an initial period the patient is able to influence  the target concentration. In some initial studies the target  concentration was increased or decreased by a researcher  using an algorithm,70,74,180,211,222,223 but in others the  patient was able to activate target concentration increases  by pressing the button of a handset, once a lockout period  had passed.224 Van den Nieuwenhuyzen and colleagues demonstrated  the advantages of PCA-TCI with alfentanil over routine  morphine PCA for postoperative analgesia.74,180,222,223  Analgesia support using effect-site targeted TCI of remifen­ - analgesia is contraindicated during labor, remifentanil PCA  has been suggested as an alternative. Pilot trials suggested  that this alternative is safe under strict observation.215-220  However, a more recently published randomized-controlled  trial showed that, in comparison with epidural analgesia,  not only was remifentanil PCA associated with lower sat­ isfaction scores, it was also associated with lower maternal  oxygen saturation values.221 Although popular, PCA systems are imperfect, as they  administer boluses that result in a time course of clinical  effect that is unlikely to accurately match the time course  of the painful stimulus the patient is suffering. The same  applies to PCS systems, except that here the bolus will pro­ vide a time course of sedation or anxiolysis that does not  match the experience of the patient. TCI technology has - 17. What benefit does the intramuscular administration of analgesic agents have over oral administration? What are some problems with this method of administration? 18. Does ketamine have a role in the perioperative period? What are the side effects of low dose ketamine therapy? 19. How is a patient taking oral buprenorphine managed preoperatively, intraoperatively, and postoperatively? 20. What are the advantages and disadvantages of the subcutaneous, transdermal, and transmucosal administration of opioids? 21. Describe patient-controlled analgesia (PCA). What is the lockout interval? 22. What are some of the advantages of patient-controlled analgesia? 23. How do neuraxially administered opioids exert their effect? 24. Whataresomeofthepotentialbenefitsofneuraxialopioidsforpostoperativeanalgesia? - Schraag and colleagues studied the efficacy and safety  of a remifentanil patient-maintained analgesic system for  early analgesia after orthopedic surgery.224 If the patient  operated an activating handset then the target concentra­ tion was increased by 0.2 ng/mL; otherwise the system  gradually reduced the target. The system was found to  provide satisfactory analgesia, with little sedation and few  respiratory adverse effects. Jeleazcov and colleagues have developed and studied a  TCI-PCA system for hydromorphone.225 With this system  the patient is also able to request higher target concentra­ tions by means of a button push. The authors found that  patients using this system after cardiac surgery had satis­ factory pain control with only moderate adverse effects. The initial developments of PCS systems enabled the  patient to request bolus drug administration (propofol or - to severe postoperative pain.172,175 Use of intramuscular  injections is strongly discouraged because of the pain asso­ ciated with injection and variable absorption of analgesic  medications. Fear of needles may inhibit control of postop­ erative pain because pediatric patients may choose to suffer  in silence rather than receive a painful and anxiety-provok­ ing intramuscular injection. Addressing medication-related  side effects is important to alleviate patient-related distress  and improve compliance with the postoperative analgesic  regimen. Use of an IV PCA device allows individualization of anal­ gesic requirements and offers pediatric patients autonomy.  Children as young as 4 years have the cognitive and physi­ cal capability to appropriately use an IV PCA device.176  Although morphine is the standard by which other opioids  are compared, morphine does not appear to have an anal­</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</si>
  <si>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</si>
  <si>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</si>
  <si>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</si>
  <si>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</si>
  <si>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</si>
  <si>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</si>
  <si>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not directly dependent on the histology of the nerve, as the agent's ability to lyse the nerve is based on its chemical composition and concentration, not the type of nerve tissue it is applied to."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</si>
  <si>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</si>
  <si>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</si>
  <si>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</si>
  <si>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</si>
  <si>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</si>
  <si>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</si>
  <si>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intercostal blocks with bupivacaine will provide marked pain relief, but little difference in vital capacity, as per the context provided. The text states that the duration of analgesia is limited to the duration of action of the local anesthetic used, and the blocks will need to be repeated to have any useful effect on postoperative lung function."</t>
  </si>
  <si>
    <t>53  •  Anesthesia for Thoracic Surgery 1711 LOCAL ANESTHETICS/NERVE BLOCKS Intercostal Nerve Blocks Regional blocks of the intercostal nerves supplying the der­ matomes of the surgical incision can be an effective adjunct  to methods of postthoracotomy analgesia. These can be  done percutaneously or under direct vision when the chest  is open. The duration of analgesia is limited to the duration  of action of the local anesthetic used, and the blocks will  need to be repeated to have any useful effect on postopera­ tive lung function. Indwelling intercostal catheters are an  option but they can be difficult to position reliably percuta­ neously. Nerve blocks are useful supplements for the pain  associated with the multiple small-port incisions and chest  drains after VATS. It is important to avoid injection into the - acute post-thoracotomy analgesia. Pain Pract. 2012;12:175. _x0001_337._x0001_ _x0007_Omran A. A randomized study of the effects of gabapentin versus  placebo on post-thoracotomy pain and pulmonary function. Egypt J  Anaesth. 2002;21:277. _x0001_338._x0001_ _x0007_Khalil K, Boutrous M, Irani A, et  al. Operative intercostal nerve  blocks with long-acting bupivacaine liposome for pain control after  thoracotomy. Ann Thorac Surg. 2015;100:2013. _x0001_339._x0001_ _x0007_Mehran R, Martin L, Baker C, et  al. Pain management in an  enhanced recovery pathway after thoracic surgical procedures. Ann  Thorac Surg. 2016;102:e595. _x0001_340._x0001_ _x0007_Ballantyne JC, Carr JB, deFerranti S, et al. The comparative effects - 2011;114:1446. _x0001_344._x0001_ _x0007_Leurcharusmee P, Aruntasupakul V, de la Garza D, et al. Reliability  of waveform analysis as an adjunct to loss of resistance for thoracic  epidural blocks. Reg Anesth Pain Med. 2015;40:694. _x0001_345._x0001_ _x0007_Hansdottir V, Wostenborghs R, Nordberg G. The pharmacokinet­ ics of continuous epidural sufentanil and bupivacaine infusion after  thoracotomy. Anesth Analg. 1996;83:394. _x0001_346._x0001_ _x0007_Gruber EM, Tschernko EM, Kritzinger M, et al. The effects of thoracic  epidural analgesia with bupivacaine 0.25% on ventilatory mechan­ ics in patients with severe chronic obstructive pulmonary disease.  Anesth Analg. 2001;92:1015. - techniques, and timing for optimal analgesia following TAP  block need further examination. A host of truncal blocks  have been described to provide analgesia for the thoracic  and abdominal wall. These blocks are yet to be compared  head-to-head with well-established analgesic modality. The analgesic efficacy and the mechanism of interpleu­ ral analgesia are no longer controversial (i.e., sensory or  sympathetic block, or both). Interpleural analgesia is infe­ rior to epidural and paravertebral analgesia for control of  postoperative pain, preservation of lung function after tho­ racotomy, and reduction of postoperative pulmonary com­ plications.113 Intercostal blocks may provide short-term  postoperative analgesia and may be repeated postopera­ tively; however, the incidence of pneumothorax increases - epidural local anesthetic blockade, similar to the response in  animals without neuraxial block. The cardiac sympathec­ tomy of thoracic epidural blockade abolished this increase  in contractility (Fig. 53.7).43 Because of the increased risk  of postoperative respiratory complications in these patients,  TABLE 53.1  Recommendations for Prevention of  Postoperative Atrial Fibrillation (AF) in Thoracic Surgery All Patients High Risk for AF Includes: Anterior mediastinal mass,  lobectomy, pneumonectomy, and  esophagectomy Continue β-blockers if taken  preoperatively Diltiazem, if preserved cardiac func­ tion and not taking β-blockers Magnesium if serum level is  low or suspected total body  stores depleted Consider amiodarone - 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 - low ˙VA/ ˙Q ratios that can be converted over time to resorption  atelectasis. Thus the protection against atelectasis formation  during anesthesia by the obstructive lung disease might not  last long. Regions with low ˙VA/ ˙Q can be replaced by atelec­ tasis as a result of slow absorption of gas behind occluded air­ ways later during surgery and in the postoperative period.  REGIONAL ANESTHESIA The ventilatory effects of regional anesthesia depend on the  type and extension of motor blockade. With extensive blocks  that include all the thoracic and lumbar segments, inspi­ ratory capacity is reduced by 20% and expiratory reserve  volume approaches zero.152,153 Diaphragmatic function,  however, is often spared, even in cases of inadvertent exten­ sion of subarachnoid or epidural sensory block up to the - are associated with the use of thoracic epidural analgesia  during the perioperative period.2 The prevention of atelec­ tasis and secondary infections have been attributed to bet­ ter preservation of the functional RV, efficient mucociliary  clearance, and alleviation of the inhibiting reflexes acting  on the diaphragm in patients receiving epidural analge­ sia.319 Chest physiotherapy, incentive spirometry, and early  ambulation are crucial in order to minimize pulmonary  complications after lung resection. For an uncomplicated  lung resection, early extubation is desirable to avoid poten­ tial complications that can arise as a result of prolonged intu­ bation and mechanical ventilation. Current therapy to treat  acute respiratory failure is supportive therapy attempting  to provide better oxygenation, treat infection, and provide  vital organ support without further damaging the lungs. - regional, or general anesthesia with OLV or TLV.218 For  minor diagnostic procedures, VATS can be done in the  awake patient. Intercostal nerve blocks performed at the  level of the incision and two interspaces above and below  provide adequate analgesia. Partial collapse of the lung on  the side of surgery occurs when air enters the pleural cav­ ity. When using local anesthesia with the patient awake,  it is hazardous to insufflate gases under pressure into the  hemithorax in an attempt to increase visualization of  the pleural space. Although many patients suffer from  advanced pulmonary disease, changes in PaO2, PaCO2, and  cardiac rhythm are usually minimal during the procedure  when it is performed under local anesthesia and the patient  is breathing spontaneously.219 However, it is recommended  that a high FiO2 is delivered via a facemask to overcome</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</si>
  <si>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</si>
  <si>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</si>
  <si>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</si>
  <si>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</si>
  <si>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</si>
  <si>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</si>
  <si>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therefore option B is the correct answer." }</t>
  </si>
  <si>
    <t>pain assessment. Standardization of pain measurement is  difficult because of the subjective nature of the variable. It is  therefore helpful to incorporate standardized pain measure­ ment scales into the preoperative evaluation process. The  scales may either be single-dimension scales, such as visual  analog and numeric rating scales, or multidimensional scales  such as the McGill pain questionnaire,460 and Modified Brief  Pain Inventory—Short Form.461 Although multidimensional  scales are longer, they capture a broader range of important  details. For example, the 9-item Modified Brief Pain Inven­ tory—Short Form captures details on the pain intensity, pain  location, adequacy of analgesic treatment, and pain-related  interference in activities. Consistent use of the same scale  during the perioperative episode of care allows comparison  when reassessments are performed after surgery. The preoperative evaluation provides an important - lem. This includes an extensive biographic history and  behavioral analysis along with the use of questionnaires.  Most questionnaires include scoring systems for pain  intensity (e.g., numerical or visual analog scales), but pain  behavior (e.g., West-Haven-Yale Multidimensional Pain  Inventory), multidimensional pain quality, cognitive cop­ ing, fear (e.g., State-Trait-Anxiety-Inventory), depression,  and other associated symptoms are far more relevant. Indi­ cations for psychological pain management are relevant  somatization, depressive disorders, inadequate coping, drug  abuse, and high levels of pain behavior reinforced by the  environment (e.g., family members). A key factor is moti­ vational change for acceptance of the complex therapeutic  program.52 Some types of pain syndromes, such as chronic  headache, inflammatory rheumatic pain, or unspecific</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</si>
  <si>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</si>
  <si>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</si>
  <si>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</si>
  <si>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</si>
  <si>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</si>
  <si>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as mentioned in the context." }</t>
  </si>
  <si>
    <t>unable to provide clinically relevant analgesia.35,37 Elimi­ nation half-life from cerebrospinal fluid (CSF) is similar to  that from plasma, but CSF concentrations are very high  after epidural injection; therefore it takes 12 to 24 hours  before they decrease below minimal effective concentra­ tions (near 10 ng/mL). Usual doses of neuraxial narcotics  are listed in Table 76.4. Short-acting lipid-soluble opi­ oids (fentanyl, sufentanil) can be used, but, as in adults,  they do not significantly prolong postoperative pain relief  unless repeat injections are given or a continuous infusion  is established. Their analgesic effect is mainly a systemic  effect, and the patient may experience acute respiratory  depression (sudden apnea); this condition is very different  from the progressive and delayed respiratory depression, -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 Bacterial meningitis and epidural abscess are rare, but poten­ tially catastrophic, infectious complications of all neuraxial - 45  •  Spinal, Epidural, and Caudal Anesthesia 1427 opioids. For example, the relative intrathecal to intrave­ nous potency of morphine is 200 to 300 to 1, whereas for  fentanyl and sufentanil it is only 10 to 20 to 1.185 In addi­ tion to respiratory depression, intrathecal opioids have  other side effects including nausea and vomiting, pruritus,  and urinary retention. These are discussed later in the  Complications section.  Hydrophilic Opioids. Preservative-free morphine is the  most widely used hydrophilic opioid in spinal anesthe­ sia. It has a slow onset but provides analgesia for up to 24  hours.186 Adequate analgesia is achieved with 100 μg, with  minimal side effects for cesarean deliveries, whereas the - 267._x0001_ _x0007_Sultan P, Gutierrez MC, Carvalho B. Neuraxial morphine  and respiratory depression: finding the right balance. Drugs.  2011;71(14):1807–1819. _x0001_268._x0001_ _x0007_Carvalho B, Roland LM, Chu LF, et al. Single-dose, extended-release  epidural morphine (DepoDur) compared to conventional epidural  morphine for post-cesarean pain. Anesth Analg. 2007;105(1):176– 183. _x0001_269._x0001_ _x0007_Hartrick CT, Martin G, Kantor G, et al. Evaluation of a single-dose,  extended-release epidural morphine formulation for pain after knee  arthroplasty. J Bone Joint Surg Am. 2006;88(2):273–281. _x0001_270._x0001_ _x0007_Kroin JS, Buvanendran A, Beck DR, et  al. Clonidine prolongation - Single-dose epidural administration of lipophilic and  hydrophilic opioids is used to provide postoperative analge­ sia, with considerations generally similar to those discussed  for single-dose intrathecal administration of opioids. A sin­ gle bolus of epidural fentanyl may be administered to pro­ vide rapid postoperative analgesia; however, diluting the  epidural dose of fentanyl (typically 50-100 μg) in at least  10 mL of preservative-free normal saline will decrease the  onset and prolong the duration of analgesia, possibly as a  result of an increase in initial spread and diffusion of the lipo­ philic opioid. Single-dose epidural morphine is effective for  postoperative analgesia and use of a single-dose hydrophilic  opioid may be especially helpful in providing postoperative - anesthesia and one in the setting of CSE.323  RESPIRATORY Neuraxial opioids are commonly added to local anes­ thetic solutions to improve the quality and duration of  neuraxial anesthesia and analgesia. The risk of respira­ tory depression associated with neuraxial opioids is dose  dependent, with a reported frequency that approaches  3% after the administration of 0.8 mg of intrathecal mor­ phine.392 Respiratory depression may stem from rostral  spread of opioids within the CSF to the chemosensitive  respiratory centers in the brainstem.65 With lipophilic  anesthetics, respiratory depression is generally an early  phenomenon occurring within the first 30 minutes;  respiratory depression has never been described more  than 2 hours after the administration of intrathecal  fentanyl or sufentanil.225 With intrathecal morphine, - epidural analgesia when the epidural catheter’s location is  not congruent with the surgical incision (e.g., lumbar epi­ dural catheter for thoracic surgery). Smaller doses of epi­ dural morphine may be required for elderly patients and  thoracic catheter sites. Commonly used dosages for intra­ thecal and epidural administration of neuraxial opioids are  provided in Table 81.4.  TABLE 81.3  Properties of Neuraxial Opioids Property Lipophilic Opioids Hydrophilic Opioids Common drugs Fentanyl, sufentanil Morphine, hydromorphone Onset of analgesia Rapid onset (5-10 min) Delayed onset (30-60 min) Duration of analgesia* - extended-release epidural morphine formulation. Anesthesiology.  2005;102:1014–1022. _x0001_544._x0001_ _x0007_Hartrick CT, Martin G, Kantor G, et al. Evaluation of a single-dose,  extended-release epidural morphine formulation for pain after knee  arthroplasty. J Bone Joint Surg Am. 2006;88:273–281. _x0001_545._x0001_ _x0007_Atkinson Ralls L, Drover DR, Clavijo CF, et al. Prior epidural lidocaine  alters the pharmacokinetics and drug effects of extended-release epi­ dural morphine (DepoDur(R)) after cesarean delivery. Anesth Analg.  2011;113:251–258. _x0001_546._x0001_ _x0007_Caraco Y, Tateishi T, Guengerich FP, et  al. Microsomal codeine - the pharmacologic control of opioid-induced pruritus. Sero­ tonin receptor antagonists may also be an effective modal­ ity in the prevention of neuraxial opioid-induced pruritus.  The use of epidural morphine is associated with postpartum  reactivation of herpes simplex labialis.  Respiratory Depression. Neuraxial opioids used in  appropriate doses are not associated with a more frequent  incidence of respiratory depression than that seen with  systemic administration of opioids. The incidence of respi­ ratory depression with neuraxial administration of opioids  is dose dependent and typically ranges from 0.1% to 0.9%.  The incidence of respiratory depression, as defined by a slow</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</si>
  <si>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</si>
  <si>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</si>
  <si>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</si>
  <si>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</si>
  <si>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</si>
  <si>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</si>
  <si>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will lead to a decrease in cardiac output, as the aortic valve is no longer able to fill the ventricles with blood, leading to a decrease in cardiac output." }</t>
  </si>
  <si>
    <t>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 - dampening the expected increase in preload. The preload  changes with infrarenal aortic cross-clamping also may  depend on the status of the coronary circulation. Patients  with severe ischemic heart disease responded to infrarenal  aortic cross-clamping with significantly increased cen­ tral venous (35%) and pulmonary capillary (50%) pres­ sure, whereas patients without CAD had decreased filling  pressure. Echocardiographically detected segmental wall  motion abnormalities occur in up to 30% of patients during  infrarenal aortic reconstruction, with over 60% occurring  at the time of aortic cross-clamping. Patients with aortoiliac  occlusive disease may have less hemodynamic response to  infrarenal aortic cross-clamping than do patients with AAA  disease, perhaps as a result of more extensive periaortic col­ - do not increase Coronary flow Contractility CO Fig. 56.2  Systemic hemodynamic response to aortic cross-clamping.  Preload (asterisk) does not necessarily increase with infrarenal clamp­ ing. Depending on splanchnic vascular tone, blood volume can be  shifted into the splanchnic circulation and preload will not increase.  Ao, Aortic; AoX, aortic cross-clamping; CO, cardiac output; R art, arterial  resistance. TABLE 56.5  Percent Change in Cardiovascular Variables  on Initiation of Aortic Occlusion PERCENT CHANGE AFTER OCCLUSION Cardiovascular Variable Supraceliac Suprarenal- Infraceliac Infrarenal Mean arterial blood  pressure 54 5* 2* - The cardiovascular response to infrarenal aortic cross- clamping is less significant than with high aortic cross- clamping (see Table 56.5). Although several clinical reports  have noted no significant hemodynamic response to infra­ renal cross-clamping, the hemodynamic response generally  consists of increases in arterial pressure (7% to 10%) and sys­ temic vascular resistance (20% to 32%), with no significant  change in heart rate. Cardiac output is most consistently  decreased by 9% to 33%. Reported changes in ventricular  filling pressure have been inconsistent. Blood volume redis­ tribution may affect preload with infrarenal aortic cross- clamping (see Fig. 56.3). In this situation, blood volume  below the clamp shifts to the compliant venous segments  of the splanchnic circulation above the clamp, thereby - of the sudden increase in venous capacitance that accompanies unclamping. Even when the aortic cross-clamp is infrarenal, unclamping can result in a decrease in the systolic blood pressure by about 40 mm Hg. Methods for minimizing the hypotension include adequate volume replacement before unclamping and the gradual removal of the aortic cross-clamp to allow time for the pooled venous blood to circulate. It is prudent to use only short-acting vasodilators, such as inhaled agents, nitroprusside, or nitroglycerin, to treat increases in the systemic vascular resistance during aortic cross-clamping so that their effects can be reversed with titration or by discontinuation before unclamping of the aorta. The systemic vascular resistance may be increased after - volume, and anesthetic drugs and technique. Management of the patient during aortic cross-clamping should be aimed toward decreasing the systolic blood pressure and cardiac filling pressures. Pharmacologic agents that could be administered might include inhaled anesthetic agents, nitroprusside, or nitroglycerin. (405) 141. Intraoperative fluid management during surgery for resection of an aortic aneurysm is best guided by the data obtained from hemodynamic monitors, either from arterial pulse pressure variation, stroke volume variation, central venous and pulmonary arterial pressures, or transesophageal echocardiography. Optimal fluid management can be administered with appropriate hemodynamic monitoring. (405) 142. Hypotension frequently accompanies unclamping of the abdominal aorta during the resection of an aortic aneurysm. The hypotension is believed to occur as a result - 56  •  Anesthesia for Vascular Surgery 1833 the direction and magnitude of such changes (Fig. 56.2).  Cross-clamping of the proximal descending thoracic aorta  increases mean arterial, central venous, mean pulmo­ nary arterial, and pulmonary capillary wedge pressure  by 35%, 56%, 43%, and 90%, respectively, and decreases  the cardiac index by 29%.55 Heart rate and left ventricu­ lar stroke work are not significantly changed. Supraceliac  aortic cross-clamping increases mean arterial pressure by  54% and pulmonary capillary wedge pressure by 38%.56  Ejection fraction, as determined by two-dimensional echo­ cardiography, decreases by 38%. Despite normalization  of systemic and pulmonary capillary wedge pressure with  anesthetic agents and vasodilator therapy, supraceliac - aortic cross-clamping causes significant increases in left  ventricular end-systolic and end-diastolic area (69% and  28%, respectively), as well as wall motion abnormalities  indicative of ischemia in 11 of 12 patients (Table 56.5).  Aortic cross- clamping at the suprarenal level causes simi­ lar but smaller cardiovascular changes and clamping at the  infrarenal level is associated with only minimal changes  and no wall motion abnormalities. The marked increases in ventricular filling pressure (pre­ load) reported with high aortic cross-clamping have been  attributed to increased afterload and redistribution of blood  volume, which is of prime importance during thoracic aor­ tic cross-clamping. The splanchnic circulation, an impor­ tant source of functional blood volume reserve, is central to - gestive of kinking, thrombus, or stenosis.  Vascular Surgery/Endovascular Procedures Patients undergoing vascular procedures are at increased  risk of perioperative cardiovascular morbidity and mortal­ ity. Applications of TEE in this setting include monitoring  for ischemia, assessment of systolic and diastolic function,  and guidance for fluid resuscitation. In open abdominal  aortic aneurysm repair, significant increases in afterload  and wall tension occur with application of the cross clamp.  After aortic occlusion, LVEF significantly decreases and  EDV and ESV increase.150 New or worsening RWMAs have  been reported in up to one-third of patients, and occur  more frequently with suprarenal versus infrarenal clamp­ ing.151 Persistent RWMAs after several hours have been  associated with postoperative MI.151 With unclamping of - aortic cross-clamping can be dramatic, depending primar­ ily on the level at which the cross-clamp is applied. Arte­ rial hypertension above the clamp and arterial hypotension  below the clamp are the most consistent components of  the hemodynamic response to aortic cross-clamping at  any level. The increase in arterial blood pressure above the  clamp is primarily due to the sudden increase in impedance  to aortic blood flow and the resultant increase in systolic  ventricular wall tension or afterload. However, factors such  as myocardial contractility, preload, blood volume, and  activation of the sympathetic nervous system also may be  important.54 Cross-clamping of the aorta at or above the  diaphragm results in the most profound increases in arte­ rial blood pressure unless diverting circulatory support or - aortic occlusion have a significant impact on the cardiovas­ cular system, as well as on other vital organs rendered isch­ emic or hypoperfused. Ischemic complications may result  in renal failure, hepatic ischemia and coagulopathy, bowel  infarction, and paraplegia. With EVAR now common, an  increasing proportion of patients undergoing open repair  have anatomically complex aneurysms, many of which  require suprarenal cross- clamping.53 Hemodynamic and Metabolic Changes The hemodynamic and metabolic changes associated with  aortic cross-clamping are summarized in Box 56.1. The  magnitude and direction of these changes are complex,  dynamic, and vary among experimental and clinical stud­ ies. However, several important factors must be considered  (Box 56.2). The systemic cardiovascular consequences of - and increased arteriovenous shunting in tissues proximal to  the aortic clamp may play a role in reducing total body O2  extraction. Arterial blood pressure, blood flow, and O2 con­ sumption distal to a thoracic aortic cross-clamp decrease  by 78% to 88%, 79% to 88%, and 62%, respectively, from  baseline values before clamping. Blood flow through tissues  and organs below the level of aortic occlusion is dependent  on perfusion pressure and is independent of cardiac output.  Administration of sodium nitroprusside to maintain proxi­ mal aortic pressure above the cross-clamp at pre-clamp lev­ els has been shown to further reduce arterial pressure distal  to the clamp by 53%. As discussed later, these data have  significant implications regarding vital organ protection  during aortic cross-clamping. - anesthetic drug or technique.  □ _x0007_The pathophysiology of aortic cross-clamping and unclamping is complex and depends on  many factors, including the level of the cross-clamp, the extent of coronary artery disease and  myocardial dysfunction, intravascular blood volume and distribution, activation of the sympa­ thetic nervous system, and the anesthetic drugs and techniques.  □ _x0007_The degree of preoperative renal insufficiency is the strongest predictor of postoperative renal  dysfunction.  □ _x0007_Endovascular aortic surgery has become an established, less invasive alternative to convention­ al open aortic repair. Endoleak, or the inability to obtain or maintain complete exclusion of the  aneurysm sac from arterial blood flow, is a complication specific to endovascular aortic repair.  □ _x0007_The primary clinical utility of cerebral monitoring during carotid endarterectomy is to identify - The anesthetic concentration is decreased, and additional  blood volume support is given until the blood pressure rises.  Postrepair rebound hypertension as a result of heightened  baroreceptor reactivity is common and often requires medi­ cal therapy. After cross-clamping, aortic wall stress result­ ing from systemic hypertension is most effectively lowered  by institution of β-blockade with esmolol or α/β-blockade  with labetalol.329 Recent work indicates that patients  younger than 6 years of age should receive an initial dose of  esmolol 250 to 500 μg/kg, followed by an infusion of 250 to  750 μg/kg/min, depending on the blood pressure. Despite  an esmolol infusion, 25% to 50% of patients have a blood  pressure that is above the targeted range, requiring a second  drug. Sodium nitroprusside or nicardipine is usually chosen</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</si>
  <si>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</si>
  <si>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</si>
  <si>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</si>
  <si>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</si>
  <si>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</si>
  <si>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</si>
  <si>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vagal-mediated response that can manifest as a variety of dysrhythmias, including sinus bradycardia, atrioventricular block, ventricular bigeminy, multifocal premature ventricular contractions, ventricular tachycardia, and asystole. Fatigability of the reflex is not a characteristic of the oculocardiac reflex, making option D the correct answer." }</t>
  </si>
  <si>
    <t>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- 23. Is prophylactic use of anticholinergics fully effective in preventing the oculocardiac reflex? What problems may arise from use of an anticholinergic? 24. What are some important demographic characteristics of patients scheduled for eye surgery? 25. Should antiplatelet or anticoagulant medications be discontinued prior to surgery? 26. What is a key anesthetic consideration for the patient scheduled for ophthalmic surgery with uncontrolled cough, untreated Parkinsonian tremor, severe claustrophobia, or pathological anxiety? 27. What are the anesthetic options for patients having eye surgery? 28. What is the significance of the extraocular muscle cone for eye blocks? 29. What is the ultimate needle tip position for a retrobulbar (intraconal) block? 30. What is the rationale behind extraconal (peribulbar) anesthesia? Where is the - 20._x0001_ _x0007_Fung D, Davies A, Cohen MM, Stewart S. What determines  patient satisfaction with cataract care under topical local anes­ thesia and monitored sedation in a. 100:1644–1650. https://doi. org/10.1213/01.ANE.0000154206.81132.B9. _x0001_ 21._x0001_ _x0007_Alexander JP. Reflex disturbances of cardiac rhythm during ophthal­ mic surgery. Am J Ophthalmol. 1947;30(4):489. _x0001_ 22._x0001_ _x0007_Moonie GT, Rees DL, Elton D. The oculocardiac reflex during strabis­ mus surgery*. Can Anaesth Soc J. 1964;11(6):621–632. _x0001_ 23._x0001_ _x0007_Goel M, Picciani RG, Lee RK, Bhattacharya SK. Aqueous humor  dynamics: a review. Ophthalmol J. 2010;4:52. http://uq.summo - at increased concentrations of fentanyl.298  Circulatory Reflexes In an experiment examining baroreceptor reflex responses  induced by perfusion of the carotid sinus at predetermined  levels, baroreceptor reflexes were well preserved by moder­ ate doses of fentanyl while high doses of fentanyl depressed  baroreceptor reflexes.299 The oculocardiac reflex, which  is caused by traction of extraocular muscles during stra­ bismus surgery, was significantly augmented by fentanyl,  sufentanil, and remifentanil.300 Among pediatric patients  undergoing strabismus surgery, anesthetized with propofol  (12 mg/kg/h) and alfentanil (0.04 mg/kg/h), virtually all  patients developed oculocardiac reflex and atrioventricular  rhythm disorders were frequent.301 -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 - 23. The prophylactic use of an anticholinergic is not 100% effective in preventing the oculocardiac reflex. Side effects that may result from the use of an anticholinergic include persistent tachycardia. This may have serious consequences in geriatric patients and those with a history of heart disease. (488) 24. Eye surgery patients are often at the extremes of age, and range in age from premature newborns to nonagenarians. Age-specific considerations such as altered pharmacokinetics and pharmacodynamics apply. The elderly, syndromic pediatric patients, and premature infants commonly have comorbidities that carry important anesthesia implications. (488) 25. The cessation of antiplatelet or anticoagulant drugs prior to ophthalmic surgery is controversial. One must weigh the risks of intraocular bleeding versus the risks - 16. Why is phenylephrine administered as a topical ophthalmic medicine? What systemic effect has been attributed to the topical ophthalmic application of this drug? 17. Why are carbonic anhydrase inhibitors, such as acetazolamide, administered as topical ophthalmic medicines? What systemic effects have been attributed to the topical ophthalmic application of this drug? 18. What is the oculocardiac reflex? What is its reported incidence? When is it most likely to occur? 19. When is the oculocardiac reflex most often encountered? 20. What cardiac rhythms are likely to result from the oculocardiac reflex? 21. How does arterial hypoxemia or hypercarbia affect the oculocardiac reflex? How does the depth of general anesthesia affect the oculocardiac reflex? - 40. What is the most common reason for an inpatient admission for children following strabismus surgery? 41. What factors must be considered in the anesthetic management of patients with traumatic eye injuries? 42. Why is “awake” endotracheal intubation hazardous for patients with open globe injuries? 43. What anesthetic maneuvers may attenuate increases in IOP in traumatic eye injury? 44. Is regional anesthesia contraindicated in traumatic eye injuries? 45. What is the most common ocular complication following general anesthesia for non-ophthalmologic surgery? What other condition can mimic it? 46. Why are patients who are undergoing a surgical procedure via general anesthesia at risk for corneal abrasion? 47. What are clinical signs of corneal abrasion? 48. What are some measures that can be taken to reduce the risk of corneal abrasion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</si>
  <si>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</si>
  <si>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</si>
  <si>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</si>
  <si>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</si>
  <si>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</si>
  <si>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</si>
  <si>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not a natural colloid like dextran." }</t>
  </si>
  <si>
    <t>200._x0001_ _x0007_Perel P, Roberts I. Colloids versus crystalloids for fluid resuscita­ tion in critically ill patients. Cochrane Database of Systematic Reviews.  2012;6:CD000567. _x0001_201._x0001_ _x0007_Ogilvie MP, Ryan ML, Proctor KG. Hetastarch during initial resusci­ tation from trauma. Journal of Trauma-Injury Infection &amp; Critical Care.  2011;70(5 suppl):S19–21. _x0001_202._x0001_ _x0007_Lissauer ME, Chi A, Kramer ME, Scalea TM, Johnson SB. Association  of 6% hetastarch resuscitation with adverse outcomes in critically ill  trauma patients. American Journal of Surgery. 2011;202(1):53–58. _x0001_203._x0001_ _x0007_Perner A, Haase N, Guttormsen AB, et  al. Hydroxyethyl starch  130/0.42 versus Ringer’s acetate in severe sepsis. N Engl J Med. - comparing colloid with crystalloid for perioperative PVE  may lead clinicians to extrapolate findings from studies  in critical care. A Cochrane review highlighted the lack  of improvement in all-cause mortality when colloids were  used for intravascular volume expansion in unselected  critical care populations.160 In studies specific to patients  with sepsis, starch-based colloids, including smaller MW  versions, are associated with an increased requirement  for renal replacement therapy, blood transfusion, and an  increase in severe adverse events.83 These data should be  interpreted cautiously. First, some critical care studies  compared starches with saline in the control group, which  may itself be associated with renal problems.51 Second, the  surgical population has a different physiologic phenotype  to those in critical care; meta-analysis suggests that starch  is not associated with excess mortality or kidney injury in - 19. Hydroxyethyl starches (HES) are synthetic colloid solutions and are characterized by their concentration, molar substitution, and molecular weight. Solutions with higher molar substitution and molecular weight hydroxyethyl starches usually have a more prolonged volume effect, but may experience more side effects. (367) 20. HES and dextran solutions are generally very safe. HES may produce coagulation disturbances and renal toxicity. HES interfere with von Willebrand factor, factor VIII, and platelet function. The effects on renal toxicity are controversial but appear MILLER’S ANESTHESIA REVIEW 228 66485457-66485438                 www.ketabpezeshki.com - 18. What is dextran? What is the indication for its intravenous administration? 19. What are hydroxyethyl starches? 20. What are some potential adverse effects of using hydroxyethyl starches or dextran for volume replacement? 21. What are the arguments for crystalloids versus colloids for perioperative fluid replacement? PERIOPERATIVE FLUID STRATEGIES 22. What is the 4-2-1 rule of perioperative fluid management? 23. What is compensatory intravenous volume expansion? 24. How is fluid deficit corrected? 25. How is blood loss replaced clinically? 226 66485457-66485438                 www.ketabpezeshki.com - rapidly than crystalloid infusion will and at a lower volume  of administered fluid. Colloids do not transport oxygen or  facilitate clotting; their dilutional effect will be similar to  that of crystalloids. Systematic reviews continue to show no  benefit of colloids over crystalloids in the setting of trauma  resuscitation,200 although this topic continues to gener­ ate significant controversy and would benefit from several  well-conducted, randomized trials.201 Recent concerns,  however, have been expressed about specific colloids such  as 6% hetastarch and an adverse effect on renal function  and mortality (see also Chapter 49).202-204 Many of the risks of aggressive intravascular fluid admin­ istration just summarized are related to dilution of the circu­ lating blood volume. Recognition of this fact and continued  improvement in the safety of donated blood led to increased</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</si>
  <si>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</si>
  <si>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</si>
  <si>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</si>
  <si>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</si>
  <si>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</si>
  <si>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</si>
  <si>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myasthenia gravis, as stated in the context, 'The course of MG in pregnancy varies with one-third showing improvement of symptoms, one-third showing worsening of symptoms, and one-third showing no change.'"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</si>
  <si>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that patients can present acutely in myasthenic crisis with  rapid deterioration of muscle function and ventilatory fail­ ure. Typical of autoimmune diseases, MG occurs in young  adult women, with a mean age of 30. There is also a late  onset presentation in men with mean age over 50 years.  Modern management with immunosuppression and sup­ portive treatment has led to improved prognosis with over­ all mortality rates of 2.2% to 4.5%, including recent lower  ICU mortality rates of 5.3%.247,248 The myasthenic crisis can be precipitated by a progres­ sion in severity of the disease state or often by amplification  by another factor. This factor can include infection, recent  surgery, or interruption of immunosuppressants. Many  drugs can exacerbate myasthenic crisis, including amino­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 - (LR) should probably be avoided given the risk of preex­ isting lactic acidosis (although there is no evidence that  LR has worsened acidosis when it has been used366).  There have been multiple reports of hyponatremia (and  occasional hyperkalemia) in these patients.366,392,393  Adrenal insufficiency should be considered in such a pic­ ture, particularly when accompanied by hypotension.366  Finally, these patients are at increased risk of cardiac con­ duction abnormalities and cardiomyopathy that should be  taken into consideration while formulating an anesthetic  plan (Box 35.7).  Myasthenia Gravis Myasthenia gravis (MG) is an autoimmune disorder of  the neuromuscular junction. Autoantibodies against the -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SECTION III  •  Anesthesia Management 1138 exacerbated during exercise and throughout the course of  the day. Apart from the patchy distribution of muscle weak­ ness, symptoms may also vary from day to day, and there  may be periods of remission of varying duration. The diagnosis of MG is made by neurologic examination  and testing of the tendency to fatigue and exhibit increased  weakness during exercise or repeated contractions. The  diagnosis can be confirmed by the Tensilon test (administra­ tion of an anticholinesterase, e.g., edrophonium). Improve­ ment is usually seen within 5 minutes after administration  of the drug and lasts for about 10 minutes. In addition, elec­ trophysiologic evaluation is often performed and shows a  classic decrement in the compound muscle action potential  after repetitive nerve stimulation (Box 35.8).396 ANESTHETIC CONSIDERATIONS</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</si>
  <si>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</si>
  <si>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</si>
  <si>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</si>
  <si>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</si>
  <si>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</si>
  <si>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</si>
  <si>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not be used cautiously in this patient, but rather as usual, as there is no contraindication to their use in myasthenia gravis." }</t>
  </si>
  <si>
    <t>niques are commonly used. Ideally, the use of neuromus­ cular relaxation is avoided. Induction of anesthesia with  propofol, remifentanil, and topical anesthesia of the airway  facilitates intubation without the use of muscle relaxants.  Alternatively, inhalational induction with a halogenated  agent such as sevoflurane may be performed.302 For ster­ notomy, combined general and thoracic epidural anesthe­ sia is a useful technique. Neuromuscular blockers should be used with caution  in myasthenic patients because of the increased sensitiv­ ity to nondepolarizing muscle relaxants that might result  in prolonged postoperative partial paralysis associated with  increased morbidity and the need for postoperative mechani­ cal ventilation.303 The cyclodextrin derivative, sugamma­ - kalemic response may be sufficient to preclude it from being  used in patients with suspected muscular denervation.268  Prolonged neuromuscular blockade with vecuronium has  been reported.269 As a result of the large variety of dis­ abilities in this patient group, careful baseline assessment  of neuromuscular status should be conducted before the  use of nondepolarizing neuromuscular relaxants. Normal  response to atracurium and mivacurium has been demon­ strated.270,271 Both TIVA and volatile anesthetics have been  used safely in CMT patients in a series of cases.267 Neuraxial  techniques for obstetric procedures have been reported to  generally be successful in CMT patients.272-275 However,  the use of regional anesthesia can be controversial given  that the possible complications may exacerbate the neuro­ logic symptoms.276 Similar medicolegal concerns may apply - was frequently required for 24 to 48 hours postoperatively;  however, immediate extubation has become more com­ mon.299-301 Postoperative ventilation is especially impor­ tant in patients with myasthenia gravis of more than 6  years’ duration, COPD, a daily pyridostigmine requirement  of 750 mg in association with significant bulbar weak­ ness, and vital capacity of less than 40 mL/kg (PFTs are an  important part of the preoperative workup).301 One study in  myasthenic patients found rapid recovery of neuromuscu­ lar function in patients receiving rocuronium when sugam­ madex was used for reversal.302 This combination could be  a rational alternative for myasthenic patients for whom  neuromuscular blockade is mandatory during surgical pro­ cedures. Another study found that epidural analgesia intra- - hand, as a result of the decrease in cholinesterase activity  achieved by anticholinesterase treatment, neuromuscular  blocks with succinylcholine or mivacurium are frequently  prolonged.398,399 Traditionally, nondepolarizing neuromus­ cular blockers can be used in patients with MG but should  be given with caution because their effects are highly unpre­ dictable and the distribution of muscle weakness is often  uneven. Most anesthesiologists used to dose nondepolarizing  muscle relaxants in small increments corresponding to 0.1  to 0.2 times the 95% effective dose (ED95) until the desired  neuromuscular blocking effect is achieved. Perioperative  anticholinesterase treatment will modify the response to  traditional reversal agents, because of the already existing  acetylcholinesterase block, and in some cases, will report­ - of succinylcholine is often contraindicated and associated  with potentially life-threatening side effects. The use of non­ depolarizing NMBDs can on occasion be associated with pro­ longed spontaneous neuromuscular recovery, even after a  single dose. Consequently, these patients have an increased  risk for postoperative muscle weakness of multifactorial  origin, one being residual neuromuscular blockade.196,197  Prompt recovery of neuromuscular function is essential to  optimize patient safety and reduce the risk of pulmonary  complications. However, reversal with anticholinesterase  (e.g., neostigmine), especially in neuromuscular disorders,  can be associated with postoperative complications.197 Multiple case reports and case series describe the use  of sugammadex in patients with various neuromuscular  disorders such as myasthenia gravis, myotonic dystrophy,</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</si>
  <si>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</si>
  <si>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</si>
  <si>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</si>
  <si>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</si>
  <si>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</si>
  <si>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</si>
  <si>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provided context, the recommended dose of bupivacaine for a 2-year-old child weighing 12 kg is 0.5% bupivacaine, and the usual dose is 0.5 to 0.8 mg/kg to achieve low to medium levels. For a 12 kg child, this would be 6 mg (0.5-0.8 mg/kg). Since the question asks for the maximum safe dose, we can use the higher end of the range, which is 0.8 mg/kg. Therefore, the maximum safe dose for this child would be 9.6 mg (0.8 mg/kg x 12 kg). However, the options provided are in milliliters, not milligrams. Since the concentration of bupivacaine is 0.5%, we can convert milligrams to milliliters by dividing the dose in milligrams by the concentration. 9.6 mg / 0.5% = 19.2 mL. However, this is more than the maximum dose recommended for children, which is 0.2 mg/kg. Therefore, the maximum safe dose for this child would be 2.4 mg (0.2 mg/kg x 12 kg). 2.4 mg / 0.5% = 4.8 mL, which is closest to the option B, 6 mL."</t>
  </si>
  <si>
    <t>anesthetic drugs, although this effect is most pronounced  when epinephrine is added to lidocaine. The choice of a spe­ cific drug for infiltration anesthesia largely depends on the  desired duration of action. The dosage of local anesthetic required for adequate infil­ tration anesthesia depends on the extent of the area to be  anesthetized and the expected duration of the surgical pro­ cedure. When large surface areas have to be anesthetized,  large volumes of dilute anesthetic solutions should be used.  These considerations are particularly important when  performing infiltration anesthesia in infants and smaller  children. As an example, consider a 4-kg infant receiving  infiltration anesthesia with the maximum safe dose of lido­ caine, 5 mg/kg. Dosing to 5 mg/kg permits 20 mg/4 kg, - SECTION V  •  Pediatric Anesthesia 2390 Drugs and Doses The drugs most frequently used are tetracaine 0.5% and  bupivacaine 0.5%. The usual doses are 0.5 to 0.8 mg/kg to  achieve low to medium levels and 1 mg/kg to achieve high  levels (T2-T4). The duration of the block is approximately  60 to 75 minutes for both drugs. Newborns and infants are  at an increased risk for toxicity after the administration of  amide local anesthetics; the risk is even greater in the case  of jaundice.215 Usual dosages for neonates to adolescents  are given in Table 76.9. The older the child, the lower is the dose required; in  children between 6 months and 14 years, 0.5% hyper­ baric bupivacaine at a dose of 0.2 mg/kg has been used - 60-180 Prilocaine 1-3 15-30 350/500 5-15 Bupivacaine 0.25-0.5 15-30 175/225 15-20 180-350 Levobupivacaine 0.25-0.75 15-30 200/250 15-20 180-350 Ropivacaine 0.2-0.75 15-30 200/250 15-20 180-350 See also Chapter 45. Doses are for a 70-kg adult receiving epinephrine-containing solutions. Doses should be reduced for children, for patients with specific risk  factors, and for specific catheter tip locations (e.g., upper thoracic).</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</si>
  <si>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</si>
  <si>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</si>
  <si>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</si>
  <si>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</si>
  <si>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</si>
  <si>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</si>
  <si>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it is best to avoid using beta-lactam antibiotics. Clindamycin is a non-beta-lactam antibiotic that is effective against a wide range of bacteria, making it a suitable alternative for perioperative antimicrobial therapy." }</t>
  </si>
  <si>
    <t>antibiotic prophylaxis against infective endocarditis. (Table 13-7) 28. Antibiotic prophylaxis against infective endocarditis is recommended for all dental procedures that involve manipulation of gingival tissues or the periapical region of the teeth or perforation of oral mucosa, and for procedures on the respiratory tract, or through infected tissue. (Table 13-7) 29. Patients with heart failure, ischemic or valvular disease, cardiomyopathies, or potentially lethal arrhythmias often have a pacemaker or ICD placed. (171-172) 30. First, the patient should carry a wallet card with pertinent information regarding the device. Interference with the device may be caused by monitors, ventilators, chest prepping, cautery, and central line placement. If interference causes unnecessary cardioversion, or an unexpected discharge, patient movement that - 25. Should patients with valvular abnormalities receive antibiotic prophylaxis to prevent infective endocarditis? 26. Which other conditions need antibiotic prophylaxis against infective endocarditis? 27. Should patients undergoing genitourinary (GU) and gastrointestinal (GI) tract procedures take antibiotic prophylaxis to prevent infective endocarditis? 28. For patients meeting criteria for prophylaxis against infective endocarditis, for which procedures is prophylaxis recommended? 29. What conditions are typically associated with a pacemaker and implantable cardioverter-defibrillator (ICD) placement? 30. How should the ICD be managed in the surgical patient? 31. Will a magnet disable an ICD? 32. Which comorbidities are hypertensive patients at risk of? - continued perioperatively.9  Long QT Syndrome. The long QT syndrome (LQTS) is a  myocardial repolarization disorder associated with a pro­ longed QT interval. The QT interval is measured using a  12-lead ECG (preferably leads II and V5) from the onset of  the QRS complex to the end of the T wave. Since the interval  varies inversely with heart rate, a corrected QT interval (QTc)  can be calculated, with the most common formula being: QTc = QT interval √ RR interval TABLE 31.12  Simplified Protocol for Preoperative  Direct Oral Anticoagulant Discontinuation—as Assessed  in the Perioperative Anticoagulant Use for Surgery  Evaluation Study Direct Thrombin Inhibitor  (i.e., Dabigatran) Direct Factor Xa Inhibitor</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</si>
  <si>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</si>
  <si>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</si>
  <si>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</si>
  <si>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</si>
  <si>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</si>
  <si>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</si>
  <si>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involves managing the blood gas parameters with temperature-corrected values by programming the blood gas machine to correct the values to the patient's body temperature."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</si>
  <si>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- 45. A useful way to monitor the cardiac output and circulatory system is to conduct early and repeated arterial blood gas measurements to allow for appropriate ventilator and acid-base management. (426) 46. Anticoagulation for cardiopulmonary bypass is achieved using unfractionated heparin (3 to 4 mg/kg). (426) 47. The target activated clotting time (ACT) value is over 400 but the level required varies in individual practices. (426) 48. Flow rates are adjusted during cardiopulmonary bypass to maintain an age appropriate mean arterial blood pressure. Parameters used to calculate the flow rate needed to maintain metabolic function are the patient’s size and estimated blood volume. (426) MILLER’S ANESTHESIA REVIEW 280 66485457-66485438                 www.ketabpezeshki.com - CO2 on blood chemistry panel. As discussed earlier, the  total CO2 (HCO3−) rises by 3 mEq/L (mmol/L) for every 10  mm Hg (1.3 kPa) rise in PaCO2. A patient, for example,  with a baseline total CO2 of 33 mEq/L (mmol/L) would be  expected to have a baseline PaCO2 of 70 mm Hg (9.3 kPa).  For intraoperative management, the etCO2 should be  maintained, if the patient is undergoing mechanical ven­ tilation, between 3 and 5 mm Hg (0.5 –1 kPa) of baseline  (the PaCO2-etCO2 gradient increases with age and non­ supine positioning). If the patient is hypoventilating, perioperatively, the pH  falls, the PaCO2 rises, but the rise in the total CO2 (HCO3−) - ence and adequacy of ventilation, especially during HFJV,  is more challenging because the composition and volume  of the exhaled gases cannot be directly measured. Arterial  sampling of PaCO2 is accurate but intermittent and inva­ sive. Gas can be sampled at the distal end of the catheter or  rigid bronchoscope through a dedicated channel. Quantita­ tive capnography during HFJV does not accurately reflect  PaCO2 because VT is smaller than dead space.367 This prob­ lem can be overcome by the intermittent suspension of HFJV  or reduction in frequency to 10 breaths/min or less. PETCO2  measurements obtained in this manner accurately reflect  the PaCO2 and allow the intermittent monitoring of ventila­ tion.363,368-370 The measurement of transcutaneous PCO2  (PtcCO2) is noninvasive and continuous. Although PtcCO2 - sured. When the TCOM is first set up, it should be calibrated  against a capillary or arterial blood gas. There can be drift  of calibration over time, but newer modules have improved  stability. A recent study by Bhalla et al. demonstrated that  transcutaneous CO2monitoring provides an acceptable esti­ mate of PaCO2, even with low cardiac output or increased  subcutaneous tissue.281 In their study, it did not perform  well in patients with cyanotic heart disease. The effort of breathing with or without a ventilator can  be obtained by the objective measurement value of the  pressure-rate-product (PRP). The pressure measure by a  balloon-tipped catheter placed into the distal third of the  esophagus can be used as a surrogate for pleural pressure.  The PRP is the change in esophageal pressure (Pes) multi­</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</si>
  <si>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</si>
  <si>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</si>
  <si>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</si>
  <si>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</si>
  <si>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</si>
  <si>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</si>
  <si>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patient ate a sandwich 2 hours before his accident, and there is concern for delayed gastric emptying. Therefore, a nasogastric tube should be passed to remove gastric contents before induction to reduce the risk of aspiration." }</t>
  </si>
  <si>
    <t>a viable option. Ketamine-induced sedation/anesthesia  maintains the pharyngeal muscle tone and can be used for  fiberoptic intubation in children. Tracheostomy completely  done under local anesthesia is also at times a viable option  (Fig. 87.4). A surgeon capable of performing a potentially  difficult tracheostomy should be readily available when  there is any question of inability to manage a patient with  an anticipated difficult airway. The distorted anatomy can  make a surgical tracheostomy difficult in both elective and  urgent situations. Gastric emptying may or may not be delayed in burn  injury patients.216 Sepsis, intestinal edema, and opioids  may slow gastric emptying, with increased risk of aspira­ tion. If there is concern for ileus, rapid sequence induction  is generally required. The use of the LMA in the presence - pressure be released. Alternatives to succinylcholine for neuromuscular blockade for a rapid sequence induction include rocuronium at two to three times ED95. (192) 14. A rapid sequence induction of anesthesia is indicated when patients are at an increased risk of the aspiration of gastric contents with the loss of protective laryngeal reflexes. The patients at an increased risk of the aspiration of gastric contents include those: with neurologic compromise, in cardiopulmonary arrest, with ascites, a hiatal hernia, or history of gastroesophageal reflux, with a history of gastroparesis, with an obstructed bowel, undergoing emergency surgery, or patients that are obese, pregnant, or intoxicated. (192) 15. An inhalation induction of anesthesia allows the patient to spontaneously breathe -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 - eral anesthetic techniques have been described. Clear, effec­ tive, and ongoing communication with the surgeon before  and throughout the procedure is paramount. Often anti­ cholinergic agents are given prior to induction to reduce  secretions and steroids given to reduce airway swelling. Ide­ ally, spontaneous ventilation is maintained to reduce the  risk of positive ventilation pushing the object further dis­ tally, which makes extraction more technically challeng­ ing. Once the child is deeply anesthetized, local anesthetic  should be directly applied to the glottis and trachea. Anes­ thesia may be maintained with volatile agents through the  bronchoscope or with a propofol infusion. Propofol infusion  may provide a more reliable delivery. It also avoids the issue  of volatile agent exposure to the surgeon. Remifentanil  infusion may also be used to help obtund airway reflexes - avoid the inhaled induction technique in a child who was  already stuporous. When an intravenous line is available,  a propofol-relaxant induction sequence is preferable. For  children in whom cannulation of a peripheral vein cannot  be accomplished readily, an inhaled induction with sevo­ flurane is a common approach, with initiation of controlled  ventilation, by bag and mask, as rapidly as possible. After  establishing controlled ventilation, an ideal course at this  point is to establish an intravenous line and administer a  muscle relaxant and perhaps an induction agent, and then  intubate the trachea in these optimal circumstances. For  children older than 6 months of age who are not stuporous  at the outset, we commonly titrate in fentanyl in the belief  that this procedure is not entirely pain-free postoperatively,  and that a smoother emergence can be accomplished with  a narcotic background. - SECTION V  •  Pediatric Anesthesia 2560 mild axial traction during airway maneuvers to prevent or  perpetuate cervical spinal injury. Cricoid pressure should be  done by a third individual only if the individual is appropri­ ately trained in the technique and it should be abandoned  if it hinders a rapid intubation attempt. Orotracheal intuba­ tion by direct laryngoscopy should be performed, and naso­ tracheal intubation should be avoided due to potential for  direct intracranial damage in a patient with a basilar skull  fracture. Because tracheal intubation is a noxious stimulus and  can increase ICP, appropriate sedative and analgesic medi­ cations should be administered during rapid-sequence  induction. The hemodynamic and neurologic status of  the patient dictates the choice of agents. Patients usu­ - 47. Premedication of the pediatric patient should take into consideration the age of the patient, the patient’s underlying medical condition, the length of surgery, the mode of induction of anesthesia, and whether the patient will be staying in the hospital after the procedure. Infants younger than 6 months old typically do not require premedication, whereas patients between 9 months and 5 or 6 years old may benefit from premedication before separation from their parents. Premedicants may be administered orally, intravenously, intramuscularly, rectally, sublingually, transmucosally, or intranasally; however, the oral route is strongly preferred. One drug available and commonly used for premedication in the pediatric population is oral midazolam. (556) INDUCTION AND MAINTENANCE OF ANESTHESIA 48. In the pediatric patient without an intravenous catheter, anesthesia can be induced - ally receive lidocaine (1-1.5 mg/kg) intravenously before  intubation to help blunt the rise in ICP that occurs during  direct laryngoscopy.73 For the hemodynamically unstable  patient, the combination of lidocaine, etomidate (0.2-0.6  mg/kg), and neuromuscular blockade with rocuronium  (1 mg/kg) or succinylcholine (1 mg/kg) IV is a popular  choice. The authors believe that succinylcholine may still  be an option for rapid sequence intubation (RSI) in children  who may be a difficult airway due to its rapid recovery, as  opposed to the non-depolarizing intermediate neuromus­ cular blockade of rocuronium. There are several choices  for induction agents in the critically ill child with acute  brain injury. In the following sections, we will discuss - After anesthetic induction, intravenous access is estab­ lished or augmented as appropriate. A nondepolarizing  muscle relaxant is usually administered and an intrave­ nous opioid and/or inhaled anesthetic chosen for mainte­ nance of anesthesia. The child is preoxygenated with 100%  FiO2, and an endotracheal tube is carefully positioned. Some  degree of alveolar preoxygenation is recommended, even in  the infant whose systemic perfusion might be jeopardized  by lowering PVR with resulting increase in PBF, as this  maneuver delays desaturation during intubation. A nasal  50 40 70 60 30 20 10 0 I II III IV V * - 115._x0001_ _x0007_El-Orbany MI, Wafai Y, Joseph NJ, Salem MR. Tracheal intubation  conditions and cardiovascular effects after modified rapid-sequence  induction with sevoflurane-rapacuronium versus propofol-rapa­ curonium. J Clin Anesth. 2002;14(2):115–120. _x0001_116._x0001_ _x0007_Wappler F, Frings DP, Scholz J, Mann V, Koch C, Schulte am Esch J.  Inhalational induction of anaesthesia with 8% sevoflurane in chil­ dren: conditions for endotracheal intubation and side-effects. Eur J  Anaesthesiol. 2003;20(7):548–554. _x0001_117._x0001_ _x0007_Lee SY, Cheng SL, Ng SB, Lim SL. Single-breath vital capacity high  concentration sevoflurane induction in children: with or without</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</si>
  <si>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</si>
  <si>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</si>
  <si>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</si>
  <si>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</si>
  <si>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</si>
  <si>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</si>
  <si>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unlike the other options listed. While patients with spinal muscular atrophy may have respiratory and nutritional complications, they do not typically have bleeding disorders or other conditions that would increase the risk of significant intraoperative blood loss." }</t>
  </si>
  <si>
    <t>31  •  Preoperative Evaluation 977 These patients may have blue sclerae, short stature, sco­ liosis, joint hypermobility, hearing loss, muscle weakness,  mitral valve prolapse, aortic insufficiency, and platelet  dysfunction. An ECG and echocardiogram are necessary  if physical examination reveals a murmur. Epidermolysis  bullosa is distinguished by blistering, skin fragility, and  scarring caused by abnormal epidermal-dermal anchoring.  Even noninvasive blood pressure measurement may cause  skin blistering and breakdown in an affected individual.  Kyphoscoliosis Kyphoscoliosis is a curvature of the spine in both lateral and  posterior directions. It can involve the thoracic region, the  lumbar region, or both. Kyphoscoliosis may occur alone or - tures, scoliosis, or associated spina bifida.144 Two cases of suspected MH have been reported in patients  with arthrogryposis multiplex congenita, as well as other  cases of perioperative hyperthermia and hypermetabolism  without skeletal muscle destruction. As such, succinylcho­ line should be avoided in these patients, and exposure to  volatile anesthetics should be minimized.135  Perioperative Management of the  Orthopedic Patient SPECIAL CONSIDERATIONS In addition to the perioperative cardiovascular, pulmo­ nary, renal, and hepatic considerations described earlier,  orthopedic procedures are associated with unique risks and  complications related to bone injury, immobilization, and  the use of implants and cement material. Bone hemostasis - Scoliosis can be classified as congenital, neuromuscu­ lar, or idiopathic. With an incidence of 4 per 1000, idio­ pathic scoliosis accounts for the majority (about 80%) of  cases. A Cobb angle of 10 degrees is the minimum angula­ tion to define scoliosis, while an angle of greater than 40  to 50 degrees is considered by most to be severe enough  to require corrective surgery. Restrictive lung disease and  increased alveolar-arterial oxygen difference may be pres­ ent, as well as pulmonary hypertension as a result of com­ pression of pulmonary vasculature and arterial hypoxia.  Formal pulmonary function studies in these patients can  guide decisions regarding the extent of surgery and require­ ment for postoperative ventilatory support. Transthoracic  echocardiography can be helpful in assessing the severity  of pulmonary hypertension and right ventricular hypertro­ - SECTION III  •  Anesthesia Management 1132 ANESTHETIC CONSIDERATIONS Patients with DMD and BMD may require anesthesia for  muscle biopsy, correction of scoliosis, release of contrac­ tures, and exploratory laparotomy for ileus,282 as well as  for dental290 and obstetric291 procedures. As the natural  course of the disease progresses, the risk of surgery increases  concomitant with the increased comorbid conditions asso­ ciated with the later phase of the disease. However, periop­ erative complications are not proportional to the severity  of the disease. They occur even in mildly affected patients.  Consequently, patients should undergo careful preopera­ tive consultation and evaluation. Fifty to seventy percent of patients with muscular dys­ trophy demonstrate some cardiac abnormality, although  it is clinically significant in only ten percent.282 Preopera­ - dilation, and even aortic dissection. Restrictive or obstructive  lung disease may be present as a result of kyphoscoliosis or  chest wall deformity. In fact, pulmonary complications are  the leading cause of death in osteogenesis imperfecta. Pre­ operative echocardiography or pulmonary function testing  should be considered if a murmur or symptoms of cardiopul­ monary disease are noted. Patients with osteogenesis imper­ fecta are at risk for increased surgical bleeding due to platelet  dysfunction and vessel fragility. Patients should be evaluated  for coagulopathy preoperatively, and if necessary, treated  with desmopressin (DDAVP) or platelet transfusion. A link between osteogenesis imperfecta and malignant  hyperthermia (MH) has been suggested in the literature, but  the evidence for this association is weak. Intraoperative hyper­ - limb deformities such as clubfoot or hip dislocation, spi­ nal fusion for scoliosis, or release of contractures. Patients  TABLE 64.7  Anesthetic Considerations for Patients  With Osteogenesis Imperfecta Airway Risk for fractures of the mandible, maxillary  surface, and cervical spine Bleeding Platelet abnormalities Cardiac Congenital and valvular heart disease Cystic degeneration of proximal aorta Eyes Exophthalmos Risks associated with prone positioning Hyperthermia Malignant hyperthermia, hydration,  possible cooling Positioning Risk for fractures Pulmonary Kyphoscoliosis, restrictive lung disease Regional anesthesia Fractures, intraosseous injections - 295._x0001_ Stevens RD. Neuromuscular disorders and anesthesia. Curr Opin  Anaesthesiol. 2001;14:693–698. _x0001_296._x0001_ Breucking E, Reimnitz P, Schara U, Mortier W. [Anesthetic compli­ cations. The incidence of severe anesthetic complications in patients  and families with progressive muscular dystrophy of the Duchenne  and Becker types]. Anaesthesist. 2000;49:187–195. _x0001_297._x0001_ Benson ER, Thomson JD, Smith BG, Banta JV. Results and morbidity  in a consecutive series of patients undergoing spinal fusion for neu­ romuscular scoliosis. Spine. 1998;23:2308–2317; discussion 18. _x0001_298._x0001_ Miller F, Moseley CF, Koreska J. Spinal fusion in Duchenne muscular  dystrophy. Dev Med Child Neurol. 1992;34:775–786. - individuals may have vascular fragility and skin fragility, as  well as predisposition to vascular rupture, visceral rupture,  and pneumothorax. Patients with type VI Ehlers-Danlos  syndrome have muscle weakness, scoliosis, ocular fragility,  skin fragility, and osteopenia. Marfan syndrome is characterized by tall stature, arach­ nodactyly (i.e., long digits), scoliosis, pectus excavatum,  valvular disease (e.g., aortic insufficiency, mitral valve pro­ lapse, mitral regurgitation), arrhythmias, and ascending  aortic dilatation. These patients are at risk for aortic dissec­ tion. Ocular (e.g., ectopia lentis, strabismus, glaucoma) and</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</si>
  <si>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</si>
  <si>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</si>
  <si>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</si>
  <si>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</si>
  <si>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</si>
  <si>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</si>
  <si>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Instead, there is a 45% increase in tidal volume and a 40-45% increase in minute ventilation." }</t>
  </si>
  <si>
    <t>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 Increased 0%-15% Increased 40%-45% LUNG VOLUMES - Inspiratory reserve volume Increased 0%-5% Tidal volume Increased 40%-45% Expiratory reserve volume Decreased 20%-25% Residual volume Decreased 15%-20% LUNG CAPACITIES Vital capacity No change Inspiratory capacity Increased 5%-15% Functional residual capacity Decreased 20% Total lung capacity Decreased 0%-5% OXYGEN CONSUMPTION Term Increased 20%-35% Labor (first stage) Increased 40% above prelabor  value Labor (second stage) Increased 75% above prelabor  value RESPIRATORY MEASURES FEV1 No change FEV1/FVC No change Closing capacity - 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 - experiencing supine hypotension syndrome and how can maternal hypotension be minimized? 8. What are some aspects of the upper airway that undergo physiologic change in pregnancy? What are the clinical implications of these changes? 9. How is minute ventilation changed during pregnancy from nonpregnant levels? How does the resting maternal PaCO2 change as a result of the change in minute ventilation? 10. How do the binding characteristics of hemoglobin change during pregnancy? 11. What are the changes in maternal lung volumes that occur with pregnancy? What are the anesthetic implications of these changes? 12. How does maternal PaO2 change during pregnancy? 13. What are the gastrointestinal changes in pregnancy that render the woman vulnerable to regurgitation of gastric contents? What clinical implication does this have? - rapidly leads to arterial hypoxemia. There are at least two explanations for this. First, a decreased functional residual capacity and subsequent decreased oxygen reserve are contributors. Second, aortocaval compression and decreased venous return leading to decreases in cardiac output may also contribute. The decrease in cardiac output would lead to an increase in overall oxygen extraction and therefore decrease the level of oxygenation of blood returning to the heart. Third, maternal oxygen consumption is increased by 20% at term, with further 369 Obstetrics 66485457-66485438                 www.ketabpezeshki.com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</si>
  <si>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</si>
  <si>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</si>
  <si>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</si>
  <si>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</si>
  <si>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</si>
  <si>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</si>
  <si>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mentioned as a goal or a means of anesthesia management for carotid endarterectomy in the provided context." }</t>
  </si>
  <si>
    <t>of normal blood pressures for the patient should be determined. Neurologic symptoms and deficits should be documented preoperatively to prevent any dysfunction noted postoperatively from being incorrectly attributed to the surgical procedure or intraoperative events. (484, Table 30-5) 77. The goals of the anesthetic management for patients undergoing a carotid endarterectomy include (1) prevention of cerebral ischemia through maintenance of adequate cerebral perfusion pressure and (2) prevention of myocardial ischemia through avoidance of acute peaks in blood pressure and heart rate. The critical period of the procedure occurs intraoperatively while the carotid artery is clamped. Mean arterial pressure should be maintained above the patient’s baseline blood pressure (within 20%) to ensure adequate blood flow through the circle of Willis. Finally, rapid emergence from anesthesia is recommended to facilitate early neurologic assessment. (484, Table 30-5) - 78. How should the arterial blood pressure be managed during a carotid endarterectomy? 79. How should the PaCO2 be managed during a carotid endarterectomy? 80. What is the purpose of intraoperative neurologic monitoring during a carotid endarterectomy? What are some methods of intraoperative neurologic monitoring? 81. Does local or general anesthesia have better outcomes for carotid endarterectomy? 82. How is local anesthesia for a carotid endarterectomy achieved? What is an advantage of local anesthesia for this procedure? 83. How is general anesthesia for a carotid endarterectomy usually achieved? What is an advantage of general anesthesia for this procedure? 84. What are some potential postoperative complications after carotid endarterectomy? 85. What are the consequences of postoperative hypertension after carotid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 - Arterial blood pressure and heart rate are controlled within  predetermined and individualized ranges during the surgi­ cal procedure with short-acting drugs whenever possible  (phenylephrine, esmolol, nitroglycerin, sodium nitroprus­ side, nicardipine, clevidipine). Arterial blood pressure  should be maintained in the high-normal range through­ out the procedure and particularly during the period of  carotid clamping to increase collateral flow and prevent  cerebral ischemia. In patients with contralateral internal  carotid artery occlusion or severe stenosis, induced hyper­ tension to approximately 10% to 20% above baseline is  advocated during the period of carotid clamping when neu­ rophysiologic monitoring is not used. Arterial blood pres­ sure preservation or augmentation can be accomplished  by maintaining light levels of general anesthesia or by - artery distal to the placement of the surgical clamp as an indication of adequate collateral flow), electroencephalogram, and somatosensory evoked potentials, direct measurement of cerebral blood flow, and transcranial Doppler ultrasonography. Alternatively, an intraluminal shunt is routinely placed regardless of whether cerebral ischemia is detected. (484-485) 81. The administration of either local or general anesthesia for carotid endarterectomy is acceptable. Neither has been shown to have better outcomes or reduced morbidity or mortality. (484) 82. Local anesthesia for a carotid endarterectomy is achieved with the administration of a deep and superficial cervical plexus block. A deep cervical plexus block provides anesthesia to the C1-C4 nerve roots and blocks the greater auricular, lesser occipital, transverse cervical, and supraclavicular peripheral nerves. The superficial - 56  •  Anesthesia for Vascular Surgery 1865 Most carotid artery stenting procedures are performed  under local anesthesia with light or no sedation to facilitate  patient cooperation and continuous neurologic assessment.  In addition to routine monitors, an arterial line is placed  for continuous blood pressure monitoring. Some degree of  hemodynamic instability is common in patients during and  after carotid artery stenting. Bradycardia and hypotension  occur much more frequently after carotid artery stenting  with balloon angioplasty than without angioplasty.184   A  recent, large retrospective study reported asystole in  4.9% of patients after carotid stenting.185 Asystole was  more likely to occur in patients undergoing a right-sided  procedure, in those with significant contralateral stenosis,  and in those with a reduced left ventricular ejection frac­ - control during this period is likely to be more demanding  than during induction. Greater hemodynamic stability  and decreased pharmacologic intervention during emer­ gence have been reported in patients undergoing carotid  endarterectomy with propofol versus isoflurane. In addi­ tion, a significantly less frequent incidence of myocardial  ischemia on emergence was found in the propofol group  than in the isoflurane group (1 of 14 vs. 6 of 13). Of par­ ticular note, all patients with myocardial ischemia on emer­ gence had systolic blood pressure higher than 200 mm Hg.  Regional and Local Anesthesia Regional and local anesthetic techniques for carotid end­ arterectomy have been in use for more than 50 years, and  many centers consider them to be the techniques of choice.  Regional anesthesia is accomplished by blocking the C2 - study (90 patients), carotid artery angioplasty and stent­ ing under local anesthesia followed immediately by CABG  reported a 30-day stroke and death rate of 2.2%.160  ANESTHETIC MANAGEMENT Anesthetic management goals for carotid endarterectomy  include protection of the heart and brain from ischemic  injury, control of the heart rate and arterial blood pres­ sure, and ablation of the surgical pain and stress responses.  These goals must be achieved with another important goal  in mind—to have an awake patient at the end of surgery for  the purpose of neurologic examination. The preoperative visit is particularly important in patients  undergoing carotid surgery. During this visit, a series of  arterial blood pressure and heart rate measurements are  obtained from which acceptable ranges for perioperative  management can be determined. Patients are instructed</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</si>
  <si>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</si>
  <si>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</si>
  <si>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</si>
  <si>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</si>
  <si>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</si>
  <si>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</si>
  <si>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"The primary mechanism of spinal opioid analgesia is via activation of presynaptic opioid receptors, which inhibits the release of excitatory neurotransmitters, such as substance P, and hyperpolarizes the postsynaptic membrane, thereby reducing the transmission of nociceptive stimuli."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</si>
  <si>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The activated brainstem regions overlapped with brain - 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the substantia gelatinosa, where glutamate and substance  P release from the primary sensory neuron is inhibited by  opioids. Histamine receptors are known to participate in  spinal cord nociceptive transmission, and previous stud­ ies have suggested that histaminergic receptors are also  involved in the analgesic effects of morphine. An H1 antag­ onist and H3 agonist were found to potentiate the analgesic  and antiedematogenic effects of morphine, suggesting that  histaminergic and opioid spinal systems may be explored  for means of improving analgesia, as well as peripheral  antiinflammatory effects.63 Opioid-receptor ligand binding has been identified in  both presynaptic and postsynaptic sites in the dorsal horn  of the spinal cord. It is well known that opioids decrease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stimulates high-threshold, small-diameter nerves that acti­ vate the spinal cord, brainstem (i.e., periaqueductal gray  area), and hypothalamic (i.e., arcuate) neurons, which  trigger endogenous opioid mechanisms.161 The effect of - phasic nociception.60 The distribution of opioid receptors in descending pain  control circuits indicates substantial overlap between μ and  κ receptors. Interactions between the κ receptor and the  μ receptor may be important for modulating nociceptive  transmission from higher nociceptive centers, as well as in  the spinal cord dorsal horn. The μ receptor produces anal­ gesia within descending pain control circuits, at least in  part, by the removal of γ-aminobutyric acidergic inhibition  of RVM-projecting neurons in the PAG and spinally project­ ing neurons in the RVM.53 The actions of μ-receptor ago­ nists are invariably analgesic, whereas those of κ-receptor  agonists can be either analgesic or antianalgesic. The pain- modulating effects of the κ-receptor agonists in the brain­ stem appear to oppose those of μ-receptor agonists.61 - by opioid receptor activation, with a resulting reduction  of the cellular cyclic adenosine monophosphate (AMP)  content. Electrophysiologically, the voltage-gated Ca2+  TABLE 24.2  Pharmacologic Actions of Opioids and  Opioid Receptors in Animal Models ACTIONS OF Receptor Agonists Antagonists ANALGESIA Supraspinal μ, δ, κ Analgesic No effect Spinal μ, δ, κ Analgesic No effect Respiratory function μ Decrease No effect Gastrointestinal tract μ, κ Decrease transit No effect Psychotomimesis κ Increase No effect Feeding - lenges associated with opioid-based analgesia. With the  possible exception of morphine, histamine release, once  Sphincter Pupillae Dilator Iridis Pupil Pretectal Nucleus Optic Nerve (II) (Afferent Arm) Retina Oculomotor Nerve (III) (Efferent Arm) EXCITATION Ciliary Ganglion Parasympathetic Pathway Sympathetic Pathway INHIBITION LIGHT I.N. Opioids Block From Superior Cervical Ganglion E.W. STRESS (Hypercarbia, Hypoxia, and Nociception) -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neuron.65 Interestingly, in cannabinoid receptor type 1 and  type 2 knockout mice, the antinociceptive effect of mor­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</si>
  <si>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</si>
  <si>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</si>
  <si>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</si>
  <si>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</si>
  <si>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</si>
  <si>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</si>
  <si>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"According to the context, the patient is asymptomatic and the hematocrit is 30%, which is likely low due to the physiologic anemia of infancy. The patient will tolerate anemia very well, and the anesthesiologist will observe postoperative urinary output, heart rate, respiratory rate, and overall cardiovascular stability to make decisions about transfusions." }</t>
  </si>
  <si>
    <t>will tolerate anemia very well. In most cases, there is suf­ ficient time to make the decision to transfuse by observing  postoperative urinary output, heart rate, respiratory rate,  and overall cardiovascular stability. Unfortunately, no one  formula permits a definitive decision. The development of  lactic acidosis is a late sign of inadequate oxygen-carrying  capacity. If the child has reached the MABL and significantly  more blood loss is expected during surgery, then the child  should receive PRBCs in sufficient quantity to maintain  the hematocrit in the 20% to 25% range. The entire loss  of red cell mass should not be replaced unless clinically  indicated if these additional PRBCs would expose the child  to additional units of blood products. Hematocrit val­ ues in the low 20% range are generally well tolerated by  most children, the exception being preterm infants, term - SECTION V  •  Pediatric Anesthesia 2480 that extreme hemodilution to a hematocrit less than 10%  resulted in inadequate O2 delivery, but with higher hema­ tocrit levels of 30%, there was improved cerebral recovery  after DHCA.119 Jonas and colleagues120 confirmed these  findings in a randomized trial using two hemodilution pro­ tocols (20% vs. 30% hematocrit) in infants younger than  9 months of age. In the short term, the group with lower  hematocrit values had lower nadirs of cardiac index, higher  serum lactate levels 1 hour after CPB, and a greater increase  in total body water on the first postoperative day. At 1 year  of age, mental development index scores were similar but  psychomotor development index scores were significantly  lower in the group with lower hematocrit values. Also, - of colloid such as 5% albumin for each milliliter blood loss, or milliliter for milliliter of blood product such as packed red blood cells. (552-553, Table 34-3) TRANSFUSION THERAPY 36. A formula that may be used by the anesthesiologist to help guide blood loss replacement is: MABL mL ð Þ ¼ EBVðmLÞ _x0002_ ðpatient Hct _x0003_ minimum acceptable HctÞ=patient Hct MABL, maximum allowable blood loss; EBV, estimated blood volume; Hct, hematocrit. The estimated blood volume is between 70 mL/kg at about 5 years of age to 100 mL/kg in the premature newborn. This formula should be applied to the pediatric patient prior to surgery so that when the threshold is reached, it is immediately recognized and the transfusion initiated. (553) - the improved O2-carrying capacity of hematocrit levels of  40% or higher. Patients with a physiologic correction and  excellent myocardial function may tolerate hematocrit  levels of 25% to 30%.121 In children with mild-to-moder­ ate myocardial dysfunction, accepting hematocrit values  between these levels seems prudent. Therefore, in patients  with physiologic correction, moderately good ventricu­ lar function, and hemodynamic stability, the risks asso­ ciated with blood and blood product transfusion should  be strongly considered during the immediate postbypass  period.  BLOOD GAS MANAGEMENT The theoretic benefit of α-stat versus pH-stat blood gas man­ agement during hypothermic CPB has been a topic of great  debate. Although the pH-stat strategy may not be optimal - replaced by adult hemoglobin. This is termed the physiologic anemia of infancy, which may persist for a few months. During the remainder of the first year of life the hemoglobin level gradually increases and continues to do so until puberty, when hemoglobin levels approach adult hemoglobin levels. (550) 6. A hemoglobin level of 13 g/dL or less is worrisome in the newborn. In infants older than 6 months of age, a hemoglobin level less than 10 g/dL is worrisome. (550) 7. The foramen ovale closes between 3 and 12 months of age. Twenty to thirty percent of adults have a probe patent foramen ovale. (549) 8. Because of the decreased ability of neonates to vasoconstrict in response to hypovolemia, neonates are less able to tolerate hemorrhage with vasoconstrictive - infants in this group had psychomotor development scores  that were 2 standard deviations below the mean. Because  RBCs serve as the major reservoir of O2 during circulatory  arrest, especially during rewarming, hematocrit values  closer to 30% are generally preferred for deep hypothermia  when this technique is contemplated. Currently, most cen­ ters maintain hematocrit levels approximately 25% to 30%  during CPB, enhancing O2 delivery to vital organs such as  the brain. Cerebral O2 delivery is an especially important  consideration because cerebral autoregulation is impaired  at deep hypothermic temperatures and after DHCA. To achieve a hematocrit level of 25% to 30% in neonates  and infants, banked blood should be added to the priming  solution. The mixed hematocrit level on CPB (the hemato­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- 37. The pediatric patient’s transfusion threshold varies greatly according to the patient’s underlying physiology, age, nature of the surgery, and anticipated ongoing blood loss, and must be individualized. For patients with cyanotic heart disease, a hemoglobin threshold of 12 to 13 g/dL is often used. For otherwise healthy acyanotic patients, a lower threshold of 7 to 8 g/dL is often used; 10-15 mL/kg of PRBC should increase hemoglobin by 2 to 3 g/dL. Leukocyte reduction and irradiation of PRBCs minimizes the risk of cytomegalovirus transmission, graft versus host reaction, and HLA allosensitization. These procedures are used for infants less than 4 months, immunocompromised patients, and transplant or potential transplant recipients. (553) 38. The usual indication for platelet transfusion in a pediatric patient is a platelet count</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</si>
  <si>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</si>
  <si>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</si>
  <si>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</si>
  <si>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</si>
  <si>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</si>
  <si>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</si>
  <si>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is the agent that should be avoided during maintenance of anesthesia in this patient with a pheochromocytoma, as it can cause hypotension and exacerbate hypertension, which is a concern in this patient population." }</t>
  </si>
  <si>
    <t>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SECTION IV  •  Adult Subspecialty Management 1860 N2O in O2 was previously favored; however, its use has been  associated with increased post-operative nausea and vomit­ ing. Maintenance anesthesia can also be achieved with a  combination of inhaled volatile anesthetic in combination  with propofol, remifentanil, or dexmedetomidine. If neuro­ monitoring is utilized, it would require inhaled volatile con­ centrations less than 0.5 minimum alveolar concentration  (MAC) with supplementation of intravenous medications.  Otherwise, clinical studies show no differences between  volatiles and total intravenous anesthesia (TIVA).163 With  general anesthesia, a superficial plexus block is not required  but can be considered as an adjunct. Despite only modest surgical stimulation, hemodynamic  fluctuations are common during carotid endarterectomy. - 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- 57  •  Anesthesia for Neurologic Surgery and Neurointerventions 1903 anesthetic-induced hypotension causing cerebral hypoper­ fusion; inability to directly monitor the patient’s neurologic  status; complications related to coughing and straining dur­ ing extubation; and delayed emergence or impaired postpro­ cedure neurologic exam due to residual anesthetic drugs. If GA is employed, there is little evidence to favor specific  anesthetic agents over others provided basic neuroanes­ thetic goals are achieved (strict hemodynamic control,  rapid emergence with minimal residual anesthetic effect  on neurologic exam, and smooth emergence/extubation).  Some advocate the avoidance of N2O due to the potential  of air bubble introduction into the arterial system during  the procedure. Although N2O could expand such bubbles  and potentially increase ischemic risk, local experience of - 35  •  Neuromuscular Disorders  Including Malignant Hyperthermia and Other Genetic Disorders 1125 Anesthesia for Susceptible  Patients Safe anesthetics consist of nitrous oxide, barbiturates,  etomidate, propofol, opiates, tranquilizers, and nondepo­ larizing muscle relaxants. Potent volatile anesthetics and  succinylcholine must be avoided, even in the presence of  dantrolene. There are anecdotal reports that some human  patients have experienced a hypermetabolic state despite  these precautions, but they have always responded favor­ ably to the administration of intravenous dantrolene.  Preoperative dantrolene is never needed because the use  of nontriggering agents is almost always associated with  uneventful anesthesia. Regional anesthesia is safe and may</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</si>
  <si>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</si>
  <si>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</si>
  <si>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</si>
  <si>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</si>
  <si>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</si>
  <si>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</si>
  <si>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has diminished efficacy in reducing ICP, and it is recommended to maintain a PaCO2 of 35 mm Hg and avoid hyperventilation." }</t>
  </si>
  <si>
    <t>sion), pupillary dysfunction, lateralizing extremity weak­ ness, or extensor posturing, hyperventilation with 100%  oxygen can be a life-saving maneuver. Hyperoxia is to be  avoided, once a stable airway is obtained, and FiO2 should  be titrated to maintain SaO2 greater than 90%. Elevating  the head to 30 degrees (with C-spine precautions) increases  venous drainage and lowers ICP.534,535 Furthermore, the  head should be midline to prevent obstruction of venous  return from the brain. If these maneuvers don’t relieve the  signs and symptoms of herniation, additional sedative and  analgesic agents can be administered as long as hypoten­ sion is avoided.  Supraglottic Airway Devices. While supraglottic air­ ways are not considered a permanent airway in critically ill - adequate intravascular volume resuscitation, PEEP does  not increase ICP or decrease cerebral perfusion pressure  (CPP)237 and may actually decrease ICP as a result of  improved cerebral oxygenation.238 Patients who develop  ARDS after TBI are at risk for cerebral hypoxia.239 A  double-hit model has been proposed as the cause of ARDS  secondary to CNS trauma—severe TBI leads to a systemic  inflammatory response, which then primes the lungs to be  more susceptible to injurious ventilator strategies or other  mediators of lung injury. ARDS and cardiac insufficiency  after TBI may lead to compromised systemic oxygenation  and therefore a decrease in cerebral oxygen delivery.240  Hyperventilation therapy (e.g., at a PaCO2 of 25 mm Hg),  long a mainstay in the management of patients with TBI, - be limited, since this can impair venous drainage. Air­ way obstruction and apnea should be avoided, since an  increase in PaCO2 will cause cerebral vasodilation and  increase the intracerebral pressure (ICP). For the same  reason oxygenation should be maintained, since hypox­ emia will also increase the ICP. Coughing and bucking is  best avoided, too, since they can also cause acute eleva­ tion of the ICP. Common issues that can arise in the PACU in this patient  population include altered mental status, which warrants  frequent reassessment and examination, especially for any  motor deficits. Seizures can be observed even in previously  healthy patients without a history of epilepsy, since the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 - After successful tracheal intubation, oxygen saturation  of 100%, normocarbia (35-39 mm Hg confirmed by arterial  blood gas and trended with an end-tidal CO2), and a chest  x-ray showing the tracheal tube in good position above the  carina (right mainstem tracheal intubation is common in  pediatrics) should be confirmed. Unless the patient has signs  or symptoms of herniation, prophylactic hyperventilation  (PaCO2 &lt; 35 mm Hg) should be avoided. Hyperventilation  causes cerebral vasoconstriction, which decreases CBF and  subsequent cerebral blood volume—this will lower ICP, but  may lead to ischemia.533 However, in the presence of signs  and symptoms of herniation, such as the Cushing triad  (irregular respirations, bradycardia, systemic hyperten­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 - 57  •  Anesthesia for Neurologic Surgery and Neurointerventions 1895 not officially carry forward the recommendations from the  third edition, they did restate the following recommenda­ tions to convey the concern for vasoconstriction-mediated  ischemia: (1) “hyperventilation is recommended as a tem­ porizing measure for the reduction of elevated ICP”; (2)  “hyperventilation should be avoided during the first 24  hours after injury when CBF is often critically reduced”;  and (3) “if hyperventilation is used, SjvO2 or brain tissue  PO2 measurements are recommended to monitor oxygen  delivery.”62 The totality of available information argues  that hyperventilation should be used selectively rather than  routinely in the management of patients with TBI. Main­ taining ICP less than 20 mm Hg, preventing or reversing - sures are available. Decompressive craniectomy has been a  strategy to lower ICP, but unfortunately this intervention  increases the number of patients surviving in a vegetative  state or with severe brain damage.122,123 Prophylactic mild  hypothermia was also a promising intervention to reduce  ICP; however, in prospective multicenter studies, this ther­ apy was not superior to normothermia.35 ICP control with  high-dose steroids was shown to have an adverse effect on  mortality and morbidity in a multicenter study of more  than 10,000 patients with brain injury.124 Therefore, ste­ roids are not recommended for control of ICP after TBI.  Oxygenation and Ventilation. Patients with GCS scores  of 8 or less should be intubated and ventilated with a tar­ get of PaO2 above 80 mm Hg. If PEEP is necessary, levels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threatening desaturation events. Outside of impending  herniation, if BVM ventilation is conducted it is imperative  to not over-ventilate the patient, decreasing PaCO2 and  thereby increasing cerebral vascular resistance, resulting  in decreased CBF and metabolic delivery in a brain-injured  patient. A separate health care professional’s sole responsi­ bility is to maintain the child’s neck in a neutral position by - different. However, in a subset of patients with the best ini­ tial motor scores, outcome was better in the normocapnic  group. These patients with good motor scores probably  represented a subgroup in which the severity of injury  was such that, although they needed tracheal intubation,  hyperventilation was not necessarily required for control of  ICP and who therefore had little to gain from hyperventila­ tion. Thus, prophylactic hyperventilation seemed inadvis­ able. That conclusion has been extrapolated far beyond the  circumstances of relatively mild TBI. Hyperventilation should not be an automatic component  of every neuroanesthetic. There should be an indication for  its institution (usually increased or uncertain ICP or the  need to improve conditions in the surgical field, or both).  Hyperventilation has the potential to cause an adverse effect  and should be withdrawn as the indication for it subsides. - and should not be overused. Hyperventilation can result  in ischemia,20,21 especially when baseline CBF is low, as is  commonly the case in the first 24 hours after injury.22-24  An increased frequency of brain regions with very low CBF  has been demonstrated in head-injured patients who were  acutely hyperventilated.20,21,25 In addition, low levels of  jugular venous oxygen saturation (SjvO2) can be increased  by reducing the degree of hyperventilation.26-28 The deleterious effect of hyperventilation is difficult to  prove. Muizelaar and colleagues29 performed a study that  included a near normocapnic group in which PaCO2 was  maintained at approximately 35 mm Hg, and a hypocapnic  group in which PaCO2 was maintained in the vicinity of 25  mm Hg. Outcomes at 3 and 6 months after injury were not - tension that may exacerbate intracranial hemorrhage or  facilitate herniation; (3) maintaining adequate, age-appro­ priate CPP; and (4) limiting ischemia by maximizing ade­ quate oxygen delivery and maintaining PaCO2 in a normal  range to ensure appropriate CBF.502 It should be assumed  that all patients are at risk for a full stomach and cervical  spine injury, so intubation should be performed utilizing a  neuroprotective, rapid-sequence induction whenever pos­ sible. Supplemental oxygen (100%) should be delivered  by face mask to allow nitrogen washout from the patient’s  FRC to allow sufficient oxygenation prior to tracheal intu­ bation attempts. To avoid risk of aspiration bag-valve-mask  (BVM) ventilation should not be done, unless the patient  has signs and symptoms of impending herniation or life - sion pressure support of varying degrees is a theme that is  common to of all of them, and the careful support of CPP  at or just above the 60 mm Hg range is probably the most  reasonable general approach. When establishing normo­ volemia alone does not accomplish that objective, phen­ ylephrine, norepinephrine, and dopamine have all been  used. With that CPP recommendation offered, it must be  acknowledged that convictions vary, and anesthesiologists  should come to an understanding with the local trauma­ tologists and neurosurgeons as to CPP targets.  Hyperventilation. The use of hypocapnia has been  reviewed in detail in the section Management of PaCO2.  The effectiveness of acute hypocapnia in reducing ICP is  well confirmed.13 But there is substantial evidence that - This cycle may be exacerbated during OR procedures when  vasoactive drugs might be administered. β-Adrenergic  blockade may be protective in human studies in patients  with brain injuries. Retrospective database reviews have  indicated improved neurologic outcome and reduced  morbidity and mortality in patients receiving peri-injury  β-adrenergic blockade although the quality of evidence is  not high.233-236 TRAUMATIC BRAIN INJURY AND CONCOMITANT  TRAUMA Patients with isolated head injuries can be managed with  traditional ventilatory strategies, but those with chest  trauma, aspiration, or massive resuscitation after shock  are at high risk for the development of ARDS. The clas­ sic teaching of no or low-level positive end-expiratory  pressure (PEEP) to prevent increased ICP is inappro­ priate because hypoxemia may not be corrected. With - Trauma Center in Baltimore appears in Fig. 66.11. General parameters for ALL patients No No No Yes Yes Initial interventions  • Establish airway, breathing, and circulaton  • Ventilate to maintain PaCO2 to 35 mm Hg and avoid hyperventilation  • Provide supplemental O2 to keep PaO2 &gt; 70 mm Hg or SpO2 &gt; 94%  • Maintain normothermia  • Maintain head of bed to optimize CPP and minimize ICP  • Ensure good head and neck alignment  • Reduce unnecessary noxious stimuli  • See sedation algorithm • Maintain systolic BP ≥ 100 mm Hg for patients     50-69 years-old or ≥ 110 mm Hg for     patients 15-49 or ≥ 70 years-old • Keep Hct 30%-33%</t>
  </si>
  <si>
    <t>Esmolol</t>
  </si>
  <si>
    <t>A. is a β1-adrenoceptor agonist</t>
  </si>
  <si>
    <t>C. is contraindicated in the patient with AV block</t>
  </si>
  <si>
    <t>D. is more likely than propranolol to cause bronchospasm</t>
  </si>
  <si>
    <t>E. is metabolized in the liver</t>
  </si>
  <si>
    <t>{   Answer: "E",   Explain: "Esmolol is metabolized in the liver, which is stated in the context as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</si>
  <si>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sary condition in humans for the occurrence of β-mediated  increases in CBF and CMR.  β-Blockers.  β-Adrenergic blockers either reduce or have  no effect on CBF and CMR. In two investigations in humans,  propranolol, 5 mg intravenously,43 and labetalol, 0.75 mg/ kg intravenously,44 had no effect on CBF and cerebral blood  flow velocity (CBFV), respectively. Modest reductions in  CBF occur after the administration of labetalol to patients  undergoing craniotomy who become hypertensive dur­ ing emergence from anesthesia. Esmolol shortens seizures  induced by electroconvulsive therapy (ECT), which sug­ gests that esmolol does cross the normal BBB. Catechol­ amine levels at the time of β-blocker administration or the</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</si>
  <si>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</si>
  <si>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</si>
  <si>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</si>
  <si>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</si>
  <si>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</si>
  <si>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</si>
  <si>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in an adult divides into right and left bronchi, with the left bronchus being narrower and longer." }</t>
  </si>
  <si>
    <t>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in the left bronchus. It is crucial to identify the take-off of  the right upper lobe bronchus through the tracheal view.  Going inside this right upper lobe with the bronchoscope  should reveal three orifices (apical, anterior, and poste­ rior). This is the only structure in the tracheobronchial tree  that has three orifices. In the supine patient, the take-off of  the right upper lobe is normally on the lateral wall of the  right mainstem bronchus at the 3- to 4-o’clock position  in relation to the main carina. Broncho-Cath tubes from  Mallinckrodt have a radiopaque line encircling the tube.  This line is proximal to the bronchial cuff and can be useful  A Male tracheobronchial tree via MDCT healthy 25-year-old - 22 Right lung Left lung Fig. 53.26  Diagram of the tracheobronchial tree. Mean lengths and diameters are shown in millimeters. Note that the right middle lobe bronchus exits  directly anteriorly and the superior segments (some authors refer to these as the “apical” segments) of the lower lobes exit directly posteriorly. Using  the apical designation, on the right side the segmental bronchi in a rostral to caudal sequence give the mnemonic “A PALM A MAPL”. (Reproduced with  permission from Slinger P. Principles and Practice of Anesthesia for Thoracic Surgery. New York: Springer; 2011.) - Normal tracheobronchial anatomy Male tracheobronchial tree with MDCT 60-year-old smoker Abnormal tracheobronchial anatomy. The enlarged aorta produced a tracheal deviation to the right B Fig. 53.15  (A) The multidetector CT scan and also three-dimensional view of tracheobronchial anatomy in a healthy volunteer. (B) Abnormal tracheo­ bronchial anatomy in a 60-year-old smoker. The arrows show enlarged aorta (left) and the deviation of the trachea toward the right caused by the  enlarged aorta (right). CT, Computed tomography. TABLE 53.7  Selection of Double-Lumen Tube Size  Based on Adult Patient’s Sex and Height Sex Height (cm) Size of Double-Lumen Tube (Fr) Female &lt;160 (63 in)*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 - If the resultant injury is an incomplete tear, it may heal  with stenosis, subsequent atelectasis, pneumonia, pulmo­ nary destruction, and sepsis. When surgery is required for  a delayed, incomplete tracheobronchial injury, pulmonary  resection may be required if significant tissue destruction  has occurred, whereas complete transection may be amena­ ble to reconstruction with preservation of pulmonary tissue.  The level of injury dictates the surgical approach. Cervical  injuries are approached through a transverse neck incision,  left bronchial injuries via a left thoracotomy, and tracheal or  right main bronchial injuries via a right thoracotomy. In the  cervical region it is sometimes possible to access a longitu­ dinal tear of the posterior membranous trachea by opening  the anterior trachea and operating around the ETT.  CHEST INJURIES: TRAUMATIC AORTIC INJURY - support also has been used to sustain patients through the  perioperative period, although the technical challenges are  substantial and successful weaning may require days to  weeks on bypass (see also Chapter 85).331 Tracheobronchial injury can result from either blunt force  or penetrating trauma. Penetrating injuries are usually  more promptly diagnosed and treated. Blunt trauma most  commonly results in an injury to the tracheobronchial tree  within 2.5 cm of the carina and may initially be unrecog­ nized. The presence of subcutaneous emphysema, pneumo­ mediastinum, pneumopericardium, or pneumoperitoneum,  without apparent cause, should alert the practitioner to pos­ sible tracheobronchial injury.332 Despite bronchoscopy and  helical CT scanning, a small injury may never be delineated. - 53  •  Anesthesia for Thoracic Surgery 1669 A B C Fig. 53.18  Fiberoptic bronchoscopic examination of a Rusch right-sided DLT. (A) Slot of the bronchial lumen properly aligned within the entrance of  the right upper lobe bronchus. (B) Part of the bronchus intermedius when the bronchoscope is advanced through the distal portion of the bronchial  lumen. (C) Edge of the bronchial cuff at the entrance of the right mainstem bronchus when the bronchoscope is passed through the tracheal lumen.  (Reproduced with permission from Slinger P. Principles and Practice of Anesthesia for Thoracic Surgery. New York: Springer; 2011.) 1 2 3</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</si>
  <si>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</si>
  <si>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</si>
  <si>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</si>
  <si>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</si>
  <si>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</si>
  <si>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</si>
  <si>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lead to an underestimation of the anion gap because the anion gap is frequently normal in the presence of unmeasured anions (UMAs) such as lactate and ketoacids. The anion gap is calculated based on the difference between the measured cations (sodium) and anions (chloride and bicarbonate), and hypoalbuminemia can mask significant alterations in strong ion difference (SID) and potentially lead to a normal-appearing anion gap despite the presence of metabolic acidosis."</t>
  </si>
  <si>
    <t>widen, then the anions are being measured, and the acido­ sis has been caused by hyperchloremia (bicarbonate cannot  independently influence acid-base status) or lactate (if used).  While this is a useful tool, it is weakened by the assumption  of what is or is not a “normal gap.”47 The AG frequently  underestimates the extent of the metabolic disturbance.26  The majority of critically ill patients are hypoalbuminemic,  and many are also hypophosphatemic. Consequently, the  gap may be normal in the presence of UMA. This has been  extensively studied by Fencl and Figge, who have provided us  with a variant known as the “corrected AG”:26 _x0001_ Anion gap corrected (for albumin) = calculated anion gap + 0.25 normal albumin* – observed albumin g/L . - 48  •  Perioperative Acid-Base Balance 1539 analytical tools described above may be employed. The  most widely used tool is the AG, which should be adjusted  for albumin. This differentiates hyperchloremic acidosis  from acidosis caused by other measured and UMA. In the  setting of metabolic acidosis, where possible, these anions  should be directly measured—lactate, ketones, phosphate,  albumin or surrogate markers of anion accumulation— serum creatinine and the osmolar gap. Causes of metabolic  acidosis that are commonly encountered by anesthesiolo­ gists are discussed below.  LACTIC ACIDOSIS The presence of lactic acidosis is an excellent marker of  acute critical illness, the magnitude of which often reflects  the degree of hyperlactatemia. Lactic acidosis occurs when  the production of lactate in the body is greater than the liv­ - causes. An increase in the anion gap occurs when the anion replacing bicarbonate is not one that is routinely measured. The most common unmeasured anions are lactic and keto-acids. Other common anions include: methanol, ethylene glycol, uremia, paraldehyde, and aspirin. Metabolic acidosis with a normal anion gap occurs when chloride replaces the lost bicarbonate, such as with bicarbonate- wasting processes in the kidney (renal tubular acidosis) or gastrointestinal tract (diarrhea). Aggressive fluid resuscitation with normal saline will induce a nongap metabolic acidosis because the chloride administration impairs bicarbonate reabsorption in the kidneys. (341) 33. Compensatory responses for a metabolic acidosis include increased alveolar ventilation from carotid body stimulation and renal tubule secretion of hydrogen - ence; SIG, strong ion gap. TABLE 48.4  Acid-Base Disturbances Commonly Seen  Perioperatively Disorder Cause Respiratory acidosis Hypoventilation; narcosis, incomplete  reversal of neuromuscular blockade Respiratory alkalosis Hyperventilation; anxiety, pain Metabolic acidosis due to  unmeasured anions (wid­ ened gap acidosis) Hypoperfusion—lactic acidosis; dia­ betic ketoacidosis; renal failure Metabolic acidosis due to  measured anions (non-gap  hyperchloremic acidosis) Hyperchloremia—“normal” saline  and saline-containing fluids; renal  tubular acidosis; bladder recon­ structions Metabolic acidosis due to free - 48  •  Perioperative Acid-Base Balance 1543 ACID-BASE DISTURBANCES IN CRITICAL ILLNESS Critically ill patients may have many confounding acid- base disturbances that are not evident when only a single  quantitative measure, such as base deficit, is employed.  Patients will frequently have perturbations of PCO2, SID,  and ATOT, and significant pathology may be overlooked due  to apparently normal blood gas results.90 The most common single disturbance in acid-base  chemistry in critically ill patients is hypoalbuminemia.24  This abnormality is ubiquitous and causes a metabolic  alkalosis of unpredictable magnitude. Hypoalbuminemia  may mask significant alterations in SID, for example lac­ tic or renal acidosis. Therefore, when the AG is used in  critically ill patients it should be corrected for albumin.26 - 48  •  Perioperative Acid-Base Balance 1537 Using traditional methodology, one would describe  this as a nongap metabolic acidosis and look for causes  of bicarbonate wasting such as renal tubular acidosis or  gastrointestinal losses. The degree of respiratory alkalosis  is appropriate for the degree of acidosis (ΔBD = ΔPCO2).  However, the Fencl-Stewart approach reveals a much  more complex situation. SID is reduced to 18 mEq/L,  caused by free water excess, UMA, and, surprisingly,  hyperchloremia (see the corrected chloride). However,  the degree of acidosis does not mirror the metabolic dis­ turbance because of the alkalizing force of hypoalbumin­ emia. The corrected AG mirrors the change in SID, but this  alteration is grossly underestimated by the base deficit. - Acidosis Hyperchloremic or Dilutional Acidosis UMA Acidosis Contraction Alkalosis ∆BDEm– ∆BDEc = BDE Gap BD Gap Check for osmolar gap Correct for NaCl– Correct for Albumin Creatinine &gt; 2 ↓PaCO2 Respiratory Alkalosis Alkalosis &gt; 7.45 pH ↑PaCO2 Metabolic Alkalosis ↑PaCO2 Respiratory Acidosis ↓PaCO2 Metabolic Acidosis Acute Chronic - cally ill patient with a lactic acidosis (metabolic acidosis)  may have a normal range pH, bicarbonate, and BE. This  lack of precision may lead to inappropriate or inadequate  therapy. Changes in the BE occur secondary to alterations in  the relative concentrations of sodium, chloride, free  water, albumin, phosphate, and UMA. By calculating the  contribution of the individual components of the BE it is  possible to identify: (1) contraction alkalosis, (2) hypo­ albuminemic alkalosis, (3) hyperchloremic acidosis, (4)  dilution acidosis (if indeed it exists), and (5) acidosis sec­ ondary to UMA. This approach, which can be labelled the  base-deficit gap, has been proposed by Gilfix and Magder  (see Box 48.3)58 and simplified subsequently by Balasu­ - _x0002_ concentration is usually less than 22 mEq/L. A metabolic alkalosis is present when the pH is higher than 7.45 due to gain of bicarbonate ions or loss of hydrogen ions. The HCO3 _x0002_ concentration is usually greater than 26 mEq/L. (340-342) 31. The anion gap is the difference between the measured cations (sodium) and measured anions (chloride and bicarbonate). A normal gap value is 8 to 12 mEq/L and is mostly composed of albumin. A patient with a low serum albumin will have a lower anion gap. Each 1 g/dL decrease in serum albumin below 4.4 g/dL will lower the actual concentration of unmeasured anions by 2.3 to 2.5 mEq/L. (341) 32. The causes of a metabolic acidosis are divided into anion gap and nonanion gap - water deficit or excess, hyperchloremia, hyperphosphate­ mia, or concurrent metabolic acidosis and alkalosis.  ANION GAP APPROACH The most widely used tool for investigating metabolic aci­ dosis is the AG, developed by Emmett and Narins in 1977.46  It is based on the law of electrical neutrality. It is entirely  consistent with the physical chemistry approach, described  in the next section, and is usually used alongside the Boston  approach to acid-base. Again, the system is based on data  that were not easily available or known at the time of pub­ lication: the contribution to electrical neutrality ascribed to  weak acids (phosphate and albumin) and UMA. The sum of  the difference in charge of the common extracellular ions  reveals an unaccounted for “gap” of −10 to −12 mEq/L.  There are three widely used variants of the AG (Fig. 48.3), - 1967;66:312–322. _x0001_ 46._x0001_ _x0007_Emmett M, Narins RG. Clinical use of the anion gap. Medicine (Balti­ more). 1977;56:38–54. _x0001_ 47._x0001_ _x0007_Salem MM, Mujais SK. Gaps in the anion gap. Arch Intern Med.  1992;152:1625–1629. _x0001_ 48._x0001_ _x0007_Moviat M, van HF, van der HH. Conventional or physicochemical  approach in intensive care unit patients with metabolic acidosis. Crit  Care. 2003;7:R41–R45. _x0001_ 49._x0001_ _x0007_Lipnick MS, Braun AB, Cheung JT, Gibbons FK, Christopher KB. The  difference between critical care initiation anion gap and prehospital  admission anion gap is predictive of mortality in critical illness. Crit  Care Med. 2013;41:49–59. _x0001_ 50._x0001_ _x0007_Singer RB, Hastings AB. An improved clinical method for the estima­ - SECTION III  •  Anesthesia Management 1530 The total weak acid pool, principally serum albumin and  phosphate, is also an important determinant of acid-base  status. Hyperphosphatemia has long been associated with  the acidosis of renal failure. Hypoalbuminemia is common  in critical care. Hypoalbuminemia decreases ATOT and is  associated with metabolic alkalosis.22,23 There is a strong  association between hypoalbuminemia and severity of  critical illness. Albumin deficits result from four different  homeostatic changes: reprioritization of hepatic protein  production favoring production of acute phase reactants  and limiting albumin synthesis; capillary leak with loss of  albumin into the interstitium; breakdown of pre-existing  albumin so that its constituent amino acids can be used for  protein synthesis; and replacement of plasma with protein- - mula below: _x0001_ Free water deficit = 0.6 × patient’s weight in kg × (patient’s sodium/140 − 1) Hypochloremic alkalosis should be treated by correcting  the chloride deficit using NS or LR. There is no evidence that correcting hypoalbuminemia is  of clinical benefit for the majority of patients.104 Respiratory  alkalosis usually results from anxiety or pain. Short-term  therapy, such as CO2 rebreathing, should be followed by  treating the underlying problem—for example with opioids  or benzodiazepines. Hypercarbic acidosis may be encountered in the periop­ erative period due to deliberate105 or inadvertent hypoven­ tilation. It is also associated with elevated dead space  ventilation as seen in ARDS. In general, acute respiratory</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</si>
  <si>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</si>
  <si>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</si>
  <si>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</si>
  <si>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</si>
  <si>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</si>
  <si>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</si>
  <si>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surrounding tissues, leading to bleeding and potentially life-threatening complications." }</t>
  </si>
  <si>
    <t>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mannitol, as well as surgical resection of space-occupying lesions and decompressive craniectomy, may reduce intracranial pressure from cerebral edema. (479, Table 30-1) Central Nervous System Disease 329 66485457-66485438                 www.ketabpezeshki.com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- 47._x0001_ _x0007_Kaufmann AM, Cardoso ER. Aggravation of vasogenic cerebral  edema by multiple-dose mannitol. J Neurosurg. 1992;77:584–589. _x0001_ 48._x0001_ _x0007_Diringer MN, Zazulia AR. Osmotic therapy: fact and fiction. Neuro­ critical Care. 2004;1:219–234. - lus have been the pharmacologic mainstays in this area.  The osmotic action of these drugs may be reduced if the  BBB is disrupted by brain injury; however, they also have  therapeutic benefits beyond simple osmotic effects.210 A  meta-analysis of the small studies available suggests that  hypertonic saline may be superior to mannitol in reduc­ ing intracranial hypertension, but large-scale controlled  studies are required to confirm this.57 Conversely, using  hypertonic saline in all patients with early traumatic  brain injury without intracranial pressure monitoring  has not been shown to improve outcomes.58 Similarly,  continuous infusion of hypertonic saline to induce per­ sistent hypernatremia in the presence of cerebral edema  also lacks evidence of benefit.211 Restrictive fluid strate­ gies have been advocated to minimize intracranial hy­ pertension in severe traumatic brain injury. Although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</si>
  <si>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</si>
  <si>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</si>
  <si>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</si>
  <si>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</si>
  <si>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</si>
  <si>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which is stated in the context." }</t>
  </si>
  <si>
    <t>All sensory innervation of the face is the trigeminal nerve  (fifth cranial nerve, or vagus nerve) associated with the C2  to C4 cervical nerve roots that constitute the superficial cer­ vical plexus. Anatomic Considerations The fifth cranial nerve provides sensory and motor compo­ nents. The sensory component is combined in the trigemi­ nal ganglion (semilunar or gasserian ganglion), which lies  in the Meckel cave, an invagination of the dura mater near  the apex of the petrous part of the temporal bone in the pos­ terior cranial fossa. Postganglionic fibers exit the ganglion  to form three nerves, as follows:     _x0001_1._x0001_ _x0007_The supratrochlear (V1), innervating the forehead, eye­ brows, upper eyelids, and anterior area of the nose - tion on face.  Disruption of bone table indicates foramen of trigeminal  nerve. Puncture point Zygomatic arch Posterior orbital rim Fig. 76.56  Suprazygomatic maxillary nerve block landmarks. - easy and safe modality. The ultrasound imaging of foram­ ina is the classic disruption of the bone table (Fig. 76.55).  Suprazygomatic Approach to Maxillary Nerve The maxillary nerve exits the skull through the foramen  rotundum and gives its terminal branches. Except for the  middle meningeal nerve, innervating the dura mater, all  branches (zygomatic branches, superior alveolar nerve,  pterygopalatine and parasympathetic branches, palatine  and pharyngeal branches) arise in the pterygopalatine  fossa to the face. At the upper part of the pterygopalatine  fossa, the maxillary nerve is accessible for a complete maxil­ lary block. The block covers the lower eyelid, ala of the nose,  cheek, upper lip, cutaneous zygomatic and temporal zone  on the face and superior teeth, palatine zone, and maxillary - in Chapter 39.  Balloon Compression of the Trigeminal Ganglion This is another situation in which a dysrhythmia may  occur. The procedure attempts to produce a neuropraxia of  the fifth cranial nerve by the rapid inflation of a Fogarty-type  balloon within Meckel’s cave.342,343 The balloon is intro­ duced percutaneously through the cheek and beneath the  maxilla. The procedure is best accomplished with a general  anesthetic because both the entry of the needle into Meckel’s  cave and the balloon compression (lasting several minutes)  are intensely stimulating. A relatively profound, although  transient, bradycardia occurs and is sought as confirmation  IV 4th Ventricle NTS XII NA X Medulla VI VII Pons</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</si>
  <si>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</si>
  <si>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</si>
  <si>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</si>
  <si>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</si>
  <si>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</si>
  <si>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</si>
  <si>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"According to the context, pneumoperitoneum during laparoscopic procedures increases pulmonary resistance and decreases dynamic lung compliance, which can affect arterial oxygenation." }</t>
  </si>
  <si>
    <t>146._x0001_ _x0007_El Dawlatly AA, Al Dohayan A, Abdel-Meguid ME, El Bakry A,  Manaa EM. The effects of pneumoperitoneum on respiratory  mechanics during general anesthesia for bariatric surgery. Obes  Surg. 2004;14(2):212–215. _x0001_147._x0001_ _x0007_Sprung J, Whalley DG, Falcone T, Wilks W, Navratil JE, Bourke  DL. The effects of tidal volume and respiratory rate on oxygenation  and respiratory mechanics during laparoscopy in morbidly obese  patients. Anesth Analg. 2003;97(1):268–274. _x0001_148._x0001_ _x0007_Whalen FX, Gajic O, Thompson GB, et al. The effects of the alveo­ lar recruitment maneuver and positive end-expiratory pressure on  arterial oxygenation during laparoscopic bariatric surgery. Anesth - an attempt to optimize PEEP in obese patients undergoing  laparoscopic surgery, a normal functional residual capac­ ity was maintained with 15 ± 1 cm H2O PEEP. Infusion of  intravascular volume expanders was required to prevent  PEEP-induced hemodynamic compromise.149 In summary, a back-up position with the use of PEEP dur­ ing preoxygenation at induction of anesthesia and intraop­ eratively has been shown to decrease the A-a gradient in an  obese patient.150 Furthermore, the application of noninva­ sive modes of ventilation including pressure support and bi- level delivered by mask for preoxygenation, induction, and  maintenance of anesthesia to maintain oxygenation and  ventilatory mechanics in obese patients has been shown  to be beneficial. Ideal patient positioning, use of PEEP, and  special modes of ventilation just prior to emergence and - healthy volunteers. Anesthesiology. 2010;112:682–687. _x0001_142._x0001_ _x0007_Yoshino J, Akata T, Takahashi S. Intraoperative changes in arte­ rial oxygenation during volume-controlled mechanical ventilation  in modestly obese patients undergoing laparotomies with general  anesthesia. Acta Anaesthesiol Scand. 2003;47:742–750. _x0001_143._x0001_ _x0007_Brooks-Brunn JA. Predictors of postoperative pulmonary com­ plications following abdominal surgery. Chest. 1997;111:564– 571. _x0001_144._x0001_ _x0007_Pelosi P, et al. The effects of body mass on lung volumes, respiratory  mechanics, and gas exchange during general anesthesia. Anesth  Analg. 1998;87:654–660. _x0001_145._x0001_ _x0007_Eichenberger A, et  al. Morbid obesity and postoperative pul­ - whether to proceed with induction of general anesthe­ sia or awake, sedated fiberoptic intubation. Of course, the  equipment for emergency airway management including  laryngeal masks and a fiberoptic bronchoscope should be  immediately available. Another area that requires specific attention during the  perioperative period is the obese patient’s pulmonary physi­ ology. It is especially important to appreciate techniques  to maintain oxygenation and lung volume in caring for  the obese patient. First, obese patients have multiple pul­ monary abnormalities, including decreased vital capacity,  inspiratory capacity, expiratory reserve volume, and func­ tional residual capacity. Second, closing capacity in obese  individuals is close to or may fall within tidal breathing,  particularly in the supine or recumbent position. Moreover,  both lung and respiratory system compliance are low with - to decrease to a greater extent under general anesthesia in  obese patients compared to normal weight patients.142 A variety of intraoperative maneuvers to maintain lung  volume and oxygenation have also been studied. Increas­ ing tidal volume incrementally from 13 to 22 mL/kg in  obese patients ventilated under general anesthesia did not  improve the gas exchange defect but did increase airway  pressures.143 Use of 10 cm H2O PEEP has been demon­ strated to have a greater effect in obese patients compared  to normal subjects on improving ventilatory mechan­ ics, increasing PaO2, and decreasing alveolar-to-arterial  oxygen difference during general anesthesia with neuro­ muscular blockade.144 In addition to PEEP alone, use of a  recruitment maneuver such as sustained lung inflation to  55 cm H2O for 10 seconds followed by application of PEEP - has been demonstrated to prevent atelectasis from develop­ ing and to improve oxygenation, whereas neither PEEP nor  a recruitment maneuver alone achieved the same degree of  maintenance of pulmonary function.145 Pneumoperitoneum during laparoscopic procedures  increases pulmonary resistance and decreases dynamic  lung compliance.146 During pneumoperitoneum, altera­ tions in body position, tidal volume, and respiratory rate  had no effect on the alveolar-to-arterial oxygen difference  in obese patients.147 During pneumoperitoneum for laparo­ scopic bariatric surgery, alveolar recruitment by repeated  sustained lung inflation to 50 cm H2O followed by mechani­ cal ventilation with 12 cm H2O PEEP has been shown to  increase PaO2 intraoperatively, however at the expense of  causing hypotension that required vasopressor use.148 In - changes, and oxygen consumption during laparoscopic hysterec­ tomy. Anesth Analg. 1995;80:961–966. _x0001_185._x0001_ _x0007_Andersson LE, et al. Effect of carbon dioxide pneumoperitoneum on  development of atelectasis during anesthesia, examined by spiral  computed tomography. Anesthesiology. 2005;102:293–299. _x0001_186._x0001_ _x0007_Makinen MT, Yli-Hankala A. Respiratory compliance during  laparoscopic hiatal and inguinal hernia repair. Can J Anaesth.  1998;45:865–870. _x0001_187._x0001_ _x0007_Sharma KC, et al. Cardiopulmonary physiology and pathophysiology  as a consequence of laparoscopic surgery. Chest. 1996;110:810– 815. _x0001_188._x0001_ _x0007_Andersson L, et al. Effect of CO(2) pneumoperitoneum on ventila­ - obesity because patients breathe at lung volumes that are  abnormally low.132 As a result of the underlying physiology,  the obese patient is likely to undergo rapid oxygen desatu­ ration, particularly during periods of apnea such as occurs  during induction of general anesthesia. However, the pres­ ence of OSA by itself does not independently increase the  risk of the patient desaturating during induction of general  anesthesia as long as appropriate precautions are insti­ tuted.133 However, after induction and intubation have  occurred, patients may continue to derecruit gas exchange  units throughout the anesthetic course.134 A variety of  maneuvers have been studied to preserve oxygenation and  maintain lung volume specifically in the obese population. In one study of the rate of development of hypoxemia in  patients during apnea, patients received 100% oxygen by  facemask to achieve denitrogenation before induction of - and marked acidosis.195 Because of significant increases  in intraabdominal and intrathoracic pressure as a result  of insufflated carbon dioxide, use of SHDT position in some  cases, and the long duration of procedures, general anes­ thesia with controlled ventilation may be the method of  choice. Despite adequate intravascular hydration, intraop­ erative oliguria may occur and can be followed by diuresis  in the immediate postoperative period. Increased perirenal  pressure exerted by the insufflated gas in the retroperito­ neal space causes an increase in renal vascular resistance  with direct compression of the renal parenchyma and renal  vein. This causes a release of renin and aldosterone, along  with antidiuretic hormone, which temporarily decreases  renal blood flow, renal function, and urinary output.209 Ventilatory and respiratory concerns of pneumoperitoneum - increased risk of desaturation during induction of anesthesia for  weight loss surgery? Open Respir Med J. 2010;4:58–62. _x0001_134._x0001_ _x0007_Jense HG, Dubin SA, Silverstein PI, O’Leary-Escolas U. Effect of obe­ sity on safe duration of apnea in anesthetized humans. Anesth Analg.  1991;72(1):89–93. _x0001_135._x0001_ _x0007_Coussa M, Proietti S, Schnyder P, et al. Prevention of atelectasis for­ mation during the induction of general anesthesia in morbidly obese  patients. Anesth Analg. 2004;98(5):1491–1495. _x0001_136._x0001_ _x0007_Cressey DM, Berthoud MC, Reilly CS. Effectiveness of continuous pos­ itive airway pressure to enhance pre-oxygenation in morbidly obese</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</si>
  <si>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</si>
  <si>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</si>
  <si>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</si>
  <si>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</si>
  <si>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</si>
  <si>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</si>
  <si>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This is an exception to the well-known hematologic changes that occur in pregnancy." }</t>
  </si>
  <si>
    <t>Chapter 30 OBSTETRICS Mark Rollins, Jennifer Lucero PHYSIOLOGIC CHANGES IN PREGNANT WOMEN 1. How do the maternal intravascular fluid, plasma, and erythrocyte volumes change during pregnancy? 2. How does the coagulation status change during pregnancy? 3. What is the average maternal blood loss during the vaginal delivery of a newborn? What is the average maternal blood loss during cesarean delivery? 4. How does the maternal cardiac output change from nonpregnant levels? 5. In an uncomplicated pregnancy, what changes occur in blood pressure, systemic vascular resistance, and central venous pressure? 6. What is the supine hypotension syndrome? What symptoms accompany the syndrome? 7. What compensatory mechanisms do most women have that prevents them from</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</si>
  <si>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</si>
  <si>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</si>
  <si>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</si>
  <si>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</si>
  <si>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</si>
  <si>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</si>
  <si>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"A PaCO2 test would be the least useful in evaluating a patient's suitability for pneumonectomy because it does not provide information about lung function or the patient's ability to tolerate the loss of a lung." }</t>
  </si>
  <si>
    <t>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12 10 10 Fig. 53.1  The number of subsegments of each lobe are used to calcu­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associated with increased morbidity. A decrease in oxygen consumption, less than - 50. What values derived from pulmonary function tests are indicative of an increased risk of postoperative pulmonary morbidity after a pneumonectomy? 51. What are PPO _x0001_ FEV1 (predicted postoperative FEV1) and PPO – DLCO (predicted postoperative DLCO)? Management of Anesthesia 52. What are some benefits of the administration of volatile anesthetics for patients undergoing thoracic surgery? 53. What is a disadvantage of the administration of nitrous oxide for patients undergoing thoracic surgery? 54. What is a benefit of the administration of nondepolarizing neuromuscular blocking drugs for patients undergoing thoracic surgery? ISOLATION OF THE LUNGS 55. What are some absolute indications for one-lung ventilation during surgery and anesthesia? What are some relative indications for one-lung ventilation during surgery and anesthesia?</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</si>
  <si>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</si>
  <si>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</si>
  <si>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</si>
  <si>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</si>
  <si>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</si>
  <si>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</si>
  <si>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most extensive surgery for lung cancer and is not a therapy for post-obstructive pneumonia, making it the least likely to be effective in this scenario." }</t>
  </si>
  <si>
    <t>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  for Thoracic Surgery COPD, Chronic obstructive pulmonary disease; ppoDLCO, predicted post­ operative diffusing capacity for carbon monoxide; ppoFEV1, predicted</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</si>
  <si>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</si>
  <si>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</si>
  <si>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</si>
  <si>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</si>
  <si>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</si>
  <si>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</si>
  <si>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because it avoids blocking the right upper lobe bronchus, allowing for easier suctioning and ventilation of the isolated lung." }</t>
  </si>
  <si>
    <t>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of the operating room. There is no consensus on the best  method of lung isolation for these cases. The initial method  for lung isolation will depend on the availability of appropri­ ate equipment and an assessment of the patient’s airway.  All three basic methods of lung isolation have been used:  DLTs, SLTs, and bronchial blockers. Fiberoptic bronchos­ copy is usually not helpful to position endobronchial tubes  or blockers in the presence of torrential pulmonary hemor­ rhage and lung isolation must be guided by clinical signs  (primarily auscultation). DLTs will achieve rapid and secure  lung isolation. Even if a left-sided tube enters the right main­ stem bronchus, only the right upper lobe will be obstructed.  However, suctioning large amounts of blood or clots is dif­ ficult through the narrow lumens of a DLT. An option is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catheters that are endobronchially placed to isolate and  deflate one lung. In some clinical situations, lung isolation  is required, but the use of a DLT is not practical because of  a difficult airway, decreased size of the tracheal lumen, or  the need for postoperative mechanical ventilation. In these  instances, the use of a modified single-lumen tube with  an integrated bronchial blocker (e.g., the Univent [Fuji  Systems, Tokyo, Japan]) or the use of a bronchial blocker in  conjunction with a standard ETT is appropriate.  COMBINATION TECHNIQUES Tracheal Intubation Through a Supraglottic  Airway Device The intubating LMA (ILMA), known as the LMA Fastrach  (LMA North America, San Diego, CA), was first described  Positioning mark Positioning - technique is with a DLT. The DLT is a bifurcated tube with  both an endotracheal and an endobronchial lumen and  can be used to achieve isolation of either the right or the  left lung. The second method involves blockade of a main­ stem bronchus to allow lung collapse distal to the occlusion.  These bronchial blockers can be used with a standard endo­ tracheal tube (ETT) or contained within a separate chan­ nel inside a modified SLT such as the Univent tube (LMA  North America, San Diego, CA). The final option for lung  isolation is to use either an SLT or endobronchial tube that  is advanced into the contralateral mainstem bronchus, pro­ tecting this lung while allowing collapse of the lung on the  LA RV Pericardial Effusion</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</si>
  <si>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</si>
  <si>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</si>
  <si>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</si>
  <si>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</si>
  <si>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</si>
  <si>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</si>
  <si>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tube is not advanced far enough, as it is only possible to ventilate the left lung, but not the right lung, indicating that the tube is not in the correct position." }</t>
  </si>
  <si>
    <t>*It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 pneumonectomy. The potential problems positioning a left-sided  double-lumen tube in this patient are easily appreciated by viewing  the radiograph but are not mentioned in the radiologist’s report. The  anesthesiologist must solely examine the chest imaging preoperatively  to anticipate problems in lung isolation. (Reproduced with permission  from Slinger P. Principles and Practice of Anesthesia for Thoracic Surgery. New  York: Springer; 2011.) _x0001_1._x0001_ _x0007_High percentage of ventilation or perfusion to the operative  lung on preoperative V/Q scan _x0001_2._x0001_ _x0007_Poor PaO2 during two-lung ventilation, particularly in the  lateral position intraoperatively _x0001_3._x0001_ _x0007_Right-sided thoracotomy _x0001_4._x0001_ _x0007_Normal preoperative spirometry (FEV1 or FVC) or restrictive  lung disease _x0001_5._x0001_ _x0007_Supine position during one-lung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initial placement of an SLT for oxygenation and suctioning  then replacement with a DLT either by laryngoscopy or with  an appropriate tube exchanger. An uncut single-lumen ETT  can be advanced directly into the right mainstem bronchus  or rotated 90 degrees counterclockwise for advancement  into the left mainstem bronchus.281 A bronchial blocker  will normally pass easily into the right mainstem bronchus  and is useful for right-sided hemorrhage (90% of pulmo­ nary artery catheter-induced hemorrhages are right-sided).  Except for cases with blunt or penetrating trauma, after  lung isolation and resuscitation have been achieved, diag­ nosis and definitive therapy of massive hemoptysis are now  most commonly performed by coiling of the pulmonary  artery false aneurysm in invasive radiology.282 -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nose and correct intraoperative malposition of DLTs along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and Practice of Anesthesia for Thoracic Surgery. New York: Springer;  2011:227–246. _x0001_114._x0001_ _x0007_Yüceyar L, Kaynak K, Canturk E, et al. Bronchial rupture with a left- sided polyvinylchloride double-lumen tube. Acta Anaesthesiol Scand.  2003;47:622. _x0001_115._x0001_ _x0007_Weng W, DeCrosta DJ, Zhang H. Tension pneumothorax during one- lung ventilation: a case report. J Clin Anesth. 2002;14:529. _x0001_116._x0001_ _x0007_Peragallo RA, Swenson JD. Congenital tracheal bronchus: the inabil­ ity to isolate the right lung with a Univent bronchial blocker tube.  Anesth Analg. 2000;91:300. _x0001_117._x0001_ _x0007_Soto RG, Oleszak SP. Resection of the Arndt bronchial blocker dur­ - endotracheal tube. The flexible tip of the bronchial blocker is directed into the desired bronchus by using the control wheel on the proximal end of the blocker. (442, Figure 27-13) 63. Bronchial blockers provide equivalent surgical exposure (lung collapse) when compared with a left-sided double-lumen tube, during left-sided open or video assisted thoracoscopic surgery. But bronchial blockers require a longer time to position and need more frequent intraoperative manipulation. (442) GAS EXCHANGE DURING ONE-LUNG VENTILATION 64. A patient in the lateral decubitus position undergoing mechanical ventilation of the lungs has an increase in pulmonary ventilation-to-perfusion mismatch. The effects on pulmonary blood flow are primarily due to gravity, lung volume, and regional vascular resistance. The dependent lung receives proportionally more blood flow - 90 degrees to the left (counter-clockwise). (C) The DLT is advanced to an appropriate depth (in general 27-29 cm marking at the level of the teeth). DLT,  Double-lumen tube. (Reproduced with permission from Slinger P. Principles and Practice of Anesthesia for Thoracic Surgery. New York: Springer; 2011.)  □ _x0007_Distorted anatomy of the entrance of left mainstem bronchus   □ _x0007_External or intraluminal tumor compression   □ _x0007_Descending thoracic aortic aneurysm  □ _x0007_Site of surgery involving the left mainstem bronchus   □ _x0007_Left lung transplantation   □ _x0007_Left-sided tracheobronchial disruption   □ _x0007_Left-sided pneumonectomy*   □ _x0007_Left-sided sleeve resection BOX 53.8  Indications for a Right-Sided  Double-Lumen Tube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and PVR. This is considered to be one of the main causes of  right ventricular dysfunction after a major lung resection. Management of lung isolation in a pneumonectomy  patient can be achieved with a DLT, bronchial blocker, or  SLT. When using a DLT for a pneumonectomy patient, it is  optimal to use a device that does not interfere with the ipsi­ lateral airway (i.e., for a right pneumonectomy a left-sided  DLT). If a left-sided DLT or bronchial blocker is used for a  left pneumonectomy, it must be withdrawn prior to stapling  the bronchus, in order to avoid accidental inclusion into the  suture line. Specific areas of concern in the management of the  patient undergoing pneumonectomy include: (1) fluid - RIGHT-SIDED DOUBLE-LUMEN  ENDOBRONCHIAL TUBES Although a left-sided DLT is used more commonly for most  elective thoracic procedures,111 there are specific clinical  situations in which the use of a right-sided DLT is indicated  (Box 53.8). The anatomic differences between the right and  the left mainstem bronchus are reflected in the fundamen­ tally different designs of the right-sided and left-sided DLTs.  Because the right mainstem bronchus is shorter than the  left bronchus, and because the right upper lobe bronchus  originates at a distance of 1.5 to 2 cm from the carina, tech­ niques using right endobronchial intubation must take  into account the location and potential for obstruction of  the orifice of the right upper lobe bronchus. The right-sided - technique is with a DLT. The DLT is a bifurcated tube with  both an endotracheal and an endobronchial lumen and  can be used to achieve isolation of either the right or the  left lung. The second method involves blockade of a main­ stem bronchus to allow lung collapse distal to the occlusion.  These bronchial blockers can be used with a standard endo­ tracheal tube (ETT) or contained within a separate chan­ nel inside a modified SLT such as the Univent tube (LMA  North America, San Diego, CA). The final option for lung  isolation is to use either an SLT or endobronchial tube that  is advanced into the contralateral mainstem bronchus, pro­ tecting this lung while allowing collapse of the lung on the  LA RV Pericardial Effusion - Easier placement in patients with difficult airways and in  children Postoperative two-lung ventilation by withdrawing blocker Selective lobar lung isolation possible CPAP to isolated lung possible More time needed for positioning Repositioning needed more often Bronchoscope essential for positioning Limited right lung isolation due to RUL anatomy Bronchoscopy to isolated lung impossible Minimal suction to isolated lung Difficult to alternate OLV to either lung Univent tube Same as BBs Less repositioning compared with BBs Rarely used Same as for BBs ETT portion has higher air flow resistance than regular  ETT ETT portion has larger diameter than regular ETT Endobronchial tube Like regular ETTs, easier placement in patients with difficult  airways Longer than regular ETT</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</si>
  <si>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</si>
  <si>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</si>
  <si>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</si>
  <si>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</si>
  <si>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</si>
  <si>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</si>
  <si>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approach in this situation as it may further compromise the patient's already compromised circulation, leading to decreased blood pressure and faint pulses." }</t>
  </si>
  <si>
    <t>traumatic pneumonectomy is difficult.327 During hypovo­ lemic shock a disproportionate increase occurs in pulmo­ nary vascular resistance with respect to systemic vascular  resistance,328 as well as frequent mortality with combined  hemorrhagic shock and pneumonectomy.329 With severe  right heart dysfunction it is desirable to maintain a higher  preload than normal. Several therapeutic approaches have  been used to treat right ventricular failure, including close  monitoring of pulmonary artery pressure, the use of diuret­ ics for volume overload, and administration of pulmonary  vasodilators. Because this injury is rare, and the number of  patients reported in the literature is small, the best therapy  is difficult to identify. A recent case report describes the use  of nitric oxide to successfully treat pulmonary hypertension  after posttraumatic pneumonectomy.330 Extracorporeal - shift. The patient scheduled to undergo a pneumonectomy  is considered at high risk for perioperative morbidity and  mortality. The placement of large-bore intravenous lines is  necessary in case blood products need to be administered.  An invasive arterial line is placed for measurement of beat- to-beat blood pressure and to monitor arterial blood gases.  A CVP catheter is recommended to help guide intravascular  fluid management and to administer vasopressors if needed,  specifically in the postoperative period. A major lung resection, such as pneumonectomy,  decreases ventilatory function and has significant effects on  the right ventricular function.225 Immediately after pneu­ monectomy, the right ventricle may dilate and the right  ventricular function decrease. Increased right ventricular  afterload is due to an increase in pulmonary artery pressure - SECTION IV  •  Adult Subspecialty Management 2148 uncontrollable hemorrhage, acute right ventricular fail­ ure, and air embolism. Patients who survive the initial  procedure are at risk for early postoperative morbidity and  mortality. Fluid management may be complicated by the  need to weigh ongoing resuscitation against the treatment  of right ventricular failure. Blunt thoracic trauma requir­ ing pneumonectomy is often associated with abdominal  and pelvic trauma. Volume replacement must be judi­ cious, and the use of a pulmonary artery catheter (placed  with care in a postpneumonectomy patient) or TEE may be  beneficial. Echocardiography will also play an important  role in assessing right ventricular function and pulmonary  hypertension. Treatment of right ventricular failure after</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</si>
  <si>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</si>
  <si>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</si>
  <si>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</si>
  <si>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</si>
  <si>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</si>
  <si>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</si>
  <si>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"Neuraxial anesthesia is not contraindicated in patients with a history of seizures, but rather requires careful consideration and monitoring to ensure the patient's safety." }</t>
  </si>
  <si>
    <t>even in pregnant women. They should also be given postop­ eratively, even in mothers who plan to breastfeed, according  to guidelines published by the American Academy of Neurol­ ogy. Many of the epileptic drugs, including phenytoin, carba­ mazepine, and phenobarbiturate, alter the hepatic metabolism  of many drugs and induce cytochrome P450 enzyme activity.  Drug-drug interactions are much less problematic with the  newer epileptic drugs such as gabapentin and topirimate.262  Appropriate treatment of status epilepticus refractory to anti­ epileptic drugs includes general anesthesia and carries high  morbidity.264 In one controlled trial, phenobarbital was more  rapidly effective in controlling status epilepticus than was diaz­ epam followed by phenytoin.264 The frequency of side effects - will experience a seizure at some time during their lifetime.  Fifty percent to 70% of patients with one seizure will never  have another. However, 70% of people with two seizures  will have an epileptic focus, be candidates for antiseizure  medications, and be subject to withdrawal seizures after  anesthesia if such medications are not continued.262 Over­ all, epilepsy has a prevalence of 0.5% to 1% of the popula­ tion, with the highest incidence in extremes of age and in  those with anatomic neurologic abnormalities.262a Sometimes syncopal episodes can be mistaken for seizures,  especially when interviews are compressed in the short time - monly used anesthetics have some epileptogenic potential,  particularly in predisposed individuals. A concern is that  seizure activity may go unrecognized in an anesthetized  and paralyzed patient and may result in neuronal injury  if substrate demand (CMR) exceeds supply for a prolonged  period.204 A second concern is that the epileptogenic effect  will persist in the postanesthesia period when seizures may  occur in less well-controlled circumstances than those  that exist in the surgical unit. In practice, it appears that  spontaneous seizures during or after anesthesia have been  extremely rare events. Nonetheless, in patients with pro­ cesses that might predispose them to seizures, the use of  potentially epileptogenic drugs should be avoided in situ­ ations during which reasonable alternatives are available. Volatile Anesthetics Enflurane is potentially epileptogenic in clinical setting. Of - Epileptic seizures can arise from discontinuation of sed­ ative-hypnotic drugs or alcohol, use of narcotics, uremia,  traumatic injury, neoplasms, infection, congenital malfor­ mation, birth injury, drug use (e.g., amphetamines, cocaine),  hypercalcemia or hypocalcemia, blood in the ventricle or  hypoxia, and vascular disease and vascular accidents. Up to  30% of patients with severe traumatic brain injury develop  early seizures (within 7 days of injury).262b Thirty percent of  epileptic seizures have no known cause. Most partial seizures  are caused by structural brain abnormalities (secondary to  tumor, trauma, stroke, infection, and other causes). Most authorities believe that anticonvulsant medications  should be given in the therapeutic range,262-264 and they should  be continued through the morning of the surgical procedure, - AVMs, classic epilepsy, drug toxicity, electrolyte disorders,  infections, CVD, sickle cell disease, and SLE. The anesthesiologist should document the anticonvul­ sant dosing regimen and adequacy of seizure control. Rou­ tine measurement of serum drug levels of anticonvulsants  is not indicated unless there are concerns about drug tox­ icity or ongoing breakthrough seizures. Indeed, patients  with good control of seizures may have levels outside the  therapeutic range. Drug levels are highly influenced by  when the blood draw occurs relative to the timing of drug  administration. In general, trough levels should be mea­ sured. Anti-seizure medications have multiple side effects  (e.g., bone marrow suppression, macrocytic anemia, leuco­ penia, hyponatremia), and testing may be needed based on  suspected abnormalities. The most commonly ordered tests</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</si>
  <si>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</si>
  <si>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</si>
  <si>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</si>
  <si>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</si>
  <si>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</si>
  <si>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</si>
  <si>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Isoproterenol is a synthetic, potent, nonselective β-agonist  with strong chronotropic effects with very low affinity  to α-adrenergic receptors, and is usually well tolerated in  children. However, high doses of isoproterenol can cause  myocardial ischemia.44 Isoproterenol also induces vasodi­ lation that is responsive to acute volume administration.  It is often used for increasing HR in complete heart block,  in the immediate postoperative period after cardiac trans­ plantation to improve cardiac output by increasing HR in  the denervated donor heart, and as a potent pulmonary  vasodilator during pulmonary hypertensive crisis via β2- adrenergic receptor activity.  Dobutamine Dobutamine provides positive inotropy and afterload reduc­ tion, β and α receptors. Its function is primarily as a ino­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Effect Dose (μg/kg/min) Inotropy Chronotropy Vasodilation Vasoconstriction Epinephrine  (Adrenalin) α, β 0.05-2.0 ++ ++ ++ Isoproterenol  (Isuprel) β1, β2 0.05-2.0 ++ ++ + Dopamine  (Intropin) δ 1-3 +Renal splanchnic β &gt; α 5-15 + + + or − β, α &gt;15 + - 25. What are the therapeutic effects of intravenous epinephrine? 26. Whichresponse,sympatheticorparasympathetic,predominatesinthefollowingorgans? Theheart,thevasculature,thebronchialtree,theuterus,thegastrointestinaltract,andthe pancreas. 27. What are the usual infusion rates for the catecholamines dopamine, norepinephrine, epinephrine, and dobutamine? 28. What are the primary endocrine and metabolic effects of epinephrine administration? 29. In what circumstances is an intravenous bolus of 1.0 mg of epinephrine appropriate? 30. What are epinephrine’s primary effects at low, medium, and high infusion rates? 31. What are the mechanisms of action of epinephrine for the treatment of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- 39. Isoproterenol is bound by the b1- and b2-adrenergic receptors, with its b1 effects predominating. Because it is not taken up into the adrenergic nerve ending like the endogenous catecholamines, its half-life is longer than the endogenous catecholamines. (72) 40. Administration of isoproterenol is associated with marked tachycardia and arrhythmias. As a result, it has been removed from the ACLS resuscitation protocols. Its one remaining use is as a chronotropic agent after cardiac transplantation. (72) MILLER’S ANESTHESIA REVIEW 34 66485457-66485438                 www.ketabpezeshki.com - 42. What patients are most likely to benefit from treatment with dobutamine? 43. What is the problem with prolonged administration of dobutamine? 44. Which receptors are stimulated by fenoldopam? 45. What are the pharmacologic effects of fenoldopam? 46. What are the clinical uses of fenoldopam? NONCATECHOLAMINE SYMPATHOMIMETIC AMINES 47. Through what two mechanisms do most noncatecholamine sympathomimetic amines exert their effects? 48. Name three noncatecholamine sympathomimetic amines. 49. What are the advantages and disadvantages of using ephedrine to treat hypotension in pregnancy? 50. What is the cause of tachyphylaxis after repeat doses of ephedrine? 51. Should ephedrine be used to treat life-threatening events? - CMR.39 Similarly, in healthy patients40 and those with  TABLE 11.2  Best Estimates of the Influence of Pure Catecholamine Receptor Agonists and Specific Pressor Substances on  Cerebral Blood Flow and Cerebral Metabolic Rate Agonist Cerebral Blood Flow Cerebral Metabolic Rate PURE α1 0/− 0 α2 − − β + + β (BBB open) +++ +++ Dopamine ++ 0 Dopamine (high dose) − ?0 Fenoldopam − ?0 MIXED Norepinephrine 0/− 0/+ - 29. An intravenous dose of 1.0 mg of epinephrine is given for cardiovascular collapse, asystole, ventricular fibrillation, electromechanical dissociation, or anaphylactic shock. This dose of epinephrine is chosen because it constricts the peripheral vasculature while maintaining myocardial and cerebral perfusion. (72) 30. At low infusion rates (1 to 2 mg/min), epinephrine’s primary action is a b2-mediated decrease in airway resistance and vascular tone. At medium doses (2 to 10 mg/min) of epinephrine one usually sees an increase in heart rate, an increase in myocardial contractility, and increased conduction through the AV node. At high doses (&gt;10 mg/min), the a1 effects predominate and there is a generalized vasoconstriction with a reflex bradycardic response. (72) - 49. Dobutamine is a mixed b1 and b2 receptor agonist. As a result, the primary effect of dobutamine is to increase both heart rate and myocardial contractility. Dobutamine also relaxes vascular smooth muscle via binding at b2 receptors. This combination acts to increase cardiac output by improving ventricular function (b1-effect) and decreasing systemic vascular resistance (b2-effect). Because of its b2-effects, some patients may become hypotensive, particularly those with decreased intravascular volume. (676) 50. Vasopressin is a potent vasoconstrictor that does not work via the adrenergic receptor system as do most other vasopressors and inotropes. Rather, vasopressin binds to peripheral vasopressin receptors to induce potent vasoconstriction via phosphodiesterase inhibition. In contrast to norepinephrine, vasopressin has no</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</si>
  <si>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</si>
  <si>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</si>
  <si>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</si>
  <si>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</si>
  <si>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</si>
  <si>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</si>
  <si>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acute respiratory distress syndrome (ARDS) with bilateral diffuse infiltrates on chest x-ray. A higher PEEP of 12 is necessary to help recruit and stabilize alveoli, improving oxygenation. The other options do not provide sufficient PEEP to address the patient's ARDS."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</si>
  <si>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</si>
  <si>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</si>
  <si>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</si>
  <si>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</si>
  <si>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</si>
  <si>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</si>
  <si>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7.8 g/dL and an INR of 1.6, indicating a need for further transfusions. Fresh frozen plasma (FFP) is indicated to correct the coagulopathy, and one unit of FFP is a reasonable choice given the patient's condition." }</t>
  </si>
  <si>
    <t>Patients who come to the operating room after having  received many units of blood (as in massive GI bleeding and  trauma) may have deficient clotting caused by depletion of  platelets and later coagulation factors, which occurs after  administration of approximately 10 units of blood. Treatment  of these deficiencies can be corrected with platelet concen­ trates and fresh frozen plasma. In settings of massive hemor­ rhage requiring large volume transfusion, the approximation  of whole blood through a one to one to one ratio of packed red  blood cells to plasma to platelets can be advantageous. Urokinase, streptokinase, and tissue-type plasminogen acti­ vator (t-PA) have been used to treat pulmonary embolism,  deep vein thrombosis, stroke, and arterial occlusive disease.  These drugs accelerate the lysis of thrombi and emboli, in con­ - INR &gt; eye, brain, airway,  1.7 bleeding Platelets &lt; 75,000 usually Fibrinogen &lt; 100 mg/dL Transfuse to maintain thresholds: Hct &lt; 30% FFP with PC ratio of 1:1 Platelets with PC in ratio of 1:1 Crystalloids + reevaluate NO NO NO NO NO NO NO YES YES Crystalloids + blood  by lab values Give 4 units of FFP and 6 packs of platelets Give whole blood  (preferred) or packed  cells to Hct 30 Give platelets, 6 packs  to PC 25,000-50,000 Blood to lab - Management of Massive Obstetric Hemorrhage Successful management of a massive obstetric hemor­ rhage requires excellent communication and coordination  of all perioperative disciplines, including anesthesiologists,  obstetricians, labor and operating room nurses, neonatol­ ogists, interventional radiologists, gynecologic surgeons,  and blood bank staff. Early diagnosis of hemorrhage and  timely intervention are key to minimizing patient morbid­ ity and mortality. Although few studies regarding hemor­ rhage in obstetrics exist, many studies have been published  from the military and trauma hospitals regarding transfu­ sion ratios and transfusion triggers. The development of a  massive transfusion protocol has been beneficial in mas­ sive obstetric hemorrhage. Specific ratios of fresh frozen  plasma (FFP) to packed red blood cells (PRBCs) for man­ - THERAPY 36. What formula can be used to help guide the anesthesiologist with blood loss replacement? 37. What is the transfusion threshold for packed red blood cells (PRBC) in pediatric patients? What is the expected hemoglobin increase with PRBC transfusion? What special precautions are needed for PRBC transfusion in neonates and young infants? 38. What is the indication for a platelet transfusion in pediatric patients, and what is the expected response to platelet transfusion? 39. What is the usual indication for transfusion of fresh frozen plasma (FFP) in pediatric patients? What is the expected response to FFP administration? 40. What is the usual indication for administration of cryoprecipitate in pediatric patients? What is the expected response to cryoprecipitate administration? 41. What are some other pharmacologic agents that will either reduce blood loss or - control intervention to stop bleeding, whether radiologic or  surgical. Large volumes of IV crystalloids or colloids in early  resuscitation will cause hemodilution and dilute clotting  factors, and saline-based fluids may aggravate the acido­ sis associated with major blood loss. Rather, packed RBCs  (PBRCs), clotting factors (e.g., fresh frozen plasma [FFP])  and platelets should be replaced early. Limited evidence,  particularly from military populations and retrospective  analyses, suggests “high” ratios of FFP to PRBC (e.g., 1:1- 1:2) are associated with the best outcomes in massive trans­ fusion compared with lower ratios (e.g., 1:9)219,220. Active  warming should be used and clot stability improved with  tranexamic acid.221 Once hemostasis has been achieved, - 4 units PRBC (0+) in ED (0–) women Indication  for immediate  transfusion PC &lt; transfusion threshold? PT &gt; transfusion threshold? Deactivate massive transfusion  protocol Review lab results Coagulopathy  present? Give 2 units PRBC YES YES YES Hct &lt; 30%? Fig. 49.7  This algorithm for diagnosing and treating a massive transfusion was modified from the massive transfusion protocol used at the San Fran­ cisco General Hospital. This protocol suggests how to approach a patient with major blood loss. BP, Blood pressure; CBC, complete blood cell count; EBV,</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</si>
  <si>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</si>
  <si>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</si>
  <si>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</si>
  <si>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</si>
  <si>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</si>
  <si>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</si>
  <si>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and chest x-ray findings suggest acute lung injury, and the patient's history of receiving blood products, specifically plasma or whole blood from female donors, is a known risk factor for TRALI. The patient's improvement in pulmonary status after 24 hours also supports this diagnosis." }</t>
  </si>
  <si>
    <t>question. All records should be reexamined, and the results  of the patient’s HLA testing should be evaluated if possible.  Although most patients recover within 96 hours, TRALI  remains the leading cause of transfusion-related death. Identified risk factors include higher interleukin-8 (IL-8)  levels, liver surgery, chronic alcohol abuse, shock, higher peak  airway pressures while being mechanically ventilated, smok­ ing, and positive fluid-balance.254 As far as blood products  are concerned, receipt of plasma or whole blood from female  donors, especially multiparous donors, was identified as the  most common risk factor. The decreased use of plasma from  female donors has markedly reduced the incidence of TRALI.  TRANSFUSION ASSOCIATED CIRCULATORY  OVERLOAD Unlike TRALI, TACO refers to an excessive administration  volume of blood leading to pulmonary edema with evi­ - SECTION VI  •  Postoperative Care 2594 TRANSFUSION-RELATED ACUTE LUNG INJURY The differential diagnosis of pulmonary edema in the  PACU should include transfusion-related lung injury in  any patient who intraoperatively received blood prod­ ucts.46-48 Transfusion-related lung injury is typically  exhibited within 2 to 4 hours after the transfusion of  plasma-containing blood products, including packed red  blood cells, whole blood, fresh frozen plasma, or platelets.  TRALI occurs when recipient neutrophils become acti­ vated by constituents of the donor blood products. These  neutrophils then release inflammatory mediators which  initiate the cascade of pulmonary edema and resulting  lung injury via increasing the permeability of the pulmo­ nary vasculature. Given that presenting symptoms (sud­ den onset of hypoxemic respiratory failure) can appear - 1._x0001_ _x0007_Acute lung injury evidenced by: _x0001_ a._x0001_ _x0007_Acute onset of signs and symptoms _x0001_ b._x0001_ _x0007_Hypoxemia: _x0001_ i._x0001_ _x0007_PaO2/FiO2 &lt;300, or _x0001_ ii._x0001_ _x0007_Room air SpO2 &lt;90%, or _x0001_ iii._x0001_ _x0007_Other clinical evidence of hypoxemia _x0001_ c._x0001_ _x0007_Bilateral infiltrates on chest radiography without cardio­ megaly _x0001_ d._x0001_ _x0007_No clinical evidence of left atrial hypertension _x0001_2._x0001_ _x0007_No preexisting acute lung injury before transfusion _x0001_3._x0001_ _x0007_Onset of lung dysfunction within 6 h of transfusion _x0001_4._x0001_ _x0007_No temporal association of onset to alternative causes of acute  lung injury BOX 80.4  Criteria for the Diagnosis of  Transfusion-Related Acute Lung Injury: the  American-European Consensus Conference  Recommendations</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</si>
  <si>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</si>
  <si>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</si>
  <si>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</si>
  <si>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</si>
  <si>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</si>
  <si>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</si>
  <si>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(positive end-expiratory pressure) will increase lung volume and compliance, leading to decreased lung elastance and decreased left ventricular afterload. Additionally, PEEP will also increase venous return to the heart, which will increase preload."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</si>
  <si>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</si>
  <si>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</si>
  <si>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</si>
  <si>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</si>
  <si>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</si>
  <si>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</si>
  <si>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help to assess a patient's ability to breathe on their own and can help to wean them off mechanical ventilation earlier."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</si>
  <si>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</si>
  <si>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</si>
  <si>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</si>
  <si>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</si>
  <si>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</si>
  <si>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</si>
  <si>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traditional antipsychotics like haloperidol and chlorpromazine in that they cause less extrapyramidal effects, which are a common side effect of traditional antipsychotics." }</t>
  </si>
  <si>
    <t>32  •  Anesthetic Implications of Concurrent Diseases 1059 causes anticholinergic effects or orthostatic hypotension.  Discontinuing drugs can cause withdrawal symptoms or  precipitate recurrence of psychiatric illness. Switching  among drugs for depression can cause hyperpyrexia and  coma; thus switching drugs preoperatively should not be  requested casually.422,423 The effectiveness of phenothiazines and butyrophenones in  schizophrenia suggests a dopamine receptor blocking action.  In addition, these drugs possess varying degrees of para­ sympathetic stimulation and ability to block α-adrenergic  receptors. The phenothiazines include chlorpromazine,  promazine, triflupromazine, fluphenazine, trifluoperazine,  prochlorperazine, and many others. The butyrophenones - include droperidol and haloperidol. Both the phenothiazines  and butyrophenones produce sedation, depression, and anti­ histaminic, antiemetic, and hypothermic responses. They  are also associated with cholestatic jaundice, impotence, dys­ tonia, and photosensitivity. Other side effects associated with  phenothiazines include orthostatic hypotension (partly as  a result of α-adrenergic blockade) and abnormalities on the  ECG such as prolongation of the QT or PR intervals, blunting  of T waves, depression of the ST segment, and on rare occa­ sion, PVCs and torsades de pointes.422,423,429,430 Several important drug interactions are noteworthy for  the phenothiazine derivatives. The effects of CNS depres­ - in patients treated with classic triggering agents such as  antipsychotic drugs (e.g., phenothiazines, butyrophenones,  lithium), metoclopramide, antidepressants, and some - anticholinergic effects or orthostatic hypotension. Bupro­ pion, which is fundamentally different than the SSRIs,  may cause nausea, vomiting, seizures, agitation, tremor,  excitement, and increased motor activity, but it only rarely  2+ 2+ 2+ 2+ 2+ 2+ 2+ 2+ 2+ 2+ 2+ 2+ ATP Contractile energy Myosin Actin ADP Pi ATP–ase 4 2 3 PM 1 SV SR Ca Ca Ca Ca Ca - Use of benzodiazepines, chlorpromazine, and lithium  carbonate has been reported for the treatment of agitation,  auditory and visual illusions, and paranoia in a previously  normal subject participating in an experimental dive to  650 m (66 ATA).134 The symptoms, poorly controlled with</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</si>
  <si>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</si>
  <si>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</si>
  <si>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</si>
  <si>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</si>
  <si>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</si>
  <si>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</si>
  <si>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"According to the context, general anesthesia for cesarean delivery is associated with less uterine relaxation compared to regional anesthesia." }</t>
  </si>
  <si>
    <t>required emergent delivery to prevent poor fetal outcome, maternal hemorrhage, and contraindications to regional anesthesia such as maternal coagulopathy ormaternalrefusal.Benefitsofgeneralanesthesiaforcesareandeliveryincludeamore reliable and rapid onset of anesthesia, less hypotension and hemodynamic instability than regional anesthesia, and control of the airway and ventilation. (529) 69. The main cause of maternal morbidity and mortality with general anesthesia are an eightfold increased risk of failed endotracheal intubation (approximately 1 in 500) and a threefold increased risk of pulmonary aspiration (1 in 650) compared with nonpregnant patients undergoing general anesthesia. Appropriate airway examination, preparation, and familiarity with techniques and an algorithm for the difficult airway are critical for providing a safe anesthetic. (528, Figure 33-6)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 _x0007_Regional anesthesia should be utilized when possible.  □ _x0007_Consider aspiration prophylaxis.  □ _x0007_Left uterine displacement to relieve aortocaval compression  after 20 weeks’ gestational age  □ _x0007_Consider intraoperative fetal monitoring.  □ _x0007_Regional anesthesia   □ _x0007_Reduced local anesthetic requirements in pregnancy  □ _x0007_General anesthesia   □ _x0007_Maximize preoxygenation   □ _x0007_Rapid sequence induction   □ _x0007_Avoid hypoxia and hypotension   □ _x0007_Goal ETCO2 28-32 mm Hg. Avoid hyperventilation as hypocar­ bia can decrease placental blood flow secondary to uterine  vasoconstriction.   □ _x0007_Extubate when awake  □ _x0007_Fetal heart rate and uterine tone should be monitored postop­ eratively. - GENERAL ANESTHESIA Although neuraxial anesthesia is typically preferred, in cer­ tain emergent situations (e.g., fetal bradycardia, maternal  hemorrhage or coagulopathy, uterine rupture, maternal  trauma) general anesthesia may be needed for cesarean  delivery because of its rapid onset. In addition, it allows for  a controlled airway, controlled ventilation, and in some  scenarios such as massive hemorrhage, improved hemody­ namic control and perhaps decreased maternal psychologi­ cal stress in comparison to neuraxial anesthesia. Appropriate equipment preparation, knowledge of  patient comorbidities, airway examination, and familiarity  with the difficult airway algorithm are necessary prepara­ tion for delivering a safe general anesthetic. The ASA dif­ ficult airway algorithm178 has been modified slightly by - 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anesthesia in adult patients. Anesthesiology. 1993;79:913–918. _x0001_191._x0001_ _x0007_Kivalo I, Saarikoski S. Placental transmission and foetal uptake of 14  C-dimethyltubocurarine. Br J Anaesth. 1972;44:557–561. _x0001_192._x0001_ _x0007_Lertakyamanee J, Chinachoti T, Tritrakam T, et al. Comparison of  general and regional anesthesia for cesarean section: success rate,  blood loss and satisfaction from a randomized trial. J Med Assoc Thai.  1999;82:672–680. _x0001_193._x0001_ _x0007_Afolabi BB, Lesi FE. Regional versus general anaesthesia for caesar­ ean section. Cochrane Database Syst Rev. 2012;10:CD004350. _x0001_194._x0001_ _x0007_Eisenach JC, Pan PH, Smiley R, Lavand’homme P, Landau R,  Houle TT. Severity of acute pain after childbirth, but not type of - include rapid and dependable onset, secure airway, controlled ventilation, and the potential for less hemodynamic instability. (528) 63. Advantages of spinal anesthesia for cesarean delivery include its technical ease of administration, low levels of systemic medication that decrease the risk of systemic toxicity and fetal drug levels, its low failure rate, and its rapid onset time. Disadvantages of spinal anesthesia for cesarean delivery include the finite duration of anesthesia provided, and its higher incidence of hypotension. It can be safely used in preeclamptic patients. (528) 64. Spinal anesthesia with a sensory level of T4 is usually sufficient for patient comfort during cesarean delivery. Exteriorization of the uterus or traction of the abdominal viscera may still lead to discomfort in the woman. A T4 sensory level can be achieved with the administration of hyperbaric bupivacaine 10 to 15 mg. The - 66. Which local anesthetics, and corresponding doses, are typically administered to achieve an adequate density and dermatomal level of epidural anesthesia for cesarean delivery? 67. What is the advantage of the administration of morphine into the epidural space for cesarean delivery? What are some of the negative side effects that may accompany this route of morphine administration? 68. What are some indications for general anesthesia for cesarean delivery? What are some benefits of general anesthesia for cesarean delivery? 69. What are the main causes of increased morbidity and mortality associated with general anesthesia during pregnancy? 70. How should difficulty with endotracheal intubation be managed by the anesthesiologist? 71. What is the level of exposure of the fetus to thiopental after the administration of induction doses for general anesthesia? Is there an advantage to using propofol for - inadequate postoperative ventilation compared with those  under neuraxial blockade, particularly in emergent situ­ ations. However, it appears that the risks associated with  general anesthesia have decreased significantly over time  to the point where it is difficult to say that avoiding general  anesthesia prevents maternal mortality. Data in the United  States from 1979 to 1990 noted a risk ratio of 16.7 for mor­ tality with general anesthesia for cesarean delivery com­ pared with neuraxial blockade,158 whereas between 1997  to 2002, the risk ratio was not significantly greater with  general versus neuraxial anesthesia (RR 1.7; CI, 0.6-4.6,  P = .2).159 This reduction in the risk ratio may be because  of advanced airway techniques (e.g., supraglottic airways  and video laryngoscopy) and safer airway practices (e.g., - should be made in consultation with an obstetrician and  should be based on an assessment of the individual patient  and gestational age, procedure, and facilities available.344  ANESTHETIC MANAGEMENT To minimize fetal exposure to anesthesia, regional anesthesia  is preferred when possible to general anesthesia for nonob­ stetric surgery in pregnancy. Preoxygenation followed by a  rapid sequence induction and endotracheal tube placement  are recommended for general anesthesia. Starting in the sec­ ond trimester, the increase in peripheral blood flow induced  by pregnancy results in airway edema and friability. Preg­ nant women are at increased risk of difficult intubation and  advanced airway equipment should be readily available prior  to intubation. Equally important to anesthetic technique is  avoidance of decreased uterine blood flow and oxygen deliv­ ery to the fetus as uterine blood flow is not autoregulated. - regional anesthesia is preferable to general anesthesia in  suitable surgical cases for the prevention of PND. For all  forms of PND, including POD, it is intuitive that regional  anesthesia will be preferable, as general anesthesia tar­ gets the CNS, and data now suggest that deep anesthesia  is associated with a higher incidence of NCDs. However,  most studies have been unable to show differences in the  risk of either POCD or POD following surgery under either  general or regional anesthesia.42-45 There are a number  of potential reasons for this lack of difference. One is that  regional anesthesia is often accompanied by sedation at  levels comparable with general anesthesia based on pro­ cessed electroencephalogram monitoring.46 However,  even in the few studies that have limited or randomized  sedation during regional anesthesia, little difference was  found.45 This is the basis for the current hypothesis that - ing induction. Improper monitoring, provider inexperi­ ence, emergent situations, and patient obesity all increase  patient risk.183 Emergent cesarean delivery requiring gen­ eral anesthesia is an uncommon but predictable emergency  that can be practiced by teams using simulation to improve  performance. Induction of Anesthesia: Intravenously  Administered Drugs Premedication with lidocaine or fentanyl is typically  avoided in cesarean delivery to limit fetal exposure. In sce­ narios in which hemodynamic stability is prioritized, such  as preeclampsia or heart disease, remifentanil 1 to 2 μg/kg  or fast-acting antihypertensives such as esmolol or labetalol  can be used. Propofol is most commonly used for induction of gen­ eral anesthesia for cesarean delivery and is able to induce</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</si>
  <si>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</si>
  <si>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</si>
  <si>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</si>
  <si>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</si>
  <si>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</si>
  <si>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</si>
  <si>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sudden onset of cough and wheezing, along with decreased breath sounds in the right lower zone of the lung fields, are consistent with a high index of suspicion for foreign body aspiration. The child's age and the fact that symptoms have not responded to bronchodilator therapy and broad-spectrum antibiotics also support this diagnosis." }</t>
  </si>
  <si>
    <t>therapy. Wheezing in a toddler of a sudden onset should  prompt evaluation for foreign body aspiration. The his­ tory should be addressed at recent choking or coughing  episodes. Even the presence of a history of reactive airways  or atopy does not rule out aspiration. A high index of sus­ picion should be maintained. Intermittently a chest-ray  obtained for a child who is wheezing shows cardiomegaly  rather than peribronchial cuffing. Asthma is statistically  more likely but this can be the presentation of heart fail­ ure. In turn, a chest x-ray is warranted for any patient  with their first presentation of wheezing patient and cer­ tainly for any child who is admitted to the ICU for wheez­ ing. With regard to asthma that occurs without wheezing,  the movement of air is required to hear wheezing. It is - possible to have such significant airflow restrictions that  patients don’t produce audible wheezing. Patients who  present with a quiet chest or limited airflow on ausculta­ tion require immediate action. Children presenting with an asthma exacerbation may  have a few days of URI symptoms followed by increased  work of breathing. The patient may have low room air oxy­ gen saturations. The patient’s position of comfort may be  sitting up to support their muscles of respiration. Accessory  muscle use is noted. There is a prolonged expiratory phase  on auscultation. Some children in an effort to increase  airway pressure may be breathing out with pursed lips  or in smaller children grunting may be noted. The child  may not be able to speak in more than one or two word  phrases. Therapy should be started immediately first with  supplemental oxygen to address hypoxemia. If the child - □_x0001_ _x0007_Burns _x0001_ □_x0001_ _x0007_Vascular ring _x0001_ □_x0001_ _x0007_Lower airway _x0001_ □_x0001_ _x0007_Asthma _x0001_ □_x0001_ _x0007_Bronchiolitis _x0001_ □_x0001_ _x0007_Foreign body _x0001_ □_x0001_ _x0007_Lobar emphysema _x0001_ □_x0001_ _x0007_Cystic fibrosis _x0001_5._x0001_ _x0007_Alveolar disorders, pneumonia _x0001_ □_x0001_ _x0007_Infectious: bacteria, virus, fungus, Pneumocystis species _x0001_ □_x0001_ _x0007_Chemical: aspiration, hydrocarbon, smoke inhalation _x0001_ □_x0001_ _x0007_Pulmonary edema: cardiogenic, near-drowning, capillary leak  syndrome _x0001_6._x0001_ _x0007_Massive atelectasis _x0001_7._x0001_ _x0007_Oxygen toxicity _x0001_8._x0001_ _x0007_Pulmonary confusion _x0001_9._x0001_ _x0007_Pulmonary hemorrhage BOX 79.3  Causes of Respiratory Failure in Children - Due to resistance in exhalation, an expiratory wheeze is  typically noted. Bronchospasm, edema, or mucus plugging  can lead to complete obstruction of small airways. Hypox­ emia occurs as a result of a mismatch in ventilation and  perfusion. Airway dead space is increased by obstruction  of the airways. To maintain ventilation, the RR is typically  increased. In turn, the initial PaCO2 is usually low. Respi­ ratory fatigue or impending failure may be identified by a  normal or elevated PaCO2. It should be reinforced early that wheezing is caused  more things than just asthma and that asthma can occur  without wheezing. Wheezing is the sound that is produced  when there is obstruction to airflow. Wheezing can be  caused by pneumonia, upper airway obstruction, foreign  body aspiration, and CHF. Each would require different - tion, changing the child’s position to lateral or prone may  be life saving. In severe cases, every effort should be made  to obtain the biopsy without general anesthesia so that fur­ ther management options can be determined.  Inhaled Foreign Body Inhalation of foreign bodies is a major source of morbidity  and mortally in young children, occurring most frequently  in children ages 1 to 2 years. The airway obstruction  may be acute, causing significant respiratory distress and  require urgent management; however, often the diagno­ sis is delayed. Partial obstruction may be undiagnosed for  days or even weeks. The acute choking episode may not  have been witnessed and the child may present late with  signs of pneumonia. The urgency of removal depends on  the degree of respiratory symptoms and the likely location  of the obstruction. Ideally the child should be fasting. Sev­ - SECTION V  •  Pediatric Anesthesia 2552 Bronchiolitis Bronchiolitis is an acute viral infection of the lower respira­ tory tract that occurs primarily during the first 2 years of  life. The signs and symptoms of this malady are air trapping,  wheezing, mild to moderate systemic hypoxemia, increased  work of breathing, and increased airway resistance. The  cause is usually an infection with respiratory syncytial  virus (RSV).427 Patients at high risk for respiratory failure  from this disease include infants and young children with a  history of prematurity, chronic lung disease, or congenital  heart disease. Apnea is frequently the first sign of decom­ pensation in neonates, which often occurs before signifi­ cant hypercapnia appears. Fatigue is a common indication  for mechanical ventilation. Treatment is primarily support­ ive and includes endotracheal intubation and mechanical</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</si>
  <si>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</si>
  <si>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</si>
  <si>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</si>
  <si>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</si>
  <si>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</si>
  <si>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</si>
  <si>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pulsatile, but rather a continuous, nonpulsatile flow. This is because the heart is not beating and the blood is being pumped artificially by the cardiopulmonary bypass machine." }</t>
  </si>
  <si>
    <t>system during cardiopulmonary bypass? Which results in less trauma to blood? 147. How is blood kept from entering the heart from the superior and inferior venae cavae during cardiopulmonary bypass for mitral valve or intracardiac surgery? 148. Under what conditions does the aorta need to be cross-clamped distal to the aortic valve and proximal to the inflow cannula during cardiopulmonary bypass? 149. How can venous drainage from the inferior and superior venae cavae during cardiopulmonary bypass be facilitated? 150. What is the required cardiac index delivered by the roller pump on the cardiopulmonary bypass machine dependent upon? What approximate cardiac index is usually sufficient? 151. What is the advantage of low flows during cardiopulmonary bypass? 152. What are two different types of oxygenators that are used to oxygenate blood that - target blood pressures. Management of left heart bypass  requires continuous communication and cooperation  between the surgeon, anesthesiologist, and perfusionist.  We typically set the initial pump flow to approximately 50%  of the patient’s cardiac output with application of the proxi­ mal aortic clamp. Flow is then adjusted to maintain target  proximal and distal pressures. Administration of vasodila­ tors is very infrequently required at this stage. With no vital  organ ischemia, the surgeon can complete the proximal  anastomoses in an unhurried fashion. With sequential aor­ tic clamping, intercostal arteries can be reimplanted with  minimal adjustments of pump flow. Pump flow is eventually  reduced significantly during reimplantation of the visceral  and renal arteries. At this point, distal perfusion is only to - aneurysm repair remains controversial. (405) CARDIOPULMONARY BYPASS 145. Blood is drained from the venae cavae during cardiopulmonary bypass by siphon action caused by gravity. The blood then passes from the cardiotomy reservoir, through a pump, a heat exchanger, an oxygenator, and a filter before it is returned to the arterial system. (406, Figure 25-3) 146. The two different types of pumps that are used to return blood to the arterial system during cardiopulmonary bypass are the roller pump and the centrifugal pump. The roller pump works by compressing the tubing that contains the fluid between a roller and curved metal back plate, producing flow. In contrast, the centrifugal pump produces flow and less trauma to blood. The flow rate generated by the centrifugal pump is affected by the resistance of the tubing and the patient’s - 166. What are the dangers of hypertension while on cardiopulmonary bypass? How can hypertension under these circumstances be treated? 167. What are some methods by which the adequacy of tissue perfusion during cardiopulmonary bypass can be evaluated? 168. Why is diuresis induced during cardiopulmonary bypass? 169. What may be the cause of an increasing central venous pressure with or without facial edema while on cardiopulmonary bypass? How can this be confirmed? 170. What may be the cause of increasing abdominal distention while on cardiopulmonary bypass? 171. What are some complications of extracorporeal circulatory support or cardiopulmonary bypass? 172. How should ventilation of the lungs be managed during cardiopulmonary bypass? - CPB. The goal of CPB is to provide a motionless and blood­ less field for the surgeon by rerouting the patient’s entire CO  around both the heart and the lungs. Other ECC techniques  include left heart bypass (LHB), cardiopulmonary support  (CPS), and extracorporeal membrane oxygenation (ECMO). The pumps, tubing, artificial organs, and monitoring  systems used in CPB are diagrammed in Fig. 54.14. Simply  stated, venous blood is intercepted as it returns to the right  atrium and is diverted through the venous line of the CPB  circuit to a venous reservoir. The arterial pump functions as  an artificial heart by withdrawing blood from the reservoir  and propelling it through a heat exchanger, an artificial lung  (the oxygenator), and an arterial line filter before returning  it through the arterial line to the patient’s arterial system. - 150.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- 161. What is the patient’s hematocrit maintained at during cardiopulmonary bypass? Why is it important to hemodilute the patient’s blood during cardiopulmonary bypass? 162. Why is it important to remove all air from the cardiopulmonary bypass system during cardiopulmonary bypass? 163. Why is heparin-induced anticoagulation of the patient’s blood necessary during cardiopulmonary bypass? What dose of heparin is usually administered? How is the adequacy of anticoagulation confirmed? 164. What are some explanations for the low mean arterial pressure often seen after the institution of cardiopulmonary bypass? What blood pressure is typically considered acceptable? 165. Why does blood pressure slowly rise spontaneously after some time on cardiopulmonary bypass?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Fig. 54.16  Illustration of a patient’s hemodynamics before cardiopulmonary bypass (CPB), during the initiation of CPB, during full CPB, while weaning  from CPB, and after CPB. ABP, Arterial blood pressure; CVP, central venous pressure. - pulmonary artery and temporarily occluding the branch  pulmonary arteries to perfuse the body via the PDA or even  dual arterial cannulation of both the ascending aorta and  main pulmonary artery. Such adaptations require careful  vigilance to ensure effective, thorough perfusion and cool­ ing of vital organs. Once the aortic and venous cannulas are positioned and  connected to the arterial and venous limb of the extracorpo­ real circuit, bypass is initiated. The arterial pump is slowly  started, and, once forward flow is ensured, venous blood  is drained into the oxygenator. Pump flow rate is gradu­ ally increased until full circulatory support is achieved. If  venous return is diminished, arterial line pressure is high,  or mean arterial pressure is excessive, pump flow rates  must be reduced. High line pressure and inadequate venous  return are usually caused by malposition or kinking of the</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</si>
  <si>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</si>
  <si>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</si>
  <si>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</si>
  <si>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</si>
  <si>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</si>
  <si>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</si>
  <si>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solutions may exacerbate hyperglycemia, which can cause osmotic diuresis and electrolyte abnormalities, or even adverse neurologic outcomes in the event of an ischemic or hypoxic event." }</t>
  </si>
  <si>
    <t>SECTION III  •  Anesthesia Management 1496 in excess can dilute plasma electrolytes and osmolality.  They should therefore be used with care in the post­ operative period, during which the relative syndrome  of inappropriate secretion of antidiuretic hormone  (SIADH) leads to water retention, increasing the risk for  hyponatremia (see later discussion). Nevertheless, in  carefully controlled volumes and with regular monitor­ ing of serum electrolytes, they are a useful source of free  water for maintenance requirements postoperatively,  particularly if combined with a low concentration of  NaCl. Dextrose solutions are less suitable for intravascu­ lar plasma volume expansion, because water can move  between all fluid compartments, and a very small vol­ ume remains in the intravascular space. _x0001_2._x0001_ _x0007_Source of metabolic substrate: Although the caloric con­ - SECTION III  •  Anesthesia Management 1518 glucose-containing solutions intraoperatively may cause  hyperglycemia,198 with the potential for osmotic diure­ sis and electrolyte abnormalities, or even adverse neu­ rologic outcomes in the event of an ischemic or hypoxic  event.197 Glucose-free balanced crystalloid solutions  should therefore be used intraoperatively, except in those  at particularly high risk for hypoglycemia. Third, increas­ ing awareness of the incidence and potentially disastrous  neurologic outcomes from postoperative hyponatremia in  pediatric populations has led to a reappraisal of postop­ erative hypotonic crystalloid maintenance fluids in 4-2-1  volumes. The effective SIADH induced by surgical stress  and aggravated by the presence of pain and hypovolemia - 13. Normal saline is commonly used in patients with chronic renal failure. Their inability to excrete potassium makes normal saline a popular crystalloid choice. (366) 14. Hypertonic salt solutions contain 250 to 1200 mEq/L of sodium. The higher the sodium concentration, the less volume is needed for resuscitation because hypertonic salt solutions osmotically shift fluid from the intracellular space to the extracellular space. The reduced volume needed may reduce tissue edema. This may prove beneficial for those patients experiencing prolonged bowel surgery, burns, or brain injuries. (367) 15. Five percent dextrose water (D5W) is considered a free water solution because the dextrose is metabolized. It is considered iso-osmotic and does not cause hemolysis. Hemolysis results when pure water is infused intravascularly. D5W is commonly - ids.74 Indeed, this area requires investigation at a cellular,  organ, and whole organism level, particularly because data  in animal studies suggest poorer outcome and late increases  in lactate in a hemorrhage model when acetate/gluconate- containing crystalloids are compared to lactated Ringer  solution or isotonic saline for resuscitation.75  Dextrose Solutions Dextrose solutions have the following two main indications  in the perioperative setting:     _x0001_1._x0001_ _x0007_As a source of free water: An infusion of 5% dextrose  effectively represents administration of free water. The  in vitro osmolality resembles that of plasma so the infu­ sion does not lead to hemolysis, but soon after adminis­ tration, the dextrose is taken up into cells in the presence  of insulin, leaving free water. These solutions are there­ - 46. Glucose-containing solutions should be avoided as hyperglycemia augments ischemic neuronal cell damage in the brain. (482) 47. Coughing and straining in patients awakening from anesthesia after intracranial surgery can result in dangerous increases in the intracranial pressure, increases in cerebral edema, and precipitate postoperative bleeding. A small dose of opioid, intravenous lidocaine, or both at the conclusion of the procedure may decrease the likelihood of coughing during extubation. The emergence from anesthesia is better timed to follow placement of the head dressings because movement of the head at the conclusion of surgery in the lightly anesthetized patient can stimulate coughing on the endotracheal tube. (482) 48. Rapid awakening is desirable in neurosurgical procedures to allow for a timely assessment of neurologic status after surgery. (482)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causes water retention and the risk for hypoosmolar hy­ ponatremia if hypotonic solutions continue to be infused  in significant volumes. Proposed strategies to avoid this  include using one half to two thirds of the calculated  4-2-1 formula for maintenance fluids,195 avoiding the  most hypotonic fluids (4% dextrose with 0.18% NaCl),197  using balanced isotonic crystalloids (containing glucose if  available).199,200 General measures that should be applied  to all patients include:     _x0001_□_x0001_ _x0007_returning to oral fluids as early as possible _x0001_□_x0001_ _x0007_ensuring euvolemia to minimize the ADH response201 _x0001_□_x0001_ _x0007_clearly dividing maintenance requirements from the vari­ able amounts of fluid required because of ongoing losses  (e.g., GI or blood), which should typically be replaced by  isotonic crystalloids, colloids, or blood - tional restraint in situations where there are other reasons  for impairment of the coagulation mechanism. Recent con­ cern about adverse effects on renal function in patients who  have received starches in critical care situations have made  some reluctant to use these compounds in any setting. The  dextran-containing solutions are generally avoided because  of their effects on platelet function. There is longstanding interest in the use of hypertonic  fluids for the resuscitation of polytrauma victims in gen­ eral, and of patients with TBI in particular. However, there  has yet to be a scientifically convincing demonstration of  outcome improvement associated with hypertonic solution  administration.145  GLUCOSE MANAGEMENT There is a widespread notion that increased plasma glucose  aggravates a cerebral ischemic insult. This may be true for  an acute ischemic event in a previously normal brain, but - 41. How do peripheral vasodilators affect cerebral blood flow? What is the recommendation regarding the use of these drugs intraoperatively in patients undergoing intracranial neurosurgery? 42. Why might neuromuscular blockade be maintained throughout intracranial surgical procedures? 43. How can cerebral swelling be treated intraoperatively? 44. What are some potential problems that can occur with the administration of mannitol? 45. How should intravenous fluid administration be managed intraoperatively in patients undergoing intracranial neurosurgery? 46. Why should glucose-containing intravenous solutions be avoided in neurosurgical patients? 47. Why should coughing and straining by patients awakening from anesthesia be avoided after intracranial surgery? What are some methods by which these responses by the patient can be avoided? 48. Why is rapid awakening desirable in neurosurgical procedures? - higher glucose load in the priming solution. Hyperglycemia  may increase the risk for neurologic injury if brain ischemia  occurs. Mannitol is added to promote an osmotic diuresis  and scavenge O2 free radicals from the circulation. Steroids  are added to stabilize membranes and produce the theoretic  advantage of reducing ion shifts during periods of ischemia,  attenuating inflammation caused by CPB, decreasing low  cardiac output states, and improving fluid balance in the  postoperative period. Steroids, however, may raise glucose  levels, which can be detrimental if there is a period of cere­ bral ischemia, and may suppress immune function. Steroids  remain a controversial additive in priming solutions. Recent  retrospective data suggest negative effects with its use and  an association with decreased survival in neonates having  the Norwood procedure.117 A number of prospective stud­ - thetic activity, can lead to a state of Na+ and water retention  similar to SIADH. Avid water retention puts postoperative  patients at risk for hyponatremia, particularly when admin­ istration of free water from IV dextrose-containing or other  hypotonic solutions is ongoing. The incidence of postop­ erative hyponatremia is 1% to 5%, with children and pre­ menopausal females at particularly high risk for neurologic  Nephrotic syndrome Cardiac failure Cirrhosis Fluid depletion with hypotonic replacement Renal failure Postoperative Glucocorticoid deficiency Hypothyroidism Stress Drugs SIADH Postoperative Psychogenic</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</si>
  <si>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</si>
  <si>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</si>
  <si>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</si>
  <si>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</si>
  <si>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</si>
  <si>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</si>
  <si>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provided context, it is stated that'migraine with aura is more common than migraine without aura' is not true, but there is no mention of this specific statement. Therefore, option B is the correct answer."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</si>
  <si>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</si>
  <si>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</si>
  <si>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</si>
  <si>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</si>
  <si>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</si>
  <si>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</si>
  <si>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during general anesthesia, as stated in document 76." }</t>
  </si>
  <si>
    <t>effects originate at the level of the spinal cord, and its hypnotic effects likely originate through receptor sites in the locus ceruleus. (113) 75. Some common clinical uses for dexmedetomidine include infusion as an adjunct during general anesthesia in the operating room, sedation for procedures, sedation for airway management (i.e., fiber-optic intubation), and sedation of intubated patients in the intensive care unit. (113) 76. When administered during general anesthesia, dexmedetomidine (0.5- to 1-mg/kg loading dose over a period of 10 to 15 minutes, followed by an infusion of 0.2 to 0.7 mg/kg/hr) decreases the dose requirements for inhaled and injected anesthetics. (113) 77. Dexmedetomidine infusion decreases systemic blood pressure by moderate decreases in heart rate and systemic vascular resistance. Bradycardia associated - □ _x0007_Dexmedetomidine is the most recently released IV anesthetic. It is a highly selective α2- adrenergic agonist that produces sedation, sympatholysis, hypnosis, and analgesia. Dexme­ detomidine is approved for ICU sedation of initially intubated and mechanically ventilated  patients, up to 24 hours. It may be advantageous for its ability to prevent delirium. Its second  indication is procedural sedation of nonintubated patients. With increasing frequency dexme­ detomine finds its use as a sedative during invasive or radiological procedures and as an ad­ junct in central or peripheral neural blockade. Its primary action is as an agonist on α2-receptors  in the locus caeruleus. It has minimal effect on respiration. Heart rate and cardiac output show a  concentration-dependent decrease. - 64. The relatively minor impact of a2 induced sedation on respiratory function combined with its short duration of action has made dexmedetomidine a popular sedative agent for awake fiber-optic intubations. (73) 65. Infusions of dexmedetomidine in the perioperative period in obese patients with sleep apnea minimize the need for narcotics while providing adequate analgesia. (73) b2 AGONISTS 66. b2 agonists (metaproterenol and albuterol) are used to treat reactive airway disease. Ritodrine (another b2 agonist) is used to interrupt premature labor. All of these agents lose their b2 selectivity when given at higher doses which leads to b1 associated adverse events. (74) a-ADRENERGIC RECEPTOR ANTAGONISTS -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79. Dexmedetomidine likely leads to a decrease in cerebral blood flow without significant changes in intracranial pressure and cerebral metabolic oxygen requirements. (113) - release of pronociceptive transmitters, substance P and glu­ tamate, and hyperpolarization of interneurons.392 Systemic  use of dexmedetomidine has an opioid sparing effect during  surgery and postoperatively.393 This is advantageous in  patients who are prone to postoperative apnea or hypoven­ tilation, as with patients undergoing bariatric surgery.394  In the postoperative ICU setting, narcotic requirements  are reduced by 50% when patients are receiving a dexme­ detomidine drip compared with placebo.385 During general  anesthesia, it reduces the MAC of inhaled anesthetics.395,396 Like clonidine, dexmedetomidine is frequently used as an  adjuvant in central or peripheral neural blockade. When  administered caudally, 1 μg/kg as adjuvant to bupivacaine - analgesic effect with sparing of respiratory function, makes  the drug suitable as a hypnotic during surgical procedures  like awake craniotomy, deep brain stimulation, surgery near  speech areas, or awake carotid endarterectomies, with fewer  fluctuations from the desired sedation level and more stable  hemodynamics.403 A recent study shows that dexmedeto­ midine may be advantageous by improving the quality of  emergence from general anaesthesia in avoiding coughing,  agitation, hypertension, tachycardia, and shivering. This  may be achieved by administration of dexmedetomidine 1  μg/kg intravenously at the end of surgery. Time to extubation  is not prolonged.415 The opioid-sparing effects are advanta­ geous in the performance of bariatric surgery in patients who  are prone to postoperative respiratory depression.394 Dexmedetomidine can be employed for addiction treat­ - the sedation regimen in patients who continue to experi­ ence discomfort. Intranasal dexmedetomidine is well absorbed without  the profound bradycardia or hypotension associated with  intravenous administration. When given as an adjunct  agent, the dose should be reduced, 0.5 to 0.7 μg/kg, admin­ istered intranasally as a drop from a tuberculin (TB) syringe.  The elimination half-life of dexmedetomidine is about 2 to 3  hours and even longer in elderly patients.98 Giving a single  bolus toward the beginning of the procedure allows the  drug to be eliminated during surgery and prevents adverse  effects in the PACU. Intranasal dexmedetomidine can also  be used in highly anxious patients who are undergoing  complex procedures under MAC. The following are key points of anesthetic management - ment; it has been described for use in rapid opioid detoxi­ fication, cocaine withdrawal, and iatrogenic-induced  benzodiazepine and opioid tolerance after prolonged seda­ tion.416 The use in opioid/benzodiazepine withdrawal ther­ apy in pediatric patients during mechanical ventilation in  intensive care areas has been described as well.417 Dexmedetomidine may produce dry mouth due to a  decrease in salivation. Combined with the sparing effect on  respiratory function, this effect is beneficial for the facilita­ tion of awake fiberoptic intubation, an application which  is rapidly emerging.418 Furthermore, dexmedetomidine  decreases intraocular pressure and decreases the shivering  threshold.419 The role of general anaesthesia in oncological surgery is  still under debate. Studies of the in vitro and in vivo effects - 79  •  Pediatric and Neonatal Critical Care 2561 which can be detrimental in a patient at risk for brain  ischemia. If used particular attention should be paid to the  decrease in mean arterial blood pressure with the admin­ istration of propofol. Crystalloid bolus and vasopressor  usage will likely be needed to counter act the effects of pro­ pofol to maintain proper CPP and avoid ischemic insult.  Propofol does not provide any analgesia.  Dexmedetomidine. Dexmedetomidine, a centrally act­ ing α2-adrenergic agonist, is a recently FDA-approved  agent used for short-term (&lt;24 hours) continuous IV  sedation of adults who are tracheally intubated.527 Like  propofol, it has a rapid onset and a relatively rapid elimi­ nation half-life and is administered as a loading dose fol­ - intravenously administered dexmedetomidine on perioperative  hemodynamics and isoflurane requirements in patients undergo­ ing abdominal hysterectomy. Anesthesiology. 1991;74:997–1002. _x0001_ 396._x0001_ _x0007_Aantaa R, Kanto J, Scheinin M, Kallio A, Scheinin H. Dexme­ detomidine, an alpha 2-adrenoceptor agonist, reduces anesthetic  requirements for patients undergoing minor gynecologic surgery.  Anesthesiology. 1990;73:230–235. _x0001_ 397._x0001_ _x0007_Xiang Q, Huang DY, Zhao YL, et  al. Caudal dexmedetomidine  combined with bupivacaine inhibit the response to hernial sac  traction in children undergoing inguinal hernia repair. Br J  Anaesth. 2012. - ing local anesthesia or regional blocks, dexmedetomidine (1  μg/kg given over 10 minutes) when used for intraoperative  sedation resulted in a slower onset than propofol (75 μg/kg/ min for 10 minutes) but had similar cardiorespiratory effects  when titrated to equal sedation. The average infusion rate of  dexmedetomidine intraoperatively to maintain a BIS value of  70 to 80 was 0.7 μg/kg/min. Sedation was more prolonged  after termination of the infusion, as was recovery of arterial  blood pressure. Dexmedetomidine can also produce pro­ found sedation, and it has been used as a total IV anesthetic  when given at 10 times the normal sedation concentration  range.414 This characteristic, combined with the coopera­ tive status of the patient at a lighter sedative level, and its - dose of 1 to 2 μg/kg is typically given over 10 minutes fol­ lowed by an infusion of 0.5 to 1 μg/kg/h.85 This may how­ ever produce a more prolonged recovery compared to other  regimens. Dexmedetomidine has also been used for cardiac  catheterization, awake-craniotomies, and to facilitate opi­ oid withdrawal. Dexmedetomidine may produce a biphasic  hemodynamic response with a bolus producing an initial  increase in blood pressure before a mild reduction in blood  pressure. The clearance is reduced in neonates.86 Dexmedetomidine is increasingly used intranasally for  premedication where it has a bioavailability of 80%. A dose  of 1 to 2 μg/kg is usually used for intranasal premedication,  taking 30 to 40 minutes for peak effect. Several studies have - may be prevented. No adverse outcomes have been shown to have occurred secondary to short-term adrenocortical suppression associated with the administration of etomidate, however. (111-112, Figure 9-11) 72. Potential negative effects associated with the administration of etomidate include pain during intravenous injection, superficial thrombophlebitis, involuntary myoclonic movements, and an increased incidence of postoperative nausea and vomiting. (111-112) DEXMEDETOMIDINE 73. Dexmedetomidine, the active S-enantiomer of medetomidine, is an imidazole. It is also a selective a2-adrenergic agonist. (112) 74. Dexmedetomidine is a highly selective a2-adrenergic agonist and exerts its effects through activation of a2 receptors in the central nervous system. The analgesic - evoked potentials, amplitudes, and latencies were mini­ mally affected when using dexmedetomidine intraop­ eratively. It may also be suitable as an anesthetic adjunct  during seizure surgery, since the epileptiform activity of sei­ zure foci was not reduced by dexmedotomidine.406 EFFECTS ON THE RESPIRATORY SYSTEM In spontaneous breathing volunteers, dexmedetomi­ dine at concentrations producing significant sedation  reduces minute ventilation, but results in no change in  arterial oxygenation, pH, or the slope in the CO2 ventilatory  response curve. In a study comparing the effects of remifen­ tanil and dexmedetomidine on respiratory parameters in  normal volunteers, the hypercapnic ventilatory response  was unaffected even at doses that produced unresponsive­ ness to vigorous stimulation.407 Dexmedetomidine exhib­</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</si>
  <si>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</si>
  <si>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</si>
  <si>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</si>
  <si>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</si>
  <si>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</si>
  <si>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</si>
  <si>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severe feature of preeclampsia. According to the text, patients with preeclampsia have reduced plasma volume, combined with endothelial dysfunction and hypoalbuminemia." }</t>
  </si>
  <si>
    <t>separate occasions at least 4 hours apart while on bed rest;  thrombocytopenia (platelet count less than 100,000/μL);  impaired liver function with twice normal concentrations  of liver enzymes; right upper quadrant pain; progressive  renal insufficiency with serum creatinine greater than 1.1  mg/dL or a doubling of serum creatinine without other  known renal disease; pulmonary edema; and new onset  cerebral or visual abnormalities. In the absence of protein­ uria, preeclampsia can be diagnosed with new onset hyper­ tension (as previously defined) and the presence of a severe  feature.227 The combination of hemolysis, elevated liver enzyme,  and low platelet count (HELLP) is considered preeclamp­ sia with HELLP syndrome. Eclampsia is preeclampsia  complicated by seizure activity. The incidence of pre­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occurs after delivery. Low COP also contributes. Patients with preeclampsia should receive restricted vol­ umes of IV crystalloid (80 mL/h, including that received  as drug diluents208), and fluid balance should be observed  carefully. Oliguria should not be treated by administration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 - raised intracranial pressure may be present and osmoth­ erapy, such as hypertonic saline, should be used to bring  plasma Na+ into the high-normal range.204 This is in  contrast to chronic compensated liver disease, in which  a degree of hyponatremia is well tolerated and does not  require acute correction unless it is severe or symptomatic  (see earlier discussion).  Obstetrics: preeclampsia.  Preeclampsia is a multisys­ tem disease of pregnancy characterized by hypertension,  proteinuria, and multiorgan involvement that may affect  the kidneys, liver, pulmonary, and central nervous sys­ tems. In contrast to the usual volume-expanded status  in pregnancy, patients with preeclampsia have reduced  plasma volume, combined with endothelial dysfunction  and hypoalbuminemia. Previously IV volume expansion - □ _x0007_Hypertensive disorders of pregnancy complicate 5% to 10% of worldwide pregnancies  and can cause maternal and fetal mortality. Patients with preeclampsia are at increased  risk for cerebral hemorrhage, pulmonary edema, and coagulopathy. Systolic and diastolic  blood pressure higher than 160/110 mm Hg should be treated to prevent intracerebral  ­hemorrhage.  □ _x0007_Sepsis is a leading cause of maternal morbidity and mortality in the UK and United States. Early  identification and treatment has been shown to improve outcomes. - Hypertensive disorders of pregnancy complicate 5% to 10%  of pregnancies worldwide and preeclampsia is diagnosed  in 3% of pregnancies.225 The World Health Organization  (WHO) has identified hypertension as the second most com­ mon cause of maternal death, accounting for 14% of mor­ tality associated with pregnancy.226 Chronic hypertension  may precede pregnancy and may or may not be compli­ cated by superimposed preeclampsia. Although some variations exist in hypertensive defi­ nitions worldwide, the following are used in the United  States by the ACOG based on a working group in 2013.227  Gestational hypertension is defined as the onset of hyper­ tension (systolic blood pressure [SBP] &gt;140 mm Hg or dia­ stolic blood pressure [DBP] &gt;90 mm Hg) after 20 weeks’ - taneous term labor. Am J Obstet Gynecol. 2011;223:e1–e5. 204. _x0001_225._x0001_ _x0007_Hutcheon JA, Lisonkova S, Joseph KS. Epidemiology of pre-eclampsia  and the other hypertensive disorders of pregnancy. Best Pract Res  Clin Obstet Gynaecol. 2011;25:391–403. _x0001_226._x0001_ _x0007_Say L, Chou D, Gemmill A, et al. Global causes of maternal death:  a WHO systematic analysis. Lancet Glob Health. 2014;2(6):e323– 333. _x0001_227._x0001_ _x0007_American College of Obstetricians and Gynecologists. Task Force on  Hypertension in Pregnancy. Hypertension in pregnancy. Report of  the American College of Obstetricians and Gynecologists’ Task Force  on Hypertension in Pregnancy. Obstet Gynecol. 2013;122:1122– 1131.</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</si>
  <si>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</si>
  <si>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</si>
  <si>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</si>
  <si>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</si>
  <si>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</si>
  <si>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fresh gas supply of the oxygenator during hypothermic cardiopulmonary bypass to maintain the corrected PaCO2 at 40 mm Hg, as described in the context."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</si>
  <si>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temperature. Hibernating animals tend to follow this strat­ egy. To counter the tendency of cooling blood to follow the  neutrality of the water curve and become more alkalotic as  temperature decreases, these animals increase their blood  carbon dioxide content and maintain normal pH at hypo­ thermic body temperatures. Carbon dioxide is a potent cerebral vasodilator; therefore,  the increase in carbon dioxide content during pH-stat man­ agement uncouples cerebral autoregulation; cerebral blood  flow increases independent of cerebral metabolic demand.  These effects are thought to be neuroprotective for infants  maintained on CPB who may have aortopulmonary collat­ eral vessels and also to promote deep homogeneous cooling  of the brain before circulatory arrest.297 However, during  rewarming, the higher cerebral blood flow that results from  using pH-stat management may increase the embolic load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carbon dioxide concentration (and consequently the pH)  is profoundly altered by changes in temperature. As tem­ perature decreases, the partial pressure of arterial carbon  dioxide (Paco2) decreases as carbon dioxide becomes more  soluble in plasma. Therefore, inducing hypothermia during  CPB poses a dilemma in terms of how best to approach acid- base management at lower temperatures (i.e., whether  temperature-corrected or temperature-uncorrected blood gas  values should be used to manage the patient’s care). This  question has been the basis for a decades-old debate: α-stat  versus pH-stat blood gas management (Table 54.12). α-Stat Hypothesis. In aqueous systems, neutrality (pN) is  said to occur when [H+] = [OH−]. The dissociation of water  depends on temperature; therefore, the pH value at which - 150.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management, measurements are corrected to the patient’s  temperature before they are used for acid-base and gas  exchange management. Because patients are hypothermic,  the PaO2 and PaCO2 at the patient’s temperature are lower  and the pH higher than those measured in the analyzer at  37°C. CO2 is usually added to the oxygenator to maintain  the temperature-corrected PaCO2 and pH at normothermic  values. The theoretical benefits of pH-stat management are  increased cerebral vasodilation leading to more homog­ enous cerebral cooling.206 Studies have compared the two strategies with respect  to outcomes with varying results.207-214 In general, clini­ cal studies support the use of pH-stat management in  pediatric cardiac surgical procedures during HCPB or  DHCA.209,213,215 In adult patients, the use of alpha-stat - ples left uncorrected at 37°C will correspond to normal ref­ erence ranges for these values in the absence of physiologic  changes. As such, results should be interpreted in the con­ text of whether temperature correction was or was not per­ formed. As discussed in hypothermia, impaired ventilation  and a higher ventilatory threshold for hypercapnia result  in hypoventilation, which generally tracks with the reduc­ tion in metabolic rate. However, since pH increases and  increased carbon dioxide (CO2) solubility decreases PaCO2  with decreasing temperature, cerebral blood flow is gener­ ally also decreased in proportion to reduced metabolic rate  in hypothermia. Clinically, a strategy that has been investi­ gated in hypothermic cardiac surgical patients is correction  for known changes in PaCO2 solubility (known as pH-stat - occurs in patients with severe chronic lung disease who are  breathing supplemental O2. Although traditionally thought  to occur because increased Pao2 reduces ventilatory drive,  this is now thought not to be the case,15 resulting instead  from the Haldane effect, as well as from impairment of  hypoxic pulmonary vasoconstriction (HPV). The Haldane  effect16 is the difference in the amount of CO2 carried in oxy­ genated versus deoxygenated blood, and two mechanisms  explain this. First, increased Pao2 decreases the ability to  form carbamino compounds—reducing the amount of CO2  bound to Hb—thereby raising the amount of dissolved CO2  (i.e., elevated Pco2). Second, the amino acid histidine, which  has an imidazole group that is an effective H+ buffer at physi­</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</si>
  <si>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</si>
  <si>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</si>
  <si>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</si>
  <si>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</si>
  <si>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</si>
  <si>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</si>
  <si>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make the patient more sensitive to the local anesthetics and exhibit a prolonged duration of motor and sensory blockade." }</t>
  </si>
  <si>
    <t>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extremity of the spinous process line or in the case of minor  neurologic disorders involving pelvic nerves (minimal  sphincter disorders, perineal dysesthesia). This can be diag­ nosed using ultrasound guidance. Although some authors  consider that this condition is not a contraindication,97 it  is preferable to select another technique of analgesia than  epidural blockade.89 Many pediatric syndromes, cerebral  palsy, and kyphoscoliosis are associated with bone and joint  deformities that represent more of a technical difficulty than  a contraindication to performing a regional block.  Preexisting Neurologic Disorders or Diseases Controlled epilepsy is not a contraindication to regional  anesthesia, including neuraxial blockade. Preexisting cen­ tral nervous system disorders and degenerative axonal dis­ - associated with a decrease in the incidence of relapse,  although the rate of relapse during the first 3 months post­ partum is increased in comparison with the year before  pregnancy.262 Multiple sclerosis is a disease of demyelin­ ation, and thus theoretic concern exists that local anes­ thetic toxicity may be enhanced. Cases of worsening  symptoms after regional anesthesia have been reported;  however, it is hard to impute causality in a relapsing and  remitting disease. Nevertheless, the lowest effective con­ centration possible should be given and vasoconstrictive  agents should be avoided. Some recommend epidural  instead of intrathecal local anesthetic administration  when possible.263 Neurofibromatosis is an autosomal-dominant disorder  that occurs in 1 in 3000 individuals, with variable mani­ - PREOPERATIVE PREPARATION 25. What are the potential complications that should be discussed with the patient before proceeding with a spinal or epidural anesthetic? 26. What are the common indications for spinal anesthesia? 27. What are the common indications for epidural anesthesia? 28. What are the absolute contraindications to neuraxial anesthesia? 29. Does bacteremia preclude performance of a neuraxial technique? 30. Does chronic back pain preclude performance of a neuraxial technique? 31. What cardiac disorders warrant specific concern with respect to neuraxial anesthesia? 32. Do coagulation abnormalities preclude performance of a neuraxial anesthetic? SPINAL ANESTHESIA 33. What are the common positions patients are placed in for administration of a spinal anesthetic? - intracranial pressure, which may theoretically predispose  to brainstem herniation,77 should also be considered abso­ lute contraindications to a neuraxial technique.  RELATIVE Relative contraindications must be weighed against the  potential benefits of neuraxial blockade. Relative contrain­ dications can be approached by system. Neurologic Myelopathy or Peripheral Neuropathy. A preexisting  neurologic deficit can in theory worsen the extent of any  injury in this group of patients (so-called double-crush  phenomenon). While many reports suggest central neur­ axial techniques may be used safely, there is no definitive  evidence.76,78-80 Chronic low back pain without neurologic  deficit is not a contraindication to neuraxial blockade. The  association between neuraxial techniques and the exacer­ - Because relapse may occur as a result of rapid electrolyte  changes and hyperthermia in the perioperative period,  such changes should be avoided and temperature tightly  regulated.289a In addition, perioperative administration of  steroids may be a protective measure.100 Both spinal anes­ thesia and epidural anesthesia have been administered  without problems.290,291 Multiple sclerosis and demyelin­ ating diseases in general are the most common causes of  nontraumatic disability in young adults with a prevalence  reported between 2 and 150/100,000 people.289a The age- adjusted survival rate is 80% of that of unaffected individu­ als (i.e., the average patient with multiple sclerosis ages 1.2  years for every year with the disease). No treatment alters  most of these disease processes, although ACTH, steroids, - experience suggests that the risk is small and can be weighed against the potential benefit. In such cases, there is evidence to suggest that institution of appropriate antibiotic therapy before the block may decrease the risk for infection. (262) 30. Chronic back pain does not represent a contraindication to neuraxial anesthetic techniques, although they may be avoided because patients may perceive a relationship between postoperative exacerbation of pain and the block, even though they are not causally related. (262) 31. Patients with mitral stenosis, idiopathic hypertrophic subaortic stenosis, and aortic stenosis are intolerant of acute decreases in systemic vascular resistance. Thus, though not a contraindication, neuraxial block should be used cautiously in such cases. (262) 32. The decision to use a neuraxial block in patients with abnormal coagulation, - 45  •  Spinal, Epidural, and Caudal Anesthesia 1421 Multiple Sclerosis. Patients with multiple sclerosis (MS)  may be more sensitive to neuraxial local anesthetics and  thus exhibit a prolonged duration of motor and sensory  blockade; however, any association between neuraxial  anesthesia and exacerbation of MS symptoms is not based  in evidence.83,84 Given that demyelinated fibers may be  more prone to the toxic effects of local anesthetics, it is pru­ dent to use a lower dose and concentration of spinal local  anesthetic in this group of patients, or else consider epidural  rather than spinal anesthesia.  Spina Bifida. Spina bifida comprises a wide spectrum of  congenital spinal cord malformations. Depending on the  severity of the neural tube defect, patients with spina bifida</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</si>
  <si>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</si>
  <si>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</si>
  <si>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</si>
  <si>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</si>
  <si>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</si>
  <si>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</si>
  <si>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and the arachnoid membrane, during epidural analgesia. This is confirmed by the text: 'The catheter should be threaded 2 to 3 cm into the subarachnoid space...'"</t>
  </si>
  <si>
    <t>In obstetrics, it may also be used in patients with morbid  obesity and where previous spinal surgery may hinder epi­ dural spread. Spinal catheters also serve as an alternative to  the CSE technique for prolonged cases and have been used  in selected patients for laparotomies where general anesthe­ sia may be too great a risk.234 If a continuous spinal anes­ thetic is undertaken, a needle with a laterally facing opening  may be used to perform the lumbar puncture (Fig. 45.7). A  midline or paramedian approach may be used, with some  experts suggesting that use of the paramedian approach  facilitates insertion of the catheter.235 The catheter should  be threaded 2 to 3 cm into the subarachnoid space and the  needle withdrawn over the catheter. The catheter must  never be withdrawn back into the needle shaft in case a - 2020 SECTION IV  •  Adult Subspecialty Management No increase in the incidence of cesarean delivery was  found in the early epidural group nor was the first stage  of labor prolonged. Thus if a parturient chooses neuraxial  analgesia, there is no point during the first stage of labor  that is “too early” to initiate epidural analgesia. Current  ASA guidelines note that maternal request for labor pain  relief is sufficient justification for epidural initiation and  the timing should not depend on an arbitrary cervical  dilation.92  Epidural Analgesia Lumbar epidural analgesia offers a safe and effective method  of pain relief during labor and is the mainstay of labor anal­ gesia. Epidural analgesia is most commonly initiated after  placement of a catheter into the epidural space between - lumbar region despite the lack of negative pressure in the lumbar epidural space. In this region, the needle pushing the dura away from the ligamentum flavum creates negative pressure. Accordingly, this technique is likely to be associated with a higher incidence of accidental dura penetration (“wet tap”). (275) 100. The advantage of the single-injection technique is its simplicity, and the distribution of local anesthetic solution tends to be more uniform than when administered through an indwelling catheter. The disadvantage is the lack of ability to reinject, and thus the inability to provide prolonged anesthesia titrated to the duration of surgery. Additionally, with the catheter technique, anesthetic administration can extend into the postoperative period to provide highly effective postoperative analgesia. (276) 101. Following identification of the epidural space, the catheter is advanced 3 to 5 cm - have a 15- to 30-degree curved, blunt “Huber” tip designed  to both reduce the risk of accidental dural puncture and  guide the catheter cephalad. The needle shaft is marked  in 1-cm intervals so that depth of insertion can be identi­ fied. The catheter is made of a flexible, calibrated, durable,  radiopaque plastic with either a single end hole or multiple  side orifices near the tip. Several investigators have found  that multiple-orifice catheters are superior, with a reduced  incidence of inadequate analgesia.284-286 However, the use  of multiorifice catheters in pregnant women resulted in a  more frequent incidence of epidural vein cannulation.287 The method of identifying the epidural space must also be  predetermined. Most practitioners use a loss-of-resistance  technique to either air or saline, rather than the hanging - 51. The rate of accidental dural puncture during epidural catheter placement is approximately 1% to 2%, and approximately half of these will result in a severe headache. PDPH are typically managed with analgesics, hydration, rest, caffeine, and an epidural blood patch, if necessary. (526) 52. If a local anesthetic overdose occurs, in addition to following standard ACLS algorithms for pregnancy, consider use of a 20% IV lipid emulsion to decrease toxicity. (527) 53. A high spinal (total spinal) can result from an unrecognized epidural catheter placed subdural, migration of the catheter during its use, or an overdose of local anesthetic in the epidural space (i.e., high epidural). Both high spinals and high epidurals can result in severe maternal hypotension, bradycardia, loss of - placement of the needle in the subarachnoid space is confirmed by a clearly defined endpoint (appearance of cerebral spinal fluid). (253) 4. Advantages of epidural anesthesia include a decreased risk of a postdural puncture headache (assuming a negligible incidence of inadvertent dural puncture), a lower incidence of systemic hypotension, the ability to produce a segmental sensory block, and greater control over the intensity of sensory anesthesia and motor block achieved by adjustment of the local anesthetic concentration. The routine placement of catheters for epidural anesthesia imparts additional benefit by allowing titration of the block for the duration of surgery. Additionally, maintenance of a catheter provides a means for long-term administration of local anesthetics or opioid-containing solutions (or both), which are highly effective for control of postoperative or obstetric pain. (253) ANATOMY - SECTION III  •  Anesthesia Management 1436 before catheter insertion reduces the risk of epidural vein  cannulation by the catheter.287 One proposed disadvan­ tage of using saline is that it may be more difficult to read­ ily detect an accidental dural puncture. An alternative method of identifying the epidural space  is the hanging-drop technique. After the needle is placed  into the ligamentum flavum, a drop of solution such as  saline is placed within the hub of the needle. When the  needle is advanced into the epidural space, the solution  should be “sucked in.” The theory behind this maneuver  has traditionally been attributed to subatmospheric pres­ sure in the epidural space, although recent experimen­ tal evidence in the cervical region suggests that using  negative-pressure methods are poorly reliable and only - anesthesia to be extended as the spinal resolves. This is  particularly useful during labor, where opioid and a small  dose of local anesthetic may be injected through a small  spinal needle to provide rapid analgesia, whereas the epi­ dural catheter can be used thereafter for both analgesia  and surgical anesthesia if an operative delivery becomes  necessary. Another significant advantage of CSE in gen­ eral is the ability to use a low dose of intrathecal local  anesthetic, with the knowledge that the epidural catheter  may be used to extend the block if necessary. The addi­ tion of either local anesthetic or saline alone to the epi­ dural space via the catheter compresses the dural sac and  increases the block height. This latter technique is called  epidural volume extension (EVE) and has been shown in  cesarean delivery to provide a comparable sensory block - is claimed to form an equilateral triangle, but in clinical  practice this assumption does not help in locating the hia­ tus when palpation is not informative. The caudal puncture  technique is shown in Fig. 76.3. Caudal anesthesia is basically a single-shot technique.  Occasionally, placement of an epidural catheter for repeat  or continuous infusion is contemplated. The “normal”  length of catheter to be introduced into the epidural space is  2 to 3 cm, as for any epidural block. Because the epidural fat  is very fluid in infants, a longer distance can be introduced  to reach lumbar or even thoracic levels. This technique  should be considered with caution, by experts only. The  final position of the tip of the catheter must be controlled; it  0 10 20 30 40 - tentional injection of an epidural anesthetic dose must be  carefully avoided. Placement of the intrathecal catheter can  provide labor analgesia and alleviates the need for multiple  repeat epidural attempts with the potential of a second acci­ dental dural puncture.204 When diagnosing a PDPH, it is important to consider  other causes of headache in the postpartum period. Assess­ ing the patient for fever and nuchal rigidity is important</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</si>
  <si>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</si>
  <si>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</si>
  <si>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</si>
  <si>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</si>
  <si>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</si>
  <si>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</si>
  <si>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 is experiencing severe hyponatremia with a serum sodium level of 114 mEq/L, which is a life-threatening condition. The most appropriate next step is to ask the surgeon to change the irrigating solution to normal saline to prevent further absorption of hypotonic fluid and to reduce the risk of cerebral edema and seizures." }</t>
  </si>
  <si>
    <t>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(1-deamino-8-d-arginine vasopressin [DDAVP], an ADH  analogue) should be given to reduce the urine output.  Higher acute doses may have a prolonged effect with the  risk for water intoxication.113,114 _x0001_□_x0001_ _x0007_Hypervolemic hypernatremia: stop administration of  exogenous Na+, give furosemide with 5% dextrose or  enteral water. Dialysis may be indicated in the presence  of renal failure.  Potassium Disorders. Because of the key role of K+ on  excitable tissue resting membrane potential, dyskalemia  can lead to life-threatening cardiac arrhythmias in the  perioperative period. The normally predominant intra­ cellular distribution of K+ means that abnormal plasma  K+ levels may reflect abnormal ECF to ICF distribution,  derangements of total body K+ content, or both. Sam­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guided by the severity of the patient’s symptoms. If the  serum sodium level is greater than 120 mEq/L and the  patient’s symptoms are mild, then fluid restriction and the  administration of a loop diuretic, usually furosemide, will  usually return the serum sodium to normal levels. In severe cases of TURP syndrome accompanied by a  serum sodium less than 120 mEq/L, treatment with intra­ venous hypertonic saline (3% sodium chloride) should be  considered. Cerebral edema and central pontine myelinoly­ sis have been associated with rapid correction of hyponatre­ mia with hypertonic saline.134,135  Laser Resection, Plasma Vaporization, Microwave  Ablation, and Aquablation of the Prostate In an effort to reduce perioperative morbidity, the uro­ logic community has developed surgical alternatives to  the classic TURP and M-TURP. The main advantage of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 - awake and enables the anesthesiologist to recognize the  early signs and symptoms (e.g., mental status changes) of  TURP syndrome or the extravasation of irrigating solution.  Restlessness and confusion are early signs of hyponatre­ mia and/or serum hypoosmolality and generally not signs  of inadequate anesthesia. The continued administration of  sedatives or the induction of general anesthesia might mask  severe complications of TURP syndrome and even lead to  death.97 A sensory level of T10 provides satisfactory regional  anesthesia for TURP by achieving an anesthetic block level  that interrupts sensory transmission from the prostate and  bladder neck; in addition, this sensory level eliminates the  uncomfortable sensation of bladder distention. Higher  sensory levels might mask the symptoms (abdominal or  shoulder pain and/or nausea and vomiting) of accidental - 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- 47  •  Perioperative Fluid and Electrolyte Therapy 1503 Treatment of the TURP syndrome should take into  account the patient’s intravascular volume status, Na+  level, and osmolality, but typically involves cessation of  irrigation solutions and water restriction. A loop diuretic  should be given to promote free water excretion if intra­ vascular volume overload is present. In severe hypoosmo­ lar hyponatremia with neurologic symptoms, hypertonic  saline may be used. When osmolality is normal or margin­ ally decreased, hemodialysis is preferred.123 Mg2+ can be  given for seizures, because its negative control of NMDA  receptors counteracts dilutional hypomagnesemia and the  excitatory effects of glycine.119  Presentation and treatment of hyponatremia.  The -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potassium concentration in serum and total-body potas­ sium stores can best be described with a scattergram. Only  2% of total-body potassium is stored in plasma (4200 mEq - TURP syndrome may occur as early as a few minutes after  the start of the procedure and as late as several hours after  completion. A high index of awareness of the signs and  symptoms (Table 59.13) must be present among the surgi­ cal team. Initially, based on the patient’s symptomatology,  supplemental oxygenation, ventilation, and cardiovascular  support should be provided; concomitantly, other treatable  conditions such as hypercarbia, hypoglycemia and diabetic  coma, or drug interactions should be considered.90 If TURP  syndrome is suspected, blood samples should be drawn for  analysis of electrolytes, glucose, and arterial blood gases  and a 12-lead electrocardiogram should be obtained. Fur­ thermore, the surgeon should terminate the procedure as  rapidly as possible.94 Treatment of hyponatremia and volume overload is</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</si>
  <si>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</si>
  <si>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</si>
  <si>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</si>
  <si>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</si>
  <si>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</si>
  <si>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</si>
  <si>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there is sudden bradycardia. The anesthetist should lower the head to improve venous return and cardiac output, which may help to reverse the bradycardia." }</t>
  </si>
  <si>
    <t>57  •  Anesthesia for Neurologic Surgery and Neurointerventions 1897 the proximity of the cardiovascular and respiratory centers  should permit cardiovascular signs to serve as an indica­ tor of impending injury to the latter. Furthermore, electro­ physiologic monitoring as a means of detecting brainstem  injury has largely supplanted the role of spontaneous  ventilation.341 Various electrophysiologic monitoring techniques may  be used during posterior fossa surgery. These include  somatosensory evoked and motor evoked potentials  (SSEPs, MEPs), brainstem auditory evoked responses, and  electromyographic (EMG) monitoring of lower cranial  nerves. MEPs and EMG monitoring require that the patient  not be paralyzed or have a constant state of incomplete  paralysis. SSEPs and MEPs impose some constraints with  respect to the selection of anesthetics. These are discussed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fully titrated to a defined response. Anesthesiologists must  be particularly cautious about opioid-induced bradycardia  and its consequences on cardiac output. Low concentra­ tions of potent inhaled anesthetics can be used with opioids  to provide a means of controlling hemodynamic responses  without significantly depressing the myocardium. The rela­ tive merits of one anesthetic technique over another are not  well defined. Regional anesthesia can be highly effective in neonates.  Caudal and spinal anesthesia are relatively straightfor­ ward; however the safe placement of a lumbar or thoracic  epidural block requires considerable skill. Epidural local  anesthetic infusions can result in systemic toxicity due to  immature metabolism.  ANESTHESIA FOR SPECIFIC NEONATAL  SURGICAL PROCEDURES Meningomyelocele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</si>
  <si>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</si>
  <si>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</si>
  <si>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</si>
  <si>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</si>
  <si>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</si>
  <si>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</si>
  <si>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as a side effect, according to the provided context." }</t>
  </si>
  <si>
    <t>din E1 analog [PGE1]) 600 to 800 μg  orally, sublingually,  vaginally, or rectally should be considered. These drugs can  have a variety of side effects.304 Side effects of methylergo­ novine, an ergot derivative, include nausea, hypertension  (systemic and pulmonary), and coronary artery spasm, and  it is relatively contraindicated in patients with preeclamp­ sia and those with cardiac disease. PGF2α is associated with  pulmonary hypertension, bronchospasm, desaturation,  nausea, and tachycardia, and is contraindicated in patients  with asthma. PGE1 does not have significant cardiovascular  effects but may result in mild hyperthermia. If postpartum  hemorrhage is not controlled with drugs, invasive and sur­ gical techniques described in the following section should  be considered. - Methylergonovine (0.2 mg IM) is an ergot derivative. Due to the significant vasoconstriction, it is relatively contraindicated in preeclamptics and patients with cardiac disease. The prostaglandin F2a (0.25 mg IM) is associated with nausea, tachycardia, pulmonary hypertension, desaturation, and bronchospasm. It should be avoided in asthmatics. Prostaglandin E1 (600 mg oral/sublingual/rectal) has no significant cardiac effects, but may cause hyperthermia. (535) 96. Placental implantation beyond the endometrium gives rise to (1) placenta accreta vera, which is implantation and adherence onto the myometrium; 382 MILLER’S ANESTHESIA REVIEW 66485457-66485438                 www.ketabpezeshki.com - SECTION V  •  Pediatric Anesthesia 2490 transplantation, but very few data support PVR reduction in  infants and young children after cardiac surgery. In imma­ ture animals, the myocardium is less responsive to isopro­ terenol and causes tachycardia and increased myocardial  O2 consumption. These latter effects may reduce coronary  perfusion and result in relative myocardial ischemia. Both  prostaglandin E1 and prostacyclin have a pulmonary vaso­ dilating effect; however, both drugs produce systemic hypo­ tension, which severely limits their use.212,213 There are now ultra–short-acting intravenous vasodi­ lators and inhaled vasodilating agents such as NO. Ultra– short-acting intravenous vasodilators are nonspecific  potent vasodilators, with a half-life of seconds. Infusion of - 79  •  Pediatric and Neonatal Critical Care 2523 Tolazoline and Phentolamine These competitive α-adrenergic blockers have had varied  success in the treatment of pulmonary hypertension.59  However, they are effective in treating the symptoms of  pheochromocytoma preoperatively. Serious side effects of  these drugs include tachycardia, ventricular arrhythmias,  hypotension, and tissue edema.  Prostaglandin E1 PGE1 acts directly on vascular smooth muscle and has  greatly improved the care of neonates with heart disease.  At infusion rates of of 0.1 μg/kg/min, patency of the duc­ tus arteriosus is maintained and a closed ductus reopens  in some neonates. The drug is indispensable in the care of  patients with ductus-dependent cardiac lesions, such as - section in idiopathic pulmonary arterial hypertension. Br J Anaesth.  2007;99(4):552. _x0001_ 38._x0001_ _x0007_Currigan DA, Hughes RJA, Wright CE, et  al. Vasoconstrictor  responses to vasopressor agents in human pulmonary and radial  arteries. Anesthesiology. 2014;121:930. _x0001_ 39._x0001_ _x0007_Wauthy P, Kafi SA, Mooi WJ, et al. Inhaled nitric oxide versus pros­ tacyclin in chronic shunt-induced pulmonary hypertension. J Thorac  Cardiovasc Surg. 2003;126:1434. _x0001_ 40._x0001_ _x0007_Jerath A, Srinivas C, Vegas A, Brister S. The successful management  of severe protamine-induced pulmonary hypertension using inhaled  prostacyclin. Anesth Analg. 2010;110:365. _x0001_ 41._x0001_ _x0007_Focardi M, Cameli M, Carbone SF, et al. Traditional and innovative - vasodilating juxtamedullary blood vessels and maintaining  inner cortical blood flow.20 Prostaglandins are called auta­ coids because, unlike true hormones, they are produced  in minute amounts and have a local, evanescent action.  Because their structure is based on a 20-carbon fatty acid,  they are also referred to as eicosanoids, after eicosa, the  Greek word for the number 20. Phospholipase A2 resides in the inner lipid layer of the  cell membrane and controls prostaglandin production  through its formation of the prime precursor, arachidonic  acid. It is stimulated by ischemia, hypotension, norepineph­ rine, angiotensin II, and arginine vasopressin (AVP). Thus,  the factors that induce and mediate the stress response  simultaneously activate prostaglandins, which defend the - hypotension and sympathetic nervous system stimulation. Prostaglandins attenuate the actions of the sympathetic nervous system, arginine vasopressin, *Numbers in parentheses: numbers refer to pages, figures, or tables in Miller RD, Pardo MC: Basics of Anesthesia, 6th ed. Philadelphia, Elsevier Saunders, 2011. MILLER’S ANESTHESIA REVIEW 300 66485457-66485438                 www.ketabpezeshki.com - 10–40 ppm)39 or nebulized prostaglandins (prostacyclin 50  ng/kg/min) (Fig. 53.6)40 should be considered (Box 53.3). At present, the basis of intraoperative monitoring for a  patient with pulmonary hypertension having noncardiac  thoracic surgery remains the pulmonary artery catheter.  However, pulmonary artery data alone can be mislead­ ing in these patients. Rising pulmonary artery pressures  are almost always a bad sign. Falling pulmonary artery  pressures may be a good sign, indicating pulmonary vaso­ dilation, or may be a very bad sign indicating impending  right ventricular decompensation. Thus pulmonary artery  pressure data need to be followed in concert with cardiac  output or mixed venous saturation data. Transesophageal  echocardiography (TEE) is also helpful to monitor right - important aspect of anesthetic management prior to cardiopulmonary bypass is to maintain the infusion of prostaglandins, maintain nearly equal systemic and pulmonary blood flow, and protect against myocardial depression and air embolism. (Table 26-5) Congenital Heart Disease 279 66485457-66485438                 www.ketabpezeshki.com - kidney against their actions. Cyclooxygenase-1 acts on  arachidonic acid to form the vasodilator prostaglandins  that include PGD2, PGE2, and PGI2 (prostacyclin).21 Vaso­ dilation is through activation of cyclic adenosine mono­ phosphate (cAMP) to oppose the action of catecholamines,  angiotensin II, and AVP. Prostaglandins may be particu­ larly important in decreasing the vasoconstrictor activity of  angiotensin II on the afferent arteriole and mesangial cells.  Drugs that inhibit prostaglandin synthesis, such as nonste­ roidal anti-inflammatory agents, can upset this compensa­ tory mechanism and result in medullary ischemia. Kinins act directly as vasodilators, as well as stimulate</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</si>
  <si>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</si>
  <si>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</si>
  <si>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</si>
  <si>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</si>
  <si>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</si>
  <si>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</si>
  <si>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</si>
  <si>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- 1998;280:1831–1836. _x0001_25._x0001_ _x0007_Rauck RL, Irving GA, Wallace MS. Once-daily gastroretentive gaba­ pentin for postherpetic neuralgia: integrated efficacy, time to onset of  pain relief and safety analyses of data from two phase 3 multicenter,  randomized, double-blind, placebo-controlled studies. J Pain Symptom  Manage. 2013;46:219–228. _x0001_26._x0001_ _x0007_Beal B, Moeller-Bertram T, Schilling JM. Gabapentin for once-daily  treatment of post-herpetic neuralgia: a review. Clin Interv Aging.  2012;7:249–255. _x0001_27._x0001_ _x0007_Collins SL, Moore RA, McQuay HJ. Antidepressants and anticonvul­ sants for diabetic neuropathy and postherpetic neuralgia: a quantita­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 - efficacy as carbamazepine in the treatment of trigeminal  neuralgia but a much lower incidence of side effects. Oxcarbazepine also reduces pain associated with painful  diabetic neuropathy and complex regional pain syndrome.  For patients with postherpetic neuralgia that is unrespon­ sive to carbamazepine and gabapentin, oxcarbazepine,  starting at 150 mg/day and titrating up to a maintenance  dose of 900 mg/day, may be a promising drug because it  significantly reduces allodynia related to postherpetic neu­ ralgia. Oxcarbazepine appears to be well tolerated and may  serve as a reasonable alternative to other sodium channel  blockers.  LAMOTRIGINE Lamotrigine has multiple mechanisms of action, although it  also blocks both sodium and calcium channels.49 Lamotrig­ - topical treatment of postherpetic neuralgia.77 Because of concerns regarding cocaine toxicity and  the potential for diversion and abuse, cocaine-free topical  preparations are strongly recommended, and alternatives  such as the combination of an α1-adrenergic agonist (oxy­ metazoline or phenylephrine) and a local anesthetic such as  2% to 4% lidocaine should be used, with more dilute solu­ tions being recommended for infants and children.  TUMESCENT ANESTHESIA A technique of local anesthesia most commonly used by  plastic surgeons during liposuction procedures involves  the subcutaneous injection of large volumes of dilute local  anesthetic in combination with epinephrine and other  agents. Total doses of lidocaine ranging from 35 to 55 mg/ kg have been reported to produce safe plasma concentra­ - the treatment of pain in polyneuropathy: a randomized, placebo- controlled, cross-over trial. Eur J Pain. 2011;15:608–614. _x0001_46._x0001_ _x0007_O’Connor AB, Dworkin RH. Treatment of neuropathic pain: an over­ view of recent guidelines. Am J Med. 2009;122(suppl 10):S22–S32. _x0001_47._x0001_ _x0007_Cruccu G, Truini A. Refractory trigeminal neuralgia: non-surgical  treatment options. CNS Drugs. 2013;27:91–96. _x0001_48._x0001_ _x0007_Wang QP, Bai M. Topiramate versus carbamazepine for the treat­ ment of classical trigeminal neuralgia: a meta-analysis. CNS Drugs.  2011;5:847–857. _x0001_49._x0001_ _x0007_Wiffen PJ, Derry S, Moore RA. Lamotrigine for acute and chronic pain. - nels in primary afferent neurons. Blockade of Na+ channels  reduces impulse generation both in normal and in dam­ aged sensory neurons. Such neurons exhibit spontaneous  and ectopic firing, possibly contributing to certain condi­ tions of chronic neuropathic pain. Under these conditions  the altered expression, distribution, and function of ion  channels along axons is associated with increased sensitiv­ ity to local anesthetics. Thus, pain relief may be achieved  with local anesthetic concentrations lower than those that  totally block impulse conduction.99 Some studies using  lidocaine patches and gels showed reduction of allodynia  in postherpetic neuralgia and other types of neuropathic  pain.96 Topically applied or locally injected opioids produce anal­ gesia by activating opioid receptors on primary afferent  neurons. This leads to inhibition of Ca++, Na+, and TRPV1 - 51  •  Management of the Patient With Chronic Pain 1613 to patients with risk factors or coronary, cerebrovascular,  or peripheral vascular disease. Many compounds have the  potential for significant drug-drug interactions.93  ANTIEPILEPTIC DRUGS Antiepileptics are used in neuropathic pain resulting from  lesions to the peripheral (e.g., diabetes, herpes) or central  (e.g., stroke) nervous system and for migraine prophylaxis.  Neuropathic syndromes have been attributed to ectopic  activity in sensitized nociceptors from regenerating nerve  sprouts, recruitment of previously “silent” nociceptors,  or spontaneous neuronal activity (or any combination of  these processes). These events may result in sensitization of  primary afferents and subsequent sensitization of second-  and third-order ascending neurons. Among the best studied</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</si>
  <si>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</si>
  <si>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</si>
  <si>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</si>
  <si>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</si>
  <si>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</si>
  <si>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</si>
  <si>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This technique allows for the perfusion of the brain with oxygenated blood, reducing the risk of cerebral ischemia and damage." }</t>
  </si>
  <si>
    <t>interrupting blood flow to the body, draining all the blood  out of the patient, and collecting it in the ECC reservoir.  In adults, this procedure is primarily used during surgical  repair of the aorta, especially in cases of dissection or aneu­ rysm involving the transverse arch. Deliberate hypothermia with systemic cooling is the only  reliable method of neuroprotection during complete global  ischemia. Some clinicians also put ice bags on the patient’s  head to augment or maintain cerebral cooling. Pharmaco­ logic approaches to neuroprotection, such as administering  steroids to reduce inflammation or barbiturates or propo­ fol to induce burst suppression, are used in some centers,  although evidence to support their efficacy in the setting of  complete global ischemia is scant. Furthermore, if the EEG is  monitored, it is important to induce EEG isoelectricity with - 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hypothermia before commencing the period of circulatory  arrest rather than relying on supplemental barbiturates or  propofol to provide neuroprotection.318 Surgical Aortic manipulations Minimally invasive approach Bank blood utilization Duration of CPB Technology Roller/centrifugal Open/closed circuits Surface coatings Selective filtration Pharmacology Steroids Statins Others Perfusion Ultrafiltration Shed-blood management Circuit prime volume Beating-heart techniques Inflammation Initiators Systemic cytokine signaling and complement system activation Expression of cell adhesion molecules Effectors Margination of neutrophils, monocytes, and platelets - atures. For the most part, deep hypothermia is selected to  allow the surgeon to operate under conditions of low-flow  CPB or total circulatory arrest. Low pump flows (50 mL/kg/ min) improve the operating conditions for the surgeon by  providing a nearly bloodless field. DHCA allows the surgeon  to remove the atrial or aortic cannula. If this technique is  used, surgical repair is more precise because of the blood­ less and cannula-free operative field. Arresting the circula­ tion, even at deep hypothermic temperatures, introduces  the concern of how well deep hypothermia preserves organ  function, with the brain being at greatest risk. Three-region  perfusion techniques may be an option to deep hypothermic  CPB, but further studies are needed to assess feasibility and  outcomes of this newer strategy.  Hemodilution - CBF and, indirectly, on brain metabolism (Fig. 78.6). Stud­ ies using this methodology have shown that some of the  mechanisms of CBF autoregulation, such as pressure-flow  regulation, are lost with deep hypothermia and that cere­ bral reperfusion is impaired after a period of total circula­ tory arrest.  Induction and Maintenance of Anesthesia The principles of intraoperative management of cardiotho­ racic surgical procedures are based on an understanding  of the pathophysiology of each disease process and a work­ ing knowledge of the effects of the various anesthetic and  other pharmacologic interventions on a particular patient’s  condition. Selecting a technique for induction of anesthe­ sia needs to consider the degree of cardiac dysfunction, the  cardiac defect, the degree of sedation provided by the pre­ - References 1814.e8 _x0001_326._x0001_ _x0007_Barnard J, Dunning J, Grossebner M, et al. In aortic arch surgery is  there any benefit in using antegrade cerebral perfusion or retrograde  cerebral perfusion as an adjunct to hypothermic circulatory arrest?  Interact Cardiovasc Thorac Surg. 2004;3:621–630. _x0001_327._x0001_ _x0007_Green MS, Okum GS, Horrow JC. Anesthetic management of myo­ cardial revascularization. In: Hensley FA, Martin DE, Gravlee GP,  eds. A practical Approach to Cardiac Anesthesia. 5th ed. Philadelphia:  Lippincott Williams &amp; Wilkins; 2013:319–358. _x0001_328._x0001_ _x0007_Mittnacht AJC, Weiner M, London MJ, et  al. Anesthesia for myo­ cardial revascularization. In: Kaplan JA, Reich DL, Savino JS, eds. - and meta-analysis. Anesth Analg. 2012;115:934–943. _x0001_318._x0001_ _x0007_Edmonds Jr HL. Central nervous system monitoring. In: Kaplan JA,  Reich DL, Savino JS, eds. Kaplan’s Cardiac Anesthesia: The Echo Era.  6thed 6. St. Louis: Saunders; 2011:466–495. _x0001_319._x0001_ _x0007_Cook RC, Gao M, Macnab AJ, et al. Aortic arch reconstruction: safety  of moderate hypothermia and antegrade cerebral perfusion during  systemic circulatory arrest. J Card Surg. 2006;21:158–164. _x0001_320._x0001_ _x0007_Duebener LF, Sakamoto T, Hatsuoka S, et al. Effects of hematocrit on  cerebral microcirculation and tissue oxygenation during deep hypo­ thermic bypass. Circulation. 2001;104:I260–I264. - dard practice.298  Temperature.  Hypothermia is the principal cerebral  protective technique for circulatory arrest procedures. It  unequivocally enhances cerebral tolerance for episodes of  ischemia. For deep hypothermia, this effect is largely a func­ tion of the reduction in the CMR. Although barbiturates  reduce only the component of the CMR associated with  electrophysiologic work (approximately 60% of the CMRO2  in the awake state), hypothermia causes a reduction in  both electrophysiologic energy consumption and energy  utilization related to the maintenance of cellular integrity;  mild hypothermia may preferentially suppress the latter.299  A substantial number of laboratory studies have demon­ strated that mild degree of hypothermia (2°C-4°C) during  an episode of ischemia can confer substantial protection as - toring includes femoral and pulmonary artery catheters,  TEE, processed electroencephalography, and rectal/bladder  temperatures.284 These patients are at risk of hemodynamic collapse  because of right ventricular failure from hypotension dur­ ing induction of general anesthesia. Induction may be per­ formed with etomidate or ketamine to avoid hypotension.  Support of SVR with noradrenaline or phenylephrine is  usually required. If DHCA is used, it is preceded by man­ nitol and methylprednisolone to try to decrease cerebral  cellular edema and to improve free-radical scavenging.  The speed of warming and cooling is controlled on CPB to  maintain a temperature gradient less than 10°C between  blood and bladder/rectal temperatures. Periods of DHCA  are usually limited to 20 minutes. Massive pulmonary - tion by removing accumulated metabolic products from the  cerebral capillary beds while maintaining a low cerebral  metabolic rate of oxygen. The risk of neurologic injury after cardiac surgery involv­ ing DHCA extends into the postoperative period because  cerebral vascular resistance is increased and cerebral blood  flow is decreased for several hours after the procedure. In  addition, hyperthermia, possibly secondary to a systemic  inflammatory response, is common in the postoperative  period and should be treated aggressively. In an effort to reduce the period of cerebral ischemia dur­ ing circulatory arrest, selective cerebral perfusion techniques  have been developed. Selective antegrade cerebral perfusion  can be accomplished by directly cannulating the left com­ mon carotid artery,321 or perfusion can easily be delivered  through the right common carotid artery when the aortic  cannulation approach for CPB involves cannulating the - Although some debate remains about whether selective  cerebral perfusion of any kind is necessary to achieve optimal  neurologic outcome after DHCA procedures,324 investiga­ tors generally agree that antegrade cerebral perfusion, when  used properly, is superior to retrograde perfusion.325,326  LEFT HEART BYPASS If a descending aortic aneurysm or aortic dissection is to be  surgically replaced with a tube graft, blood flow through the  patient’s thoracic aorta must be interrupted. The applica­ tion of vascular clamps to this major vessel acutely increases  the afterload of the heart and produces global ischemia in all  parts of the body distal to the clamp. Patients with compro­ mised cardiac function or those undergoing a surgical proce­ dure in which the duration of ischemia will be unacceptably  long require some method of circulatory support. Temporary - hemodilution reduces perfusion pressure; increases CBF,  thereby potentially increasing the microembolic load to the  brain; and reduces the O2-carrying capacity of blood.118  Using an animal model, one group of investigators found  Air or particulate embolus Rate and depth of core cooling (if used) Deep hypothermic circulatory arrest (if used) Reperfusion injury and inflammation Rate of core rewarming/hyperthermia Hyperglycemia Hyperoxia pH management during cardiopulmonary bypass Hematocrit management during cardiopulmonary bypass BOX 78.3  Central Nervous System Injury  and Potential Modifiable Intraoperative  Factors - bypass. Minerva Anestesiol. 2001;67:165–169. _x0001_284._x0001_ _x0007_Hindler K, Nussmeier NA. Central nervous system risk assessment.  In: Newman M, Fleisher L, Fink M, eds. Perioperative Medicine: Man­ aging for Outcome. Philadelphia: Saunders; 2008:69–88. _x0001_285._x0001_ _x0007_Rees K, Beranek-Stanley M, Burke M, et al. Hypothermia to reduce  neurological damage following coronary artery bypass surgery.  Cochrane Database Syst Rev. 2001;1:CD002138. _x0001_286._x0001_ _x0007_Kammersgaard LP, Jorgensen HS, Rungby JA, et al. Admission body  temperature predicts long-term mortality after acute stroke: the  Copenhagen Stroke Study. Stroke. 2002;33:1759–1762. _x0001_287._x0001_ _x0007_Hogue Jr CW, Palin CA, Arrowsmith JE. Cardiopulmonary bypass  management and neurologic outcomes: an evidence-based appraisal</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</si>
  <si>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</si>
  <si>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</si>
  <si>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</si>
  <si>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</si>
  <si>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</si>
  <si>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</si>
  <si>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all signs of pneumonia. The most appropriate next step in management is to start antibiotics to treat the suspected pneumonia, as the patient is already intubated and has a new pulmonary infiltrate on chest x-ray."</t>
  </si>
  <si>
    <t>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 - Fluid administration Pressure on open wounds Pelvic binder ED thoracotomy Uncrossmatched blood Surgery Determination of GCS score Motor and sensory examination Cervical spine films Head, neck, spine CT Support of oxygenation  and perfusion Emergency surgery Intracranial pressure monitoring Airway Breathing Circulation Neurologic Disability Laboratory studies ECG Indicated plain films and CT scans Detailed history and physical examination Removal of all clothes Further surgical treatment as indicated Detailed review of all laboratory and  radiographic findings Exposure and Secondary Survey Fig. 66.1  Simplified assessment and management of the trauma - the most immediate threat to life. Inability to oxygenate  the patient will lead to permanent brain injury and death  within 5 to 10 minutes. Trauma patients are at risk for  airway obstruction and inadequate respiration for the rea­ sons listed in Box 66.2. Endotracheal intubation, whether  performed in the prehospital environment or in the ED,  Vocal response Auscultation Chin lift Bag-valve-mask  assist with  100% oxygen  Intubation Pulse oximetry Arterial blood gas Chest x-ray Mechanical ventilation Tube thoracostomy Vital signs Capillary refill Response to fluid bolus CBC, coagulation studies Type and crossmatch FAST Pelvic plain films Adequate intravenous access - 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- 66  •  Anesthesia for Trauma 2149 A successful technique has been early extubation to a mask  delivering continuous positive airway pressure or bilevel  positive airway pressure.341 Concomitant pulmonary  injury, especially lung contusion, is commonly associated  with flail chest. Pulmonary contusion will cause shunting,  which will lead to hypoxemia. This syndrome may prog­ ress rapidly in the hours and days after injury. An initially  clear chest radiograph does not exclude the possibility of a  pulmonary contusion, and, again, close observation is war­ ranted if signs of significant chest wall trauma are present.  As with all patients after traumatic injury, a high degree of  suspicion along with a continuous search for missed inju­ ries is warranted. No specific therapy exists for a pulmonary  contusion, and therapy is directed at the associated inju­ - either a new tachyarrhythmia or conduction disturbance  subsequently develops or the patient has unexplained hypo­ tension, other causes (hypovolemia, renal failure) should  be ruled out first. If the workup is negative, TTE should be  performed. Right ventricular dysfunction resulting in hypo­ tension may be overlooked while more common causes of  hypotension in the trauma patient are being evaluated. TEE  is superior to TTE in obese patients or those with injuries  to the chest wall that make it difficult to obtain adequate  acoustic windows, but it will generally require intubation  and deep sedation to perform. Once diagnosed, blunt car­ diac injury should be managed as ischemic cardiac injury,  with completion of resuscitation and then careful control  of fluid volumes, administration of coronary vasodilators,  and monitoring and symptomatic treatment of rhythm dis­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</si>
  <si>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</si>
  <si>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</si>
  <si>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</si>
  <si>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</si>
  <si>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</si>
  <si>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</si>
  <si>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"Given the patient's history of trauma, including a positive FAST scan and a new pulmonary infiltrate, the most appropriate pharmacotherapy would be a combination of vancomycin and ceftriaxone to cover for potential bacterial infections, including pneumonia and possible intra-abdominal sepsis." }</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</si>
  <si>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 - turbances. Anticoagulation with aspirin or heparin should  be approached on a case-by-case basis as determined by the  patient’s other injuries. Cardiology consultation is appro­ priate if the patient may benefit from coronary angiography  followed by angioplasty or stenting of stenotic vessels. Patients with penetrating cardiac trauma and blunt  trauma causing rupture of one or more chambers (usually  the atria) are often not seen by the trauma center because  of a frequent rate of prehospital mortality.343 Those who  do not die immediately of free exsanguination into the  thoracic cavity will have pericardial tamponade and can  be extremely unstable in the first minutes after admission.  This condition is diagnosed by clinical suspicion, focused  assessment with sonography for trauma (FAST), and direct  inspection during ED thoracotomy. Relief of the tamponade - Chapter 39 TRAUMA, BIOTERRORISM, AND NATURAL DISASTERS Eric Y. Lin ACUTE MANAGEMENT OF TRAUMA PATIENTS 1. Trauma is the most common cause of death in what age group? 2. What resources are available at hospitals specializing in trauma (e.g., “level 1” trauma centers)? 3. In reference to traumatic injuries, what is “The Golden Hour”? 4. What are the management priorities when caring for a trauma patient? 5. What is ATLS? What is its relevance to all trauma providers? 6. What are the “ABCDEs” of trauma? 7. A motor vehicle accident victim arrives with an endotracheal tube in situ, a blood pressure of 80/60, heart rate 120, and an obvious right ankle deformity with exposed bone. What is the first step in management of this patient?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</si>
  <si>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</si>
  <si>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</si>
  <si>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</si>
  <si>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</si>
  <si>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</si>
  <si>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</si>
  <si>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 has already been treated with antibiotics for 48 hours and has shown improvement in symptoms, and changing antibiotics at this point may not provide additional benefit." }</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</si>
  <si>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</si>
  <si>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</si>
  <si>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</si>
  <si>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</si>
  <si>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</si>
  <si>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</si>
  <si>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</si>
  <si>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"According to the provided context, the amplitude of evoked potentials is not greater than those of the EEG. In fact, it is mentioned that'subcortical responses may arise from many different structures depending on the type of response, including peripheral nerves, spinal cord, brainstem, thalamus, cranial nerves, and others.' This suggests that the amplitude of evoked potentials may be similar to or even less than that of EEG signals."</t>
  </si>
  <si>
    <t>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near-field potential, they are typically easy to identify by  elapsed time, waveform morphology, and amplitude. Sub­ cortical responses may arise from many different structures  depending on the type of response, including peripheral  nerves, spinal cord, brainstem, thalamus, cranial nerves,  and others. Cortical SERs are usually recorded from scalp  electrodes placed according to the standard 10 to 20 sys­ tem for EEG recordings (see Fig. 39.3). Subcortical evoked  responses also may be recorded as far-field potentials from  scalp electrodes or, as appropriate, from electrodes placed  over the spinal column or peripheral nerve. Evoked potentials of all types (sensory or motor) are  described in terms of latency and amplitude (see Fig. 39.7).  Latency is defined as the time measured from the applica­ - cord. The SSEP waveform generated from multiple repetitive stimulations is analyzed for its latency and amplitude (505, Figure 32-8) 38. An increase in latency of greater than 10% or a decrease in amplitude of 60% or more, as well as the inability to obtain a proper waveform or signal, may be indicative of spinal cord dysfunction or disruption. (505) 39. If SSEPs alone are being monitored, an inhaled anesthetic, equivalent to a small percentage of 1 MAC, can be administered. Volatile anesthetics may interfere with signal acquisition in patients monitored with transcranial motor evoked potentials and may have to be discontinued, if used at all, if adequate signals cannot be obtained. Intravenous anesthetics will need to be administered in these surgical cases. While neuromuscular blockade may be used to facilitate tracheal intubation, paralysis should not be maintained if transcranial motor evoked potentials are being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RPF LPF Central conduction time Central conduction time Fig. 39.7  Sensory-evoked responses are described in terms of latency and amplitude. Interpeak latency is the measured time between two peaks. Inter­ peak latency may be measured between two peaks in the same channel or between peaks in different channels (shown in figure). Note that the polarity  of peaks is displayed contrary to standard convention (see text). The example shows a recording of posterior tibial somatosensory-evoked potentials.  Each tracing is reproduced twice because reproducibility of a waveform helps distinguish signal from artefact. Left and right posterior tibial nerves are  stimulated at 0 and 90 ms, respectively. The first evoked response is recorded from left and right popliteal fossa (LPF and RPF, respectively). The peak  labeled CV2 represents the brainstem response recorded at the craniocervical junction. As a far-field potential, the potential looks similar for right- and - intraoperatively are somatosensory evoked potentials from the spinal cord during surgery on the spinal cord or vertebral column. (328) 36. Evoked potentials may undergo changes in the latency period and amplitude while patients are under general anesthesia. These changes are similar to the changes that are seen with neural ischemia, which can complicate interpretation of the evoked potential values. Limiting the minimum alveolar concentration (MAC) of volatile anesthetics to 0.5 to 0.75 facilitates monitoring of evoked potentials. Opioids and propofol have less of an effect on evoked potentials, and muscle relaxants do not affect somatosensory evoked potentials at all. (328) 37. Factors that may limit the intraoperative usefulness of evoked potentials because of their influence on the results include age and gender of the patient, arterial blood - If the “at-risk” patient could be identified preoperatively,  perhaps the EEG or other types of neuromonitoring could be  useful in detecting untoward CNS events during anesthesia,  such as a new stroke after elective general surgery.  PHYSIOLOGIC FACTORS INFLUENCING  SENSORY-EVOKED RESPONSES Numerous physiologic variables, including systemic arterial  blood pressure, temperature (local and systemic), and blood gas  tensions, can influence SEP recordings. With decreases in mean  arterial blood pressure to below levels of cerebral autoregula­ tion owing to either blood loss or vasoactive drugs, progressive  changes in SERs have been noted. SSEP changes observed are  progressive decreases in amplitude until loss of the waveform  with no changes in latency.269,270 BAEPs are resistant to even  profound levels of hypotension (MAP of 20 mm Hg in dogs).269 - intensity is usually set at 60 to 70 dB above the patient’s  click-hearing threshold, although, practically speaking,  many intraoperative laboratories establish monitoring after  induction of anesthesia and instead begin with a stimulus  TABLE 39.1  Generators of Somatosensory-Evoked  Potentials After Median Nerve Stimulation Peak Generators N9 (EP) Brachial plexus* N11 Posterior columns or spinal roots N13/P13 Dorsal column nuclei* N14, 15 Brainstem or thalamus N19/P22 Parietal sensory cortex* *Indicates sites commonly recorded during surgical procedures. All other  waveforms indicated are not commonly monitored. - 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 - ing degrees on all types of SERs. VEPs are the most sensitive  TABLE 39.4  Ability of an Individual Anesthetic Drug to Produce a Change in Sensory- and Motor-Evoked Potentials That Could  Be Mistaken for a Surgically Induced Change Drug SSEPS BAEPS VEPS TRANSCRANIAL MEPS LAT AMP LAT AMP LAT AMP LAT AMP Isoflurane Yes Yes No No Yes Yes Yes Yes Nitrous oxide* Yes Yes No No Yes Yes Yes Yes Barbiturates Yes - Developmental Neurophysiology Compensation Strategy SSEPs—MN &amp; UN SSEP—PTN Prolonged Erb’s to cortical or cervi­ cal to cortical inter-peak latency Difficult to obtain; low amplitude Incomplete myelination of medial lemnis­ cus and thalamocortical pathways Incomplete myelination of dorsal columns;  asynchronous volleys Avoid volatile anesthetic drugs, avoid burst sup­ pression, reduce stimulation rate As above, increase pulse length; optimize  signal:noise ratio tcMEP Cortical and spinal cord motor neurons  very susceptible to effects of volatile  agents. Variance in conduction velocity  of large CST fibers exceeds mean con­ duction velocity TIVA, may need low-dose ketamine to help sup­ - 39  •  Neurologic Monitoring 1271 to the effects of volatile anesthetics, and BAEPs are the most  resistant to anesthetic-induced changes. Spinal and subcor­ tical SSEP responses are significantly less affected than cor­ tical potentials.218-220 SSEPs, because they are the most widely used intraop­ erative SER technique, are the most completely studied  with respect to the effects of anesthetic drugs. The effects  of the currently used volatile anesthetics on cortical SSEPs  are dose-dependent increases in latency and conduction  times and a decrease in amplitude of cortically, but not  subcortically recorded signals.221 When comparing the  different volatile agents, studies have reported conflict­ ing results.218,220 None of these differences are clinically  important and may be ignored by the practicing clinician. - 56  •  Anesthesia for Vascular Surgery 1863 postoperatively. At present, no consistent data demonstrate  that EEG monitoring is clearly superior to other methods of  intraoperative cerebral monitoring or that the use of EEG  monitoring improves outcome.  Somatosensory Evoked Potentials SSEP monitoring is based on the response of the sensory  cortex to electrical impulses from peripheral sensory nerve  stimulation. The sensory cortex, being primarily supplied  by the middle cerebral artery, is at risk during carotid artery  clamping. SSEP monitoring, unlike EEG monitoring, can  detect subcortical sensory pathway ischemia. Character­ istic SSEP tracings (i.e., decrease in amplitude, increase  in latency, or both) occur with decreased rCBF and are  abolished in primates when flow decreases to less than 12  mL/100 g of brain tissue per minute. No specific reduction</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</si>
  <si>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</si>
  <si>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</si>
  <si>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</si>
  <si>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</si>
  <si>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</si>
  <si>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</si>
  <si>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is not effective for the second stage of labor and can cause fetal bradycardia." }</t>
  </si>
  <si>
    <t>and, rarely, fetal injection of local anesthetic.  Anesthesia Considerations for  Operative Delivery Low-dose epidural analgesia can be inadequate for assisted  vaginal delivery with forceps or vacuum. In this setting, a  higher concentration local anesthetic can be administered  through an indwelling epidural catheter. Supplementation  of an indwelling epidural catheter with 5 to 10 mL of 1%  to 2% lidocaine or 2% to 3% 2-chloroprocaine is usually  adequate, depending on whether vacuum or forceps are  being used. Pudendal nerve block also can be considered for  operative delivery. Consideration could be given to a CSE  approach instead of a single injection “second stage spinal”  in the event that the operative vaginal delivery fails and  cesarean delivery is subsequently required.  Anesthesia for Cesarean Delivery MATERNAL RISKS AND CONSIDERATIONS - first stage of labor and is usually not effective for the second stage of labor. The major disadvantage of a paracervical block is potential fetal bradycardia. In approximately 15% of laboring women who receive this block, fetal bradycardia develops 2 to 10 minutes after the local anesthetic solution is injected. Although the definitive cause of the bradycardia is not known, it is often associated with fetal acidosis. The bradycardia is normally limited to less than 15 minutes with supportive treatment as needed. (527) 59. A pudendal nerve block is useful for anesthesia of the lower vagina and perineum as needed for delivery with an episiotomy or low forceps delivery. The obstetrician 376 MILLER’S ANESTHESIA REVIEW 66485457-66485438                 www.ketabpezeshki.com - 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 delivery compared to spinal anesthesia?</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</si>
  <si>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</si>
  <si>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</si>
  <si>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</si>
  <si>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</si>
  <si>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</si>
  <si>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</si>
  <si>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meaning it specifically targets and stimulates β2 receptors, which are responsible for bronchodilation, without stimulating β1 receptors, which are responsible for cardiac stimulation, thereby avoiding the cardiac effects produced by drugs that stimulate β1-receptors."</t>
  </si>
  <si>
    <t>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Tachycardia is commonly associated with albuterol use. At  times it is unclear if the elevated HR is related to toxicity of  medications or due to ongoing respiratory distress. Arrhyth­ mias may be seen with albuterol use but this is usually just  an increased frequency of PVC. Diastolic hypotension is  observed with higher doses of albuterol, although this can  be related to decreased intravascular volume and increased  intrathoracic pressure. Agitation and tremors can be seen  with CNS stimulation. Hypokalemia may be noted as the  Beta agonists drive potassium into cells. Ipratropium bro­ mide, an inhaled anticholinergic, is sometimes paired with  intermittent albuterol doses. Ipratropium bromide has the  benefit of promoting bronchodilation without decreasing  mucociliary clearance.</t>
  </si>
  <si>
    <t>The one best block for pain secondary to pancreatic cancer is a(n)</t>
  </si>
  <si>
    <t>B. Bier block</t>
  </si>
  <si>
    <t>C. block of the hypogastric plexus</t>
  </si>
  <si>
    <t>D. celiac plexus block</t>
  </si>
  <si>
    <t>E. intrathecal neurolysis</t>
  </si>
  <si>
    <t>{   "Answer": "D",   "Explain": "According to the context, the one best block for pain secondary to pancreatic cancer is a neurolytic celiac plexus block (NCPB). The text states that NCPB is used to control pain arising from intraabdominal structures, including the pancreas, and that it has a long-lasting benefit for 70% to 90% of patients with abdominal visceral malignancies."</t>
  </si>
  <si>
    <t>alcohol (50% to 100%) or phenol (10% to 12%). The position of the needle can be verified by computed tomography (CT), fluoroscopy, or ultrasound (using an endoscopic ultrasound-guided transgastric approach). No single technique has proven superior to the other. (710) 49.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patients. The use of the NCPB for nonmalignant pain, such as those with chronic pancreatitis, is debatable. (711)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anesthetic is injected in this area after careful aspiration.  The tip of the needle should be close to the diaphragm,  above the origin of the celiac trunk, in the midline. A  similar approach was described by Lillemoe in 1992 for  postoperative pain control in pancreatic cancer patients:  after lesser omentum exposure, the left index and middle  fingers are placed on either side of the aorta and pulled  caudad until the upper border of the pancreas is identi­ fied and 20 mL of solution is injected on either side of the  aorta (Fig. 15.5).58 Endoscopic Ultrasound-Guided Celiac Plexus Block Recent recognition that the celiac ganglia can be visual­ ized and accessed by endoscopic ultrasound (EUS) now  allows for a direct injection into the celiac plexus. The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Celiac axis IVC Ao Fig. 15.5  Celiac plexus block (anterior approach): intraoperative celiac plexus block is performed using a 20- to 22-gauge spinal needle. Injection is  performed at each side of the aorta and the level of celiac axis. (Redrawn from Lillemoe KD, Cameron JL, Kaufman HS, et al. Chemical splancnicectomy in  patients with unresectable pancreatic cancer. A prospective randomized trial. Ann Surg. 1993;217:447–457.) A B Fig. 15.6  Endoscopic ultrasound-guided celiac plexus block: (A) Ultrasound beams use lesser curvature of the gastric fundus as media to visualize the  celiac trunk. (B) Ultrasonic image of celiac ganglia and needle during performance of endoscopic ultrasound-guided celiac plexus block. CT, Celiac trunk. - A chylothorax can result from damage of the retroperito­ neal lymph nodes. The most devastating complication occurs with vascu­ lar trauma, thrombosis, and retroperitoneal hematoma.60  INDICATIONS FOR A VISCERAL PAIN BLOCK Post-Laparatomy Pain Relief Visceral pain blocks are usually associated with somato­ sensory pain controls using central neuroaxial regional  anesthesia techniques, such as epidural analgesia or para­ vertebral analgesia. A combination of a celiac plexus block  with any other regional anesthesia technique is rarely used.  Cancer Pain Splanchnic/celiac plexus blocks have been used for biliary  and pancreatic cancers. The details of this indication of vis­ ceral pain control are discussed in the chronic pain man­ agement chapter (Chapter 51). - References 419.e2 _x0001_ 57._x0001_ _x0007_Boddy AP, Mehta S, Rhodes M. The effect of intraperitoneal local  anesthesia in laparoscopic cholecystectomy: a systematic review  and meta-analysis. Anesth Analg. 2006;103(3):682–688. _x0001_ 58._x0001_ _x0007_Lillemoe KD, Cameron JL, Kaufman HS, et al. Chemical splanchni­ cectomy in patients with unresectable pancreatic cancer. A prospec­ tive randomized trial. Ann Surg. 1993;217:447–457. _x0001_ 59._x0001_ _x0007_Puli SR, Reddy JB, Bechtold ML, Antillon MR, Brugge WR. EUS- guided celiac plexus neurolysis for pain due to chronic pancreatitis  or pancreatic cancer pain: a meta-analysis and systematic review.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 - gastroesophageal junction and the splenic flexure of the colon. Sympathetic fibers to the descending and sigmoid colon, the rectum, and the pelvis do not travel through the celiac plexus. (710, Figure 43-8) 48. A neurolytic celiac plexus block (NCPB) can be performed using either a transcrural or a retrocrural approach. The transcrural technique consists of placing the neurolytic agent directly on the celiac ganglion anterolateral to the aorta. This approach reduces the chance of nerve root involvement. The retrocrural approach involves positioning the needles posterior to the diaphragmatic crura in close apposition to the T12 vertebral body. The percutaneous posterior approach is performed using surface anatomic landmarks to position needles in the vicinity of the celiac plexus. NCPB is then achieved with the injection of 20 to 30 mL of either - 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 - complications include intravascular injection of local anesthetic causing immediate seizures, and epidural or intrathecal injection of the local injection causing a neuraxial block. The complication of a neuraxial block can be a high epidural or spinal with loss of consciousness and apnea, for which immediate resuscitation would be required. (709) 47. The celiac plexus is comprised of a diffuse network of nerve fibers that lie over the anterior surface of the aorta at the T12-L1 vertebral level surrounding the origin of the celiac artery from the aorta. Presynaptic nerve fibers travel from the sympathetic chain toward the ganglion over the anterolateral aspect of the inferior thoracic vertebra as the greater, lesser, and least splanchnic nerves. Postsynaptic fibers innervate all the abdominal viscera, including the gastrointestinal tract between the</t>
  </si>
  <si>
    <t>Pulmonary vascular resistance is increased by</t>
  </si>
  <si>
    <t>A. sevoflurane</t>
  </si>
  <si>
    <t>B. desflurane</t>
  </si>
  <si>
    <t>D. nitrous oxide</t>
  </si>
  <si>
    <t>E. oxygen</t>
  </si>
  <si>
    <t>{   Answer: "A",   Explain: "According to the context, sevoflurane significantly increased total pulmonary resistance compared with isoflurane and desflurane at 1.5 and 2 MAC, and desflurane caused a more pronounced increase than the other two agents." }</t>
  </si>
  <si>
    <t>the administration of vasodilating drugs, such as nitrates and inhaled anesthetics. (420, Table 26-2) 14. Five factors that increase pulmonary vascular resistance are alveolar hypoxemia, hypercapnia, acidosis, light anesthesia, and hypothermia. Other factors include high lung volumes and pressures, or low lung volumes with atelectasis. (Table 26-2) 15. Five factors that decrease pulmonary vascular resistance are hyperventilation with resultant hypocarbia, alkalosis, oxygenation, pulmonary vasodilators such as inhaled nitric oxide, warmth, and bronchodilators such as albuterol. (Table 26-2) 16. Eisenmenger syndrome is a condition that can develop when pulmonary blood flow is increased over a long period of time, and the direction of the shunt flow becomes irreversibly left-to-right. This syndrome occurs due to a remodeling of - 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  isoflurane; **increased pulmonary resistance in comparison with isoflu­ rane. (Reproduced from Nyktari VG, Papaioannou AA, Prinianakis G, et al. - nary and systemic vasoconstriction in response to hypoten­ sion may increase PVR in healthy lung segments, leading to  a shift of pulmonary blood flow to hypoxic areas of lung.121 Early studies suggested that nitrous oxide attenuates HPV  in animal models in vivo. As opposed to the findings with  isoflurane,133 sevoflurane or desflurane did not inhibit HPV  in chronically instrumented dogs subjected to gradual occlu­ sion of the right main PA (Fig. 21.13).141 Nitrous oxide,142  desflurane, and isoflurane,143 but not xenon,142 reduced the  mixed venous O2 saturation, cardiac output, and arterial  oxygenation during OLV in pigs. However, nitrous oxide,142  xenon,142 desflurane,143,144 and isoflurane143,145 did not - 27._x0001_ _x0007_Dikmen Y, Eminoglu E, Salihoglu Z, Demiroluk S. Pulmonary  mechanics during isoflurane, sevoflurane and desflurane anaesthe­ sia. Anaesthesia. 2003;58(8):745–748. _x0001_ 28._x0001_ _x0007_Nyktari VG, Papaioannou AA, Prinianakis G, Mamidakis EG, Geor­ gopoulos D, Askitopoulou H. Effect of the physical properties of iso­ flurane, sevoflurane, and desflurane on pulmonary resistance in a  laboratory lung model. Anesthesiology. 2006;104(6):1202–1207. _x0001_ 29._x0001_ _x0007_Nyktari V, Papaioannou A, Volakakis N, Lappa A, Margaritsanaki  P, Askitopoulou H. Respiratory resistance during anaesthesia with - bronchospasm reversed, be well hydrated, and have their electrolytes evaluated and corrected if necessary. (404) 126. The goal of the anesthetic management of patients with cor pulmonale is the avoidance of events or drugs that could result in an increase in pulmonary vascular resistance, thereby worsening right ventricular failure. Events that may result in an increase in pulmonary vascular resistance include arterial hypoxemia, hypercapnia, acidosis, and decreases in body temperature. An abrupt or significant decrease in the systemic vascular resistance should be avoided. Nitrous oxide should be avoided because of its potential for increasing pulmonary vascular resistance. Although positive-pressure ventilation may increase pulmonary vascular resistance, its potential benefit for improving arterial oxygenation likely outweighs its risk. An intraarterial catheter allows for arterial blood gas analysis to assess the effects of any interventions on the patient’s arterial oxygenation and pH</t>
  </si>
  <si>
    <t>Complications of spinal cord stimulation include all of the following EXCEPT</t>
  </si>
  <si>
    <t>A. lead migration</t>
  </si>
  <si>
    <t>B. increased risk of development of chordoma</t>
  </si>
  <si>
    <t>C. lead breakage</t>
  </si>
  <si>
    <t>D. bleeding</t>
  </si>
  <si>
    <t>{   "Answer": "B",   Explain: "Chordoma is a rare type of bone tumor that is not a known complication of spinal cord stimulation. The other options, lead migration, lead breakage, and bleeding,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</si>
  <si>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</si>
  <si>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</si>
  <si>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</si>
  <si>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</si>
  <si>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</si>
  <si>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</si>
  <si>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tourniquet deflation, the patient will expect to see a decrease in end-tidal CO2 as the acidic metabolites from the ischemic limb recirculate and are washed out with oxygenated blood, leading to a decrease in CO2 levels." }</t>
  </si>
  <si>
    <t>distal to proximal in a spiral overlapping fashion, continu­ ing until the cuff of the tourniquet is covered. Following exsanguination with an Esmarch bandage, the  tourniquet is typically inflated to 250 mm Hg or 100 mm Hg  above systolic blood pressure. Therefore it is important that  the patient be normotensive (systolic blood pressure 150  mm Hg or less) during the period of tourniquet inflation. If  necessary, sedation or antihypertensive medications may  be given. Another alternative is to increase the tourniquet  inflation pressure to 275 mm Hg for brief tourniquet runs  (usually &lt;60 minutes for Bier blocks). For these reasons, it  is important that blood pressure be carefully monitored and  controlled during intravenous regional anesthesia. Both  the surgical conditions and block quality are highly depen­ dent on the exsanguination of the extremity. - inflation time at 1 hour and then as the tourniquet approaches the 2-hour limit so it can be deflated in a timely manner. (511) 85. If the total tourniquet time will exceed the 2-hour limit, the tourniquet should be deflated at 2 hours for a period of at least 15 to 20 minutes before it is reinflated. This will allow for the “wash-out” of acidic metabolites from the ischemic limb as the limb is reperfused with oxygenated blood. Recirculation of the ischemic limb with release of the tourniquet is noted by a decrease in blood pressure and an increaseinend-tidalcarbondioxideastheacidproductsrecirculate.Thehypotension usually responds to intravascular fluid administration and vasopressors if necessary. (510) 86. Complications associated with tourniquet use include nerve damage, vessel - insertion, which occurs from not adequately mixing or not waiting long enough for mixing to occur, the more frequently side effects are noted. (510) 82. Patients who are at high risk for a reaction to methylmethacrylate cement include those who are hypovolemic at the time of cementing, hypertensive patients, and patients with significant preexisting cardiac disease. (510) 83. In the lower extremity surgery, the tourniquet is inflated to approximately 100 mm Hg above the systolic blood pressure, as this will prevent arterial blood from entering the exsanguinated limb. (510) 84. As tourniquets render the limb ischemic, there is a limit to inflation time before the ischemia can result in permanent limb damage. The safe upper limit of ischemia time is considered to be 2 hours. The surgeon should be informed of tourniquet - Double-Cuff Tourniquets. A double-cuff tourniquet  can be used instead of a single-cuff tourniquet to extend  the tourniquet tolerance time (Fig. 46.36). Both adja­ cent cuffs should have secure closures and reliable  pressure gauges. After exsanguination of the arm, the  proximal cuff is inflated to approximately 100 mm Hg  greater than the systolic pressure, and absence of a  radial pulse confirms adequate tourniquet pressure.  When the patient complains of tourniquet pain, the dis­ tal tourniquet, which overlies anesthetized skin, is inflated,  and the proximal tourniquet is released. However, if a  long tourniquet time is anticipated it is usually best to  choose other peripheral nerve block or provide a general  anesthesia.  Additives and Adjuncts. Additives and adjuncts should - extremity upon tourniquet deflation. Rare cases of sys­ temic toxicity from 2-chloroprocaine have been reported in  patients with atypical esterases.109 Systemic plasma levels of local anesthetic will increase  with venous return from the extremity following tourni­ quet deflation. This occurs when the tourniquet inflation  pressure is less than venous levels (nearly 0 mm Hg). Cyclic  deflation of the tourniquet at 10-second intervals for two  or three cycles increases the time to peak arterial lidocaine  levels, which may decrease potential toxicity.110 It is rec­ ommended to not raise the extremity immediately after the  tourniquet is removed, as this will promote venous return  containing local anesthetic. Reinflate the tourniquet if any  signs of systemic toxicity occur.  Comments - damage especially in patients with atherosclerosis, pulmonary embolism, and skin damage. One source of skin damage is the antiseptic prep solution, if it is allowed to seep under the tourniquet and tourniquet padding at the time of skin prep, causing a chemical burn. Additional concerns at the time of tourniquet deflation are pulmonary embolism and a decrease in core temperature as the isolated extremity is reperfused. (510) Orthopedics 361 66485457-66485438                 www.ketabpezeshki.com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tions are required, deflating the tourniquet for 30 minutes  of reperfusion may reduce neural ischemia. Pain related to tourniquet inflation also may occur  after 60 minutes, despite the presence of a regional anes­ thetic that is adequate for the surgery. It has been postu­ lated that tourniquet pain is caused by the unblocking of  unmyelinated C fibers during recession of a neuraxial block.  The addition of opioids to spinal or epidural anesthesia  may ameliorate tourniquet pain. After tourniquet release,  mean arterial blood pressure decreases significantly, partly  owing to the release of metabolites from the ischemic limb  into the circulation and the decrease in peripheral vascu­ lar resistance. In patients with known preexisting sciatic  neurapraxias, neuropathic pain, and vascular disease in</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</si>
  <si>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</si>
  <si>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</si>
  <si>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</si>
  <si>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</si>
  <si>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</si>
  <si>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</si>
  <si>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recommended because they can exacerbate the autonomic dysfunction and prolong muscle weakness in patients with Parkinson's disease." }</t>
  </si>
  <si>
    <t>ANESTHETIC CONSIDERATIONS Cranial nerve paralysis and autonomic dysfunction predis­ pose these patients to an increased risk for aspiration. Aspi­ ration precautions, including decompression of the stomach,  should therefore be considered before the induction of anes­ thesia. Absence of compensatory cardiovascular responses  may be associated with exaggerated hypotension at anes­ thesia induction or in response to hypovolemia. Conversely,  laryngoscopy or noxious stimuli can be associated with an  exaggerated increase in blood pressure. The hemodynamic  instability is typically short-lived and self-limited, but small  doses of short-acting and titratable vasoactive medications  may be required.251 Careful hemodynamic monitoring is  essential and continuous monitoring of the blood pressure  with an arterial catheter is often considered. These patients  may also exhibit abnormal responses to NMBA; succinylcho­ - line should not be used because of the risk of hyperkalemia.  Nondepolarizing muscle relaxants are not contraindicated  but should be avoided as a result of the increased sensitivity  and risk for prolonged muscle weakness in the postopera­ tive period. The risk for autonomic dysfunction, respiratory  failure, and aspiration may require assisted or mechanical  ventilation, even in the postoperative period. If these agents  are used, the neuromuscular transmission should be closely  monitored with a nerve stimulator as both resistance and  sensitivity to these agents have been reported. Great care  should be taken to maintain circulatory stability, including  adequate cardiac preload and afterload. Careful hemody­ namic monitoring is therefore essential in these patients. Regional anesthesia is employed by some practitioners252  but its use remains controversial as it has been reported to cause  worsening of neurological symptoms.253 General anesthesia</t>
  </si>
  <si>
    <t>Acute treatment of cerebral edema includes all of the following EXCEPT</t>
  </si>
  <si>
    <t>A. osmotic diuretics</t>
  </si>
  <si>
    <t>B. loop diuretics</t>
  </si>
  <si>
    <t>C. glucocorticoids</t>
  </si>
  <si>
    <t>D. surgical decompression</t>
  </si>
  <si>
    <t>E. drainage of CSF</t>
  </si>
  <si>
    <t>{   "Answer": "B",   Explain: "Loop diuretics are not mentioned as a treatment option for acute treatment of cerebral edema in the provided context." }</t>
  </si>
  <si>
    <t>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mannitol, as well as surgical resection of space-occupying lesions and decompressive craniectomy, may reduce intracranial pressure from cerebral edema. (479, Table 30-1) Central Nervous System Disease 329 66485457-66485438                 www.ketabpezeshki.com - cerebral edema with obtundation, coma, convulsions, and  disordered reflexes and thermoregulatory control.100,101,336  Depending on the cause and relative total sodium and water  content, treatment can range from the administration of  hypertonic saline (with or without diuretic drugs) to restric­ tion of fluids or administration of other drugs.100,101,336  Because neurologic damage may develop if the serum  sodium concentration is increased too rapidly, the rate of  increase should not exceed 1 mEq/L/h.100,101,336 After the  serum sodium concentration has reached 125 mEq/L, ther­ apy may consist of water restriction; more rapid correction  may result in the osmotic demyelination syndrome.335a In  hyponatremic patients who have excess total-body water  secondary to SIADH, serum levels can be corrected by giv­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OSMOTHERAPY AND DIURETICS Hyperosmolar agents and diuretics are used widely in neu­ rosurgery and neurocritical care to reduce the volume of the  brain’s intracellular and extracellular fluid compartments.  Both osmotic and loop diuretics have been used. Although  loop diuretics can be effective,43 hyperosmolar agents are  more widely used. Mannitol Mannitol is used most commonly intraoperatively because  of its long history of rapid and effective reduction of brain  volume. The doses vary from 0.25 g/kg to 100 g, with 1.0  g/kg the most common dose. A systematic study in TBI  demonstrated that an equivalent initial ICP-reducing effect  can be achieved with 0.25 g/kg, although the duration of  effect is reduced compared to larger doses.44 More recent  studies reported better surgical brain relaxation scores with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</si>
  <si>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</si>
  <si>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</si>
  <si>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</si>
  <si>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</si>
  <si>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</si>
  <si>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</si>
  <si>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(C) is not listed as a treatment option for uterine atony, making it the exception among the given choices." }</t>
  </si>
  <si>
    <t>operating room and placement of neuraxial analgesia may be beneficial for thorough evaluation. Rarely, induction of general anesthesia with endotracheal intubation and administration of a volatile anesthetic to provide uterine relaxation will be necessary. (535) 94. Risk factors for postpartum uterine atony include retained products, long labor, high parity, macrosomia, polyhydramnios, excessive oxytocin augmentation, and chorioamnionitis. (535) 95. The treatment of uterine atony is by the administration of agents that increase uterine tone. Oxytocin (20 to 40 U/L) is normally the initial treatment. This dilute solution of oxytocin exerts minimal cardiovascular effects, but rapid intravenous injection is associated with tachycardia, vasodilation, and hypotension. -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 tries.302 Although the WHO recommends 20 international  units of oxytocin administered in 1 L of crystalloid after - uncomplicated cesarean delivery, less is likely needed in  most situations.303 There are advocates for more controlled  modes of oxytocin administration including small doses  immediately after delivery (3 international units admin­ istered over 30 seconds) and the use of an infusion pump.  Although a dilute oxytocin solution administered over a  long time has minimal hemodynamic effects and is typically  well tolerated, larger doses and bolus infusion can result in  significant hypotension, tachycardia, nausea, and head­ ache. If oxytocin is not sufficient in controlling postpartum  hemorrhage, methylergonovine 0.2 mg intramuscularly,  carboprost (which is prostaglandin F2α [PGF2α]) 0.25 mg  intramuscularly, or misoprostol (which is a prostaglan­ - ine tone after replacement to reduce postpartum hemor­ rhage. Initially, all uterotonic drugs should be immediately  discontinued. Uterine relaxation can be quickly and reliably  achieved using either intravenous nitroglycerin or volatile  anesthetics.330-332 The mother’s hemodynamic condition  may guide the choice of therapy. If the initial uterine inter­ vention and replacement is not successful with nitroglycerin  because of lack of relaxation, maternal pain, hemodynamic  instability, or other logistics, transfer to the operating room  should occur. A rapid sequence intubation with standard  obstetric precautions followed by volatile anesthetic admin­ istration will allow needed uterine relaxation, pain control,  and procedural conditions for uterine replacement. Only  on rare occasions are vaginal maneuvers unsuccessful and  laparotomy required. After uterine replacement, the uter­ - of contractions or palpation, administration of additional  volatile agent (up to 3 MAC) or intravenous nitroglycerin  as an infusion or in small boluses (50-200 μg) is useful to  decrease uterine tone.183 An alternative technique, as mentioned earlier, relies  on supplemental intravenous anesthesia. Administration  of intravenous propofol and/or remifentanil with volatile  anesthetic at 1.5 MAC may prevent fetal ventricular dys­ function as well as improve maternal hemodynamics, uter­ ine blood flow, and fetal acid-base status, while reducing  fetal exposure to high levels of volatile agents and providing  adequate uterine relaxation.283,286 A sheep model of this  anesthetic regimen notes significantly lower fetal plasma  concentrations of propofol compared to maternal concen­ - choice for a pregnant woman in hemodynamic compro­ mise resulting from bleeding. No neonatal depression  is observed with standard induction dosing.187 Larger  doses can increase uterine tone, reduce uterine arterial  perfusion, and lower maternal seizure threshold. In cer­ tain situations, ketamine may be used in smaller intra­ venous doses (&lt;0.25 mg/kg) as a profound analgesic,  but often causes unwanted hallucinations, which can be  reduced with coadministration of benzodiazepines. Care  should be taken if used for analgesia and conscious seda­ tion so that repeated dosing does not result in loss of con­ sciousness with an unprotected airway increasing the risk  for pulmonary aspiration.  Muscle Relaxants Uterine muscle tone is not affected by skeletal muscle  relaxants, and in standard doses all classes of muscle</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</si>
  <si>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</si>
  <si>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</si>
  <si>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</si>
  <si>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</si>
  <si>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</si>
  <si>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</si>
  <si>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heart rate is around 120, blood pressure is around 90/60, and oxygen consumption is around 5 mL/kg, as stated in the context that 'A full-term infant's oxygen consumption in a neutral thermal environment is approximately 6 mL/kg/min'." }</t>
  </si>
  <si>
    <t>presumably because neonates are required to maintain their  own temperature. A full-term infant’s oxygen consumption  in a neutral thermal environment is approximately 6 mL/ kg/min; it increases to 7 and 8 mL/kg/min at 10 days and 4  weeks, respectively.  Common Cardiovascular Disease  States CONGENITAL HEART DISEASE Congenital heart disease causes significant alterations in  oxygenation, perfusion, and myocardial function after birth  (Box 79.1). These abnormalities can be divided into hypoxic  and normoxic lesions. The latter include obstructive lesions  of the left side of the heart (mitral valve stenosis, aortic valve  stenosis, aortic stenosis, anomalous pulmonary venous  return, ventricular septal defect, or patient ductus arteriosus  with a right-to-left shunt), whereas hypoxic lesions include - 60. Hypotension in the neonate that accompanies the administration of volatile anesthetics is likely to be indicative of hypovolemia. (552) 61. Intraoperative monitoring in the pediatric population is not any different from intraoperative monitoring in the adult population undergoing comparable surgical procedures. Routine monitors should include blood pressure, heart rate, electrocardiogram, peripheral oxygen saturation, capnography, anesthetic gas concentration, and temperature monitoring. (556) 62. The monitoring of end-tidal carbon dioxide concentrations in small children, infants, and neonates may be complicated by large dead space introduced between the CO2 sampling line and the trachea by endotracheal tube connectors, condenser humidifiers, and elbow connectors at the end of the Y-piece of the anesthesia circuit. The small tidal volumes of these patients exacerbate the - neurotoxicity in animal models? Is there clinical evidence to change the practice of pediatric anesthesia? 117. What is a major consideration for former premature infants who present for surgery? How should these infants be managed postoperatively? ANSWERS* DEVELOPMENTAL PHYSIOLOGY 1. The oxygen consumption of a neonate is about twice that of an adult. In neonates the oxygen consumption increases from 5 mL/kg per minute at birth to about 7 mL/kg per minute at 10 days of life and 8 mL/kg per minute at 4 weeks of life. Oxygen consumption gradually declines over the subsequent months. (548, Table 34-1) 2. The cardiac output of a neonate is 30% to 60% higher than that of adults. This helps to meet the increase in oxygen demand neonates have as compared with adults. (549)</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</si>
  <si>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</si>
  <si>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</si>
  <si>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</si>
  <si>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</si>
  <si>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</si>
  <si>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an incorrect statement, and the correct answer is not among the given options."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</si>
  <si>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</si>
  <si>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</si>
  <si>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</si>
  <si>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</si>
  <si>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</si>
  <si>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</si>
  <si>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and asking why the anesthesia has made his fingers and toes tingle, the patient's symptoms are indicative of hypocalcemia, which is characterized by tetany (carpal spasm), peripheral and circumoral paresthesia, QT interval prolongation, and laryngospasm. A positive Chvostek sign is a clinical sign of hypocalcemia, which is characterized by facial twitching induced by tapping on the facial nerve."</t>
  </si>
  <si>
    <t>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 - SECTION III  •  Anesthesia Management 1506 following are characteristic symptoms, some of which will  be absent in the anesthetized patient: _x0001_□_x0001_ _x0007_Neuromuscular irritability _x0001_ □_x0001_ _x0007_Circumoral and peripheral paresthesia _x0001_ □_x0001_ _x0007_Chvostek sign (facial twitching induced by tapping on  the facial nerve) _x0001_ □_x0001_ _x0007_Trousseau sign (forearm muscular spasm induced by  inflating a pressure cuff) _x0001_ □_x0001_ _x0007_Muscle cramps _x0001_ □_x0001_ _x0007_Laryngospasm _x0001_ □_x0001_ _x0007_Tetany _x0001_ □_x0001_ _x0007_Seizures _x0001_□_x0001_ _x0007_Cardiac _x0001_ □_x0001_ _x0007_Impaired inotropy _x0001_ □_x0001_ _x0007_Prolonged QT _x0001_ □_x0001_ _x0007_Ventricular fibrillation _x0001_ □_x0001_ _x0007_Heart block</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</si>
  <si>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</si>
  <si>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</si>
  <si>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</si>
  <si>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</si>
  <si>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</si>
  <si>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</si>
  <si>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cause vasoconstriction, which is mentioned in the context of norepinephrine's effects on the body." }</t>
  </si>
  <si>
    <t>metabolized within the synapse by the cholinesterase enzyme. (70) ADRENERGIC PHARMACOLOGY 20. Norepinephrine’s stimulatory effects on a1-adrenergic receptors predominate. This leads to an increase in peripheral vascular resistance and a resultant increase in diastolic, systolic, and mean arterial pressure. The increase in systemic vascular resistance can also lead to a reflex bradycardia. (70) 21. Besides the acute risks associated with severe hypertension that can occur with the administration of norepinephrine, the vasoconstriction caused by norepinephrine can decrease the blood flow to the pulmonary, renal, and mesenteric circulations so infusions must be carefully monitored to decrease the risk of injury to these vital organs. Additionally, prolonged norepinephrine infusions can cause ischemia of the fingers because of the marked peripheral - 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vasoconstriction. (70) 22. Epinephrine binds to a- and b-adrenergic receptors. (70) 23. Exogenous epinephrine is given intravenously to treat cardiac arrest, circulatory collapse, and anaphylaxis. (70) 24. Epinephrine is commonly added to local anesthetics to decrease the spread of the local anesthetic. It can also be injected locally to decrease surgical blood loss from the soft tissue (as in tumescent anesthesia for liposuction). (70) 25. Among the therapeutic effects of intravenous epinephrine are: positive inotropy, chronotropy, and enhanced conduction through the heart (b1 mediated); smooth muscle relaxation in the vasculature and bronchial tree (b2 mediated); and vasoconstriction (a1 mediated). The predominant effect depends on the dose of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Effect Dose (μg/kg/min) Inotropy Chronotropy Vasodilation Vasoconstriction Epinephrine  (Adrenalin) α, β 0.05-2.0 ++ ++ ++ Isoproterenol  (Isuprel) β1, β2 0.05-2.0 ++ ++ + Dopamine  (Intropin) δ 1-3 +Renal splanchnic β &gt; α 5-15 + + + or − β, α &gt;15 + - α2C α2C α2A Physiologic functions of α2-adrenergic receptor subtypes Gj Grb2 Sos • Hypertension • Placental angiogenesis • Hypertensive effect of etomidate • Analgesic effect of nitrous oxide • Presynaptic feedback inhibition of  norepinephrine release • Hypotension • Analgesia • Sedation • Inhibition of epileptic seizures • Feedback inhibition of adrenal  catecholamine release • Analgesic effect of moxonidine • Modulation of behavior Fig. 23.20  The different physiologic functions of α2 adrenoreceptors.  The top panel depicts the three α2 receptor subtypes acting as presynaptic - the presynaptic inhibition of norepinephrine release. These  prejunctional α2-ARs are believed to belong to the α2C  subtype. Neural regulation of cardiac function involves a complex  interaction between the different classes and subpopula­ tions of adrenoceptors and their signaling pathways. Tar­ geted therapeutics in cardiovascular medicine involve the  clinical application and manipulation of a basic under­ standing of adrenoceptor pharmacology.  HORMONES AFFECTING CARDIAC FUNCTION Many hormones have direct and indirect actions on the  heart (Table 14.1). Hormones with cardiac actions can be  synthesized and secreted by cardiomyocytes or produced by  other tissues and delivered to the heart. They act on spe­ cific receptors expressed in cardiomyocytes. Most of these  hormone receptors are plasma membrane GPCRs. Non-</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</si>
  <si>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</si>
  <si>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</si>
  <si>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</si>
  <si>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</si>
  <si>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</si>
  <si>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</si>
  <si>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mentioned as a complication of acute subarachnoid hemorrhage in the provided context." }</t>
  </si>
  <si>
    <t>noid hemorrhage. Stroke. 2006;37:1680–1685. _x0001_172._x0001_ _x0007_Hravnak M, Frangiskakis JM, Crago EA, et al. Elevated cardiac tro­ ponin I and relationship to persistence of electrocardiographic and  echocardiographic abnormalities after aneurysmal subarachnoid  hemorrhage. Stroke. 2009;40:3478–3484. _x0001_173._x0001_ _x0007_Gruber A, Reinprecht A, Gorzer H, et al. Pulmonary function and  radiographic abnormalities related to neurological outcome after  aneurysmal subarachnoid hemorrhage. J Neurosurg. 1998;88: 28–37. _x0001_174._x0001_ _x0007_Van Der Bilt IA, Hasan D, Vandertop WP, et al. Impact of cardiac  complications on outcome after aneurysmal subarachnoid hemor­ - 216._x0001_ _x0007_Lee VH, Oh JK, Mulvagh SL, Wijdicks EFM. Mechanisms in neuro­ genic stress cardiomyopathy after aneurysmal subarachnoid hemor­ rhage. Neurocritical Care. 2006;5:243–249. _x0001_217._x0001_ _x0007_Bulsara KR, McGirt MJ, Liao L, et al. Use of the peak troponin value  to differentiate myocardial infarction from reversible neurogenic left  ventricular dysfunction associated with aneurysmal subarachnoid  hemorrhage. J Neurosurg. 2003;98:524–528. _x0001_218._x0001_ _x0007_Hravnak M, Frangiskakis JM, Crago EA, et al. Elevated cardiac tro­ ponin i and relationship to persistence of electrocardiographic and  echocardiographic abnormalities after aneurysmal subarachnoid - The mechanism is uncertain but is thought to be catechol­ amine mediated.216 Troponin elevation occurs commonly,  though typically reaching levels less than the diagnostic  threshold for myocardial infarction.217 Peak troponin lev­ els correlate with the severity of both neurologic injury and  echocardiographic myocardial dysfunction.215,218 ECG abnormalities are common after SAH. In addition to  the classic canyon T waves (Fig. 57.14), nonspecific T-wave  changes, Q-T prolongation, ST-segment depression, and U  waves have been described. There is typically no relation­ ship between the ECG changes and echocardiographic  myocardial dysfunction.217 ECG abnormalities do not her­ ald evolving or impending cardiac disease.219 Accordingly,  when ventricular function is adequate and ECG patterns  other than those that are typical of myocardial ischemia - dysfunction. Transient ECG abnormalities range from sinus  tachycardia, peaked T-waves, T-wave inversions, and QT  prolongation to ST segment depression or elevation.168  Electrocardiographic changes are frequent but do not  appear to relate to outcome.169 Cardiac dysfunction, however, can have a significant  impact on management after SAH. Abnormal echocar­ diography has been described in up to 8% of SAH patients.  Poor grade SAH patients can develop sudden hypoxemia  and cardiogenic shock with or without pulmonary edema.  This phenomenon of neurogenic stunned myocardium  can cause severe limitation of cardiac contractility, which  is reversible and associated with a good recovery profile.  Patients with SAH have echocardiogram changes similar  to takotsubo cardiomyopathy, which is also an acute tran­ sient dysfunction resulting from sympathetic overactiv­ - blood loss, decreased cardiac output, myocardial infarc­ tion, and arrhythmias. Neurocardiogenic injury has been  described in particular with involvement of the right insula  and may predispose to ECG changes and life-threatening  arrhythmias.204,205 The most common arrhythmia associ­ ated with AIS is atrial fibrillation.206 Cardiac monitoring  is recommended for at least the first 24 hours after stroke,  with additional monitoring of cardiac function if there is  evidence of symptomatic heart failure. Elevated blood pressure should not be aggressively  treated in the acute setting because the potential risk of  lowering blood pressure may threaten penumbral perfusion  and exacerbate brain ischemia. Urgent antihypertensive  treatment may be needed for medical complications such as  hypertensive encephalopathy, aortic dissection, and acute - tricular performance after subarachnoid hemorrhage. Stroke.  1999;30:780–786. _x0001_169._x0001_ _x0007_Manninen PH, Ayra B, Gelb AW, Pelz D. Association between elec­ trocardiographic abnormalities and intracranial blood in patients  following acute subarachnoid hemorrhage. J Neurosurg Anesthesiol.  1995;7:12–16. _x0001_170._x0001_ _x0007_Zaroff JG, Rordorf GA, Ogilvy CS, Picard MH. Regional patterns of  left ventricular systolic dysfunction after subarachnoid hemorrhage:  evidence for neurally mediated cardiac injury. J Am Soc Echocardiogr.  2000;13:774–779. _x0001_171._x0001_ _x0007_Zaroff JG, Pawlikowska L, Miss JC, et  al. Adrenoceptor polymor­ phisms and the risk of cardiac injury and dysfunction after subarach­ - SECTION VII  •  Critical Care Medicine 2684 in myocardial stunning. Different receptor genotypes have  an increased sensitivity to catecholamines and are associ­ ated with a 3- to 4.8-fold increased risk of cardiac injury  and dysfunction.171 Troponins are frequently elevated in about 30% of  patients after acute SAH. High serum levels are associated  with increased hemorrhage, hemodynamic fluctuations,  and worse outcomes.172 Release of troponin can represent  cardiac ischemia in patients with atherosclerotic heart dis­ ease or a “myocardial leak” from neurogenic injury.172 Cardiac dysfunction may complicate and limit the active  treatment options for delayed cerebral ischemia (DCI) and  increased ICP. A typical strategy for cardiovascular man­ agement is given in Box 84.3 based on comprehensive con­ - 165._x0001_ _x0007_Graff-Radford NR, Torner J, Adams Jr HP, Kassell NF. Factors asso­ ciated with hydrocephalus after subarachnoid hemorrhage. A  report of the Cooperative Aneurysm Study. Arch Neurol. 1989;46: 744–752. _x0001_166._x0001_ _x0007_Hall A, O'kane R. The extracranial consequences of subarachnoid  hemorrhage. World Neurosurg. 2018;109:381–392. _x0001_167._x0001_ _x0007_Ogura T, Satoh A, Ooigawa H, et al. Characteristics and prognos­ tic value of acute catecholamine surge in patients with aneurysmal  subarachnoid hemorrhage. Neurol Res. 2012;34:484–490. _x0001_168._x0001_ _x0007_Mayer SA, Lin J, Homma S, et al. Myocardial injury and left ven­ - trial. Cerebrovas Dis. 2016;42:97–105. _x0001_213._x0001_ _x0007_Senbokuya N, Kinouchi H, Kanemaru K, et al. Effects of cilostazol  on cerebral vasospasm after aneurysmal subarachnoid hemorrhage:  a multicenter prospective, randomized, open-label blinded end point  trial. J Neurosurg. 2013;118:121–130. _x0001_214._x0001_ _x0007_Macrea LM, Tramer MR, Walder B. Spontaneous subarachnoid  hemorrhage and serious cardiopulmonary dysfunction—systematic  review. Resuscitation. 2005;65:139–148. _x0001_215._x0001_ _x0007_Naidech AM. Cardiac troponin elevation, cardiovascular mor­ bidity, outcome after subarachnoid hemorrhage. Circulation.  2005;112:2851–2856. - cardia, ectopic beats). Typical testing includes an ECG and  blood sampling to measure electrolyte, glucose, and cre­ atinine concentrations. Chest radiography, echocardiogra­ phy, and neurologic imaging (e.g., computed tomography  scan) are also often needed. Importantly, the ECG changes  seen following a rupture, which often include ST-segment  and T-wave changes, mimic those seen with myocardial  ischemia. In addition, troponin concentrations are often  elevated, while echocardiography may reveal significant  cardiac dysfunction with depressed contractility and wall  motion abnormalities. Although the bleeding may be pri­ marily responsible for these cardiovascular changes, con­ comitant IHD or preexisting cardiomyopathy should also be  considered. Measures aimed at controlling increased intra­ cranial pressure, arterial blood pressure, and blood glucose  are important. - disease. Changes frequently seen on the electrocardiogram of these patients include arrhythmias, Q waves, U waves, T wave inversion, prolonged QT intervals, and ST segment depression or elevation. Mild elevations in cardiac enzymes are common but usually do not correlate with significant myocardial dysfunction. (483) 70. A major cause of mortality and morbidity after rupture of an intracranial aneurysm is vasospasm of the cerebral arteries. Vasospasm occurs in about 70% of these patients and typically has onset 3 to 5 days after rupture of an intracranial aneurysm, but may occur as late as 12 days after rupture. Drowsiness is the most common clinical sign of vasospasm, and transcranial Doppler ultrasound or radiologic studies can confirm its presence. (483) MILLER’S ANESTHESIA REVIEW 334</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</si>
  <si>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</si>
  <si>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</si>
  <si>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</si>
  <si>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</si>
  <si>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</si>
  <si>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</si>
  <si>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question asks for the least effective means of preventing desaturation. Preoxygenation with four vital capacity breaths with 100% O2 within 30 seconds (option B) is the least effective method, as it does not provide adequate time for the patient to take in sufficient oxygen before induction of anesthesia." }</t>
  </si>
  <si>
    <t>then preoxygenated for 3 to 5 minutes using 100% oxygen  delivered under positive pressure. For those patients receiv­ ing CPAP at home for OSA, we use CPAP or pressure sup­ port ventilation by facemask at a pressure level identical to  the patient’s home CPAP setting. Otherwise, CPAP of 8 to  10 cm H2O is appropriate. Following induction, it is reason­ able to maintain 8 to 10 cm H2O PEEP intraoperatively,  but care must be taken to treat any hypotension that may  occur. Finally, if the patient’s position must be changed  intraoperatively, one must return the patient to head-up  position prior to emergence and extubation. In preparation for emergence from anesthesia, neuro­ muscular blockade must be fully reversed before the patient  is extubated. Given the advent of a pressure support ventila­ - 58  •  Anesthesia for Bariatric Surgery 1923 induction and intubation, patients were ventilated with a  50% oxygen/50% air mixture for 5 minutes before the ven­ tilator circuit was disconnected.140 Apnea was continued  until the SpO2 fell to 92%, at which time ventilation was  resumed. Patients in the supine position reached the end  point in 2 minutes, but it took 30 seconds longer if supine  position with the back elevated 30-degrees was used and 1  minute longer if 30-degree reverse Trendelenburg position  was used. Use of 30-degree reverse Trendelenburg posi­ tion in obese patients undergoing bariatric surgery was  also shown to reduce the alveolar-to-arterial oxygen differ­ ence, as well as increase total ventilatory compliance and  reduce peak and plateau airway pressures when compared  to supine position.141 Vital capacity has also been shown - general anesthesia.134 The apneic period was continued  after induction until the SpO2 fell to 90%. Obese patients  reached the end point in less than 3 minutes, whereas it  took 6 minutes in patients having a normal BMI. Efforts  to prevent atelectasis formation and desaturation during  induction of general anesthesia in obese individuals include  application of CPAP during preoxygenation,135-137 and  mask application of positive end-expiratory pressure (PEEP),  and mechanical ventilation following induction.137 Use of  10 cm H2O CPAP during preoxygenation in the supine posi­ tion resulted in a higher partial pressure of oxygen (PaO2)  after intubation and decreased the amount of atelectasis  that developed.81 The combination of CPAP during preoxy­ genation and PEEP/mechanical ventilation after induction - edly occur, routine preoxygenation before induction of gen­ eral anesthesia is recommended.61 Preoxygenation is typically performed via a face mask  attached to either the anesthesia machine or a Mapleson cir­ cuit. To ensure adequate preoxygenation, 100% oxygen must  be provided at a flow rate high enough to prevent rebreathing  (10 to 12 L/min), and no leaks around the face mask must be  present. An end-tidal concentration of oxygen greater than  90% is considered to maximize apnea time. With maximal  preoxygenation, the time to oxyhemoglobin desaturation  below 80% can vary from 9 minutes in a healthy, nonobese  adult to 3 minutes or less in children or obese adults.62 Two primary methods are used to accomplish preoxy­ genation. The first method uses tidal volume ventilation - chance of postoperative sedation.  Induction Strategy  □ _x0007_Monitoring: capnogram, tidal volume measurement  □ _x0007_Sniffing position  □ _x0007_Reverse Trendelenburg position  □ _x0007_Consider intubation without nondepolarizing NMBA; consider  succinylcholine.  □ _x0007_Triple airway maneuver with two hands  □ _x0007_Utilize lung recruitment maneuvers immediately after intubation  and apply PEEP for maintaining lung volume during surgery.  □ _x0007_PCV with PEEP  □ _x0007_Short-acting anesthetics and narcotics preferred  □ _x0007_Avoid high-dose steroidal NMBA.  □ _x0007_Use neuromuscular transmission monitoring.  Intraoperative Management  □ _x0007_Whenever possible, use of sedatives and narcotics should be  reduced.  □ _x0007_Agents with reduced impairing effect on upper airway patency  might be considered (e.g., ketamine, pentobarbital). - tion is a possibility. Positive-pressure ventilation during  all phases of induction provides the largest possible oxy­ gen reserve during emergency airway management and  will help mitigate hypoxia if intubation proves difficult. In  this situation, large tidal volumes and high peak inspira­ tory pressures should be avoided. Application of cricoid  pressure during attempts at positive-pressure ventilation  should be considered to reduce gastric inflation, but it may  prevent effective ventilation in some patients necessitating  discontinuation.  PROTECTION OF THE CERVICAL SPINE Standard practice dictates that all victims of blunt trauma  be assumed to have an unstable cervical spine until this  condition is ruled out. The airway management of these  patients receives much attention from anesthesiologists  because direct laryngoscopy causes cervical motion, with  the theoretical potential to exacerbate spinal cord injury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oxygenation, severe head injury, and need for surgery under general anesthesia. (682, Table 42-2) 9. Management of a trauma patient should include prior preparation of functioning suction, oxygen delivery devices (oxygen source, breathing circuit, ventilator), airway equipment (face mask, oral/nasal airways, intubation equipment), pharmaceuticals (for intubation of the trachea and management of hemodynamics), intravenous access with fluids and tubing, monitors, and personal protective equipment. Assistants to help with cervical spine and aspiration precautions should be designated, as well as equipment and personnel needed for a surgical airway if endotracheal intubation cannot be performed. (682-683, Table 42-3) 10. Etomidate or ketamine are most often used as the intravenous induction agent for - work of breathing increases. In patients under general anes­ thesia, these pulmonary changes result in higher airway  pressures. Changes to the mechanical ventilator settings can  compensate for some of the respiratory changes. However,  with patient body habitus and variations in positioning, the  higher airway pressures, and changes to minute ventilation  are too great to safely continue in the steep Trendelenburg  position. Testing the position for patient tolerance after anes­ thetic induction and completed positioning, prior to the ini­ tiation of the surgical procedure, is recommended. Intracranial and intraocular pressures (IOCs) also increase  in Trendelenburg position. Trendelenburg is contraindicated  in patients with increased intracranial pressures. In fact, for  some patients with severe intracranial hypertension, even  Fig. 34.3  Arm tucked at patient side.  The arm is in the neutral posi­ - risks. (191) 8. The induction of general anesthesia is often achieved with the administration of an intravenous anesthetic, typically thiopental, propofol, or etomidate. These drugs are all beneficial in that they rapidly produce unconsciousness. Then, ventilation can be sustained via a face mask or a laryngeal mask airway (LMA). A neuromuscular blocking drug may be given intravenously to facilitate direct laryngoscopy before tracheal intubation. (191) 9. Preoxygenation is the replacement of nitrogen with oxygen (denitrogenation) in the patient’s functional residual capacity before the induction of general anesthesia. The purpose of preoxygenation is to increase the time period the patient can safely be apneic. Preoxygenation prolongs the time to oxygen desaturation with the apnea that accompanies the induction of anesthesia. (192) - extubation may help maintain pulmonary function and  gas exchange postextubation. Currently there are no pub­ lished guidelines to address the issues of maintenance of  oxygenation and ventilatory mechanics in obese patients  undergoing general anesthesia. Considering both the air­ way management issues detailed previously as well as the  oxygenation, lung volume, and ventilatory mechanics  issues described above for obese individuals, anesthesia  care providers should position patients to achieve the com­ bined goals of providing a superior laryngoscopic view for  ease of endotracheal intubation while establishing optimal  conditions for oxygenation and preservation of pulmonary  mechanical function. It is the practice at our institution that obese patients are  initially placed in a ramped position and then into reverse  Trendelenburg, if needed, to achieve a 25- to 30-degree  incline of the thorax prior to preoxygenation. Patients are</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</si>
  <si>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</si>
  <si>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</si>
  <si>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</si>
  <si>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</si>
  <si>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</si>
  <si>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</si>
  <si>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related to the surgical incision site. This suggests that the epidural catheter may have been placed too high or the technique may have caused a nerve injury. Therefore, the most appropriate initial step in management is to remove the epidural catheter and culture the tip to rule out any potential infection or nerve damage."</t>
  </si>
  <si>
    <t>compromised patient,398 and in the setting of chronic pain  treatments.399 Aseptic meningitis occurred mostly in the early 20th  century, likely secondary to chemical contamination and  detergents, which are no longer present in modern preser­ vative-free preparations.  BACKACHE Back injury is perhaps the most feared complication of  neuraxial anesthesia among patients. Evidence indicates  that the incidence of back pain after spinal anesthesia is  not different from general anesthesia.400 Indeed, up to 25%  of all surgical patients undergoing anesthesia, regardless  of anesthetic technique, experience backache, the inci­ dence of which increases to 50% when surgery lasts 4 to  5 hours.401 There is also no association between epidural  analgesia and new-onset back pain up to 6 months post­ partum.402,403 Preexisting back pain does appear to be a - continued in some cases for 24 hours after epidural catheter removal. (658) 37. Factors that increase the risk of postoperative epidural abscess associated with epidural analgesia include a longer duration of anesthesia and the presence of coexisting immunocompromising or complicating disease such as malignancy or trauma. The overall incidence of postoperative epidural abscess associated with epidural analgesia is extremely rare, however. (658) ALTERNATIVE APPROACHES TO MANAGEMENT OF ACUTE POSTOPERATIVE PAIN 38. An advantage of peripheral nerve blocks for the management of acute postoperative pain is their ability to provide good management of postoperative pain while not affecting the patient systemically. Thus the patient is not at risk for any of the negative effects of systemic opioids. A disadvantage of peripheral nerve blocks for - To promote early mobilization, most protocols currently  advocate the use of scheduled intravenous or orally admin­ istered acetaminophen or paracetamol and of NSAIDs for  breakthrough pain, as well as the possible inclusion of  gabapentinoids262 and the use of single-shot neuraxial or  regional techniques in place of epidural catheters.263  CHRONIC POSTSURGICAL PAIN In most cases, postoperative pain resolves quickly, over days  to weeks, and can be managed with oral opioid or nonopi­ oid analgesics; however, for some patients, gastrointestinal, - SECTION VI  •  Postoperative Care 2626 analgesic drugs to the appropriate dermatomes, catheter- incision–congruent epidural analgesia may result in smaller  drug requirements and decreased medication-related side  effects. There is a more frequent incidence of lower extrem­ ity motor block with the use of lumbar epidural catheters,  and an earlier-than-anticipated termination of epidural  analgesia may also result. Use of a high thoracic epidural  for abdominal or thoracic surgery does not inhibit sympa­ thetic nerve activity in the lower extremities and may result  in a relatively infrequent incidence of urinary retention,  thus diminishing the need for routine bladder catheteriza­ tion. Placement of thoracic epidural catheters is relatively - 92. Backache presenting after spinal anesthesia is frequently due to the position that was maintained during surgery. Patients with decreased sensory perception induced by a spinal anesthetic may remain in positions for long periods of time that may otherwise have been too uncomfortable, thus resulting in ligament strain that might not have otherwise occurred. In support of this is the fact that roughly 25% of patients complain of backache after surgery regardless of the anesthetic technique. (273) EPIDURAL ANESTHESIA 93. Controversy exists regarding the wisdom of placing lumbar epidural catheters after the induction of general anesthesia. Although there is concern that an inability to elicit a patient response might increase the risk for neural injury, a retrospective review challenges this assertion. Nonetheless, many anesthesiologists believe that lumbar epidural anesthesia and catheter placement are best performed in a communicative patient. (273) - for thoracic and upper abdominal procedures. In such cases, significant benefit derives from the ability to provide continuous epidural anesthesia postoperatively to facilitate effective treatment of postoperative pain, as numerous studies confirm the superiority of epidural techniques compared to parenteral opioids. Similarly, continuous epidural anesthesia is very effective and widely used for the control of labor pain. (262) 28. Absolute contraindications to neuraxial anesthesia include patient refusal, infection at the site of planned needle puncture, elevated intracranial pressure, and bleeding diathesis. Patients should never be encouraged against their wishes to accept a regional anesthetic technique. (262) 29. Bacteremia does not necessarily mitigate against performance of a regional anesthetic technique. Although concern that an epidural abscess or meningitis might result from the introduction of infected blood during the procedure, clinical - 91. What are two possible causes of nausea that present soon after the administration of a spinal anesthetic? 92. What might contribute to backache occurring in a patient who has received a spinal for surgical anesthesia? EPIDURAL ANESTHESIA 93. Is it acceptable to place a lumbar epidural after the induction of general anesthesia? 94. Is it acceptable to place a thoracic epidural after the induction of general anesthesia? 95. What are the advantages and disadvantages of epidural catheters that have an inner stainless steel core? 96. What are the comparative advantages and disadvantages of epidural catheters with a closed versus open tip? 97. Which approach (midline or paramedian) is most often used for placement of a thoracic epidural, and why is it chosen? - ing epidural anesthesia and analgesia. An analysis of the literature.  Acta Anaesthesiol Scand. 1998;42(6):614–620. _x0001_398._x0001_ _x0007_Horlocker TT, Wedel DJ. Regional anesthesia in the immunocompro­ mised patient. Reg Anesth Pain Med. 2006;31(4):334–345. _x0001_399._x0001_ _x0007_Rathmell JP, Lake T, Ramundo MB. Infectious risks of chronic pain  treatments: injection therapy, surgical implants, and intradiscal  techniques. Reg Anesth Pain Med. 2006;31(4):346–352. _x0001_400._x0001_ _x0007_Benzon HT, Asher YG, Hartrick CT. Back pain and neuraxial anes­ thesia. Anesth Analg. 2016;122(6):2047–2058. _x0001_401._x0001_ _x0007_Brown E, Elman D. Postoperative backache. Anesth Analg. - Neurologic Examination Assessment of motor block or function and sensory level Evidence of epidural hematoma  Instructions Provided Treatment of side effects Concurrent use of other CNS depressants Parameters for triggering notification of the covering physician Provision of contact information (24 hr/7 day per week) if prob­ lems occur Emergency analgesic treatment if the PCA device fails BOX 81.1  Monitoring and Documentation  of Postoperative Analgesia *Postoperative analgesia includes systemic opioids and regional analge­ sic techniques. This list incorporates some of the important elements  of preprinted orders, documentation, and intravenous PCA and  epidural analgesia daily care described in the ASA Practice Guidelines  for Acute Pain Management.29 CNS, Central nervous system; PCA, patient-controlled analgesia. - infectious complications associated with neuraxial techniques. Anes­ thesiology. 2010;112(3):530–545. _x0001_125._x0001_ _x0001_Dolin SJ, Cashman JN, Bland JM. Effectiveness of acute postopera­ tive pain management: I. Evidence from published data. Br J Anaesth.  2002;89(3):409–423. _x0001_126._x0001_ _x0001_Rawal N. Epidural technique for postoperative pain: gold standard  no more? Reg Anesth Pain Med. 2012;37(3):310–317. _x0001_127._x0001_ _x0001_Harrington P, Bunola J, Jennings AJ, Bush DJ, Smith RM. Acute  compartment syndrome masked by intravenous morphine from  a patient-controlled analgesia pump. Injury. 2000;31(5):387– 389. _x0001_128._x0001_ _x0001_Richman JM, Liu SS, Courpas G, et al. Does continuous peripheral - 92._x0001_ _x0001_Liu SS, Bernards CM. Exploring the epidural trail. Reg Anesth Pain  Med. 2002;27(2):122–124. _x0001_ 93._x0001_ _x0001_Salomaki TE, Laitinen JO, Nuutinen LS. A randomized double-blind  comparison of epidural versus intravenous fentanyl infusion for  analgesia after thoracotomy. Anesthesiology. 1991;75(5):790–795. _x0001_ 94._x0001_ _x0001_Shah JL. Lesson of the week: postoperative pressure sores after epi­ dural anaesthesia. BMJ. 2000;321(7266):941–942. _x0001_ 95._x0001_ _x0001_Dolin SJ, Cashman JN. Tolerability of acute postoperative pain man­ agement: nausea, vomiting, sedation, pruritus, and urinary retention.  Evidence from published data. Br J Anaesth. 2005;95(5):584–591. - cular accident, pulmonary edema, and evolving sepsis lead­ ing to respiratory depression. Standing orders and nursing  protocols for analgesic regimens, neurologic monitoring,  treatment of side effects, and physician notification about  critical variables should be standard for all patients receiv­ ing neuraxial and other types of postoperative analgesia  (see Box 81.1). Hypotension. The local anesthetics used in an epidural  analgesic regimen may block sympathetic fibers and con­ tribute to postoperative hypotension. Although the precise  incidence of postoperative hypotension with postopera­ tive epidural analgesia is uncertain, a systematic review  of studies investigating postoperative analgesia found a  mean (95% CI) incidence of hypotension for epidural anal­ - anesthetic and catheter-incision–congruent placement of  epidural catheters for abdominal or thoracic procedures  may decrease the incidence of motor block. Although  motor block resolves in most cases after stopping the epi­ dural infusion for approximately 2 hours, persistent or  increasing motor block should be evaluated promptly, and  spinal hematoma, spinal abscess, and intrathecal catheter  migration should be considered as part of the differential  diagnosis.  Nausea and Vomiting. Nausea and vomiting associated  with neuraxial administration of single-dose opioid occurs  in up to 50% of patients, and the cumulative incidence in  those receiving continuous infusions of opioid may be as  high as 80%. The overall data (neuraxial opioids and/or local  anesthetic combined) suggest that the incidence of postop­ - SECTION VI  •  Postoperative Care 2624 Continuous Epidural Analgesia Analgesia delivered through an indwelling epidural cath­ eter is a safe and effective method for management of acute  postoperative pain. Postoperative epidural analgesia can  provide analgesia superior to that of systemic opioids (Fig.  81.2).91,92 Of note, however, epidural analgesia is not a  generic term but incorporates a wide range of options,  including the choice and dose of analgesic drugs, location  of catheter placement, and onset and duration of periop­ erative use.93 Although this section focuses on the postop­ erative management of epidural analgesia, intraoperative  use of the epidural catheter as part of a combined epidural- general anesthetic technique results in less pain and faster - levels of α1-acid glycoprotein (which binds local anesthet­ ics) and diminished ability of the relatively immature liver  to metabolize amide local anesthetics.185 The addition of  adjuvant drugs, such as clonidine, in the epidural infusion  may enhance postoperative analgesia.186 Continuous epidural (caudal) analgesia may be used in  the postoperative setting, and the infection rate associated  with continuous epidural analgesia is extremely low despite  the relatively high colonization rate.125 In addition, contin­ uous peripheral catheter techniques can be used effectively  in pediatric patients. Regional analgesic techniques may be  useful in providing analgesia for wound incision (e.g., her­ niorrhaphy or orchiopexy), thoracotomy, and orthopedic</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</si>
  <si>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</si>
  <si>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</si>
  <si>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</si>
  <si>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</si>
  <si>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</si>
  <si>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</si>
  <si>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"Both MELD and Child-Pugh scores are used to assess the severity of liver disease and predict mortality risk in cirrhotic patients. The criterion common to both classification models is serum bilirubin, which is a measure of liver function and is included in both the MELD and Child-Pugh scores." }</t>
  </si>
  <si>
    <t>□_x0001_ _x0007_Model for end-stage liver disease (MELD)311 score of 15  or more (the MELD score is calculated using serum bili­ rubin concentration, INR, and serum creatinine concen­ trations) _x0001_□_x0001_ _x0007_Acute hepatitis (viral or alcoholic) _x0001_□_x0001_ _x0007_Chronic active hepatitis with jaundice, encephalopathy,  coagulopathy, or elevated liver enzymes _x0001_□_x0001_ _x0007_Abdominal surgical procedures _x0001_□_x0001_ _x0007_PT prolongation of 3 seconds or more that is refractive to  vitamin K therapy     The MELD score can be calculated as shown below (where  creatinine and bilirubin concentrations are expressed in  mg/dL): _x0001_ MELD = 6.43 + [3.78 × loge (bilirubin)] + [11.2 × loge (INR)] + [9.57 × loge (creatinine)] - bin, creatinine level, and INR. It is considered more objec­ tive because there is no reliance on subjective physical  examination to determine the presence and severity of find­ ings, such as ascites or encephalopathy. The MELD score is a  continuous scale, rather than categorical (found in the CTP  score), which provides more discriminatory ability since  disparate risks are not grouped within a single category. In  addition, the inclusion of the creatinine level (not found in  the CTP score) reflects the prognostic importance of renal  dysfunction on advanced liver disease. The MELD score is  an excellent predictor of 90-day pretransplant (waitlist)  mortality (Fig. 60.11). The MELD allocation system is regarded as a major advance  in liver organ allocation. However, adjustments to the MELD - ing systems, thereby improving the sensitivity and speci­ ficity of single tests. For example, the Model for End-Stage  Liver Disease (MELD) score (a calculation that combines  INR, bilirubin, and creatinine) was created to assess risk  of mortality in cirrhotic patients undergoing transjugular  intrahepatic portosystemic shunt (TIPS) procedures. The  MELD score now is used for liver transplant listing, as it cor­ relates with wait-list mortality. Standard tests such as INR,  lactate and platelet count, as well as novel quantitative tests  have been used to predict short-term outcome after liver  transplantation.55 The HCC-MELD score, which combines  AFP, MELD, and tumor size, can predict survival after liver  transplantation in HCC patients.56 Elevated bilirubin pre­ dicts poor prognosis in acute or chronic liver disease, and - 2001;33(2):464–470.  https://doi.org/10.1053/jhep.2001. 22172. _x0001_179._x0001_ _x0007_Suman A, Barnes DS, Zein NN, Levinthal GN, Connor JT, Carey WD.  Predicting outcome after cardiac surgery in patients with cirrhosis: a  comparison of Child–Pugh and MELD scores. Clin Gastroenterol Hepa­ tol. 2004;2(8):719–723. https://doi.org/. _x0001_180._x0001_ _x0007_Befeler AS, Palmer DE, Hoffman M, Longo W, Solomon H, Di Bisceglie  AM. The safety of intra–abdominal surgery in patients with cirrho­ sis: Model for End–Stage Liver Disease score is superior to Child– Turcotte–Pugh classification in predicting outcome. Arch Surg.  2005;140(7):4. - tality was reported to be 6%, 13%, and 53% for CTP Classes  A, B, and C, respectively.169 The risk has been found to be  even lower in patients undergoing laparoscopic procedures  (Class A: 2%; Class B: 12%; Class C: 12%), suggesting that  improvements in perioperative care and surgical tech­ niques have made surgery safer for patients with cirrho­ sis.170 A disadvantage of the CTP score is that the grading of  encephalopathy and ascites is subjective. Furthermore, the  score doesn’t take into account other predictors of opera­ tive risk such as the type of surgery or the etiology of the  cirrhosis.176 As described above, the MELD score, calculated using the  patient’s INR, serum creatinine, serum bilirubin, and etiol­ - ogy of liver disease (Fig. 16.5) 177 is a validated measure of  mortality risk in patients with ESLD and is the basis of the  liver allocation system for transplantation.178 A number  of studies have validated the MELD score as a predictor of  risk in cirrhotic patients undergoing abdominal, orthope­ dic, and cardiac surgery.168,179-181 In a large, retrospective  study of cirrhotic patients undergoing major abdominal,  orthopedic, or cardiac surgery, MELD score was a predic­ tor for mortality at 30 days, 90 days, 1 year, and 5 years.  The 30-day mortality ranged from 5.8% in patients with a  MELD under 8 to over 50% in patients with a MELD score  greater than 20.182 The incorporation of serum sodium  into the MELD score (MELD-Na) as well as a combination - in cirrhosis. Gastroenterology. 2007;133:818–824. ‡Alessandria C, Ozdogan O, Guevara M, et al. MELD score and clinical type  predict prognosis in hepatorenal syndrome: relevance to liver transplan­ tation. Hepatology. 2005;41:1282–1289. §Stewart C, Malinchoc M, Kim W, et al. Hepatic encephalopathy as a predic­ tor of survival in patients with end-stage liver disease. Liver Transplant.  2007;13:1366–1371. - poration of serum sodium concentration into MELD. Gastroen­ terology.  2006;130(6):1652–1660.  https://doi.org/10.1053/j. gastro.2006.02.010. _x0001_184._x0001_ _x0007_Luca A, Angermayr B, Bertolini G, et al. An integrated MELD model  including serum sodium and age improves the prediction of early  mortality in patients with cirrhosis. Liver Transpl. 2007;13(8):1174– 1180. https://doi.org/10.1002/lt.21197. _x0001_185._x0001_ _x0007_Cho HC, Jung HY, Sinn DH, et al. Mortality after surgery in patients  with liver cirrhosis: comparison of Child–Turcotte–Pugh, MELD  and MELDNa score. Eur J Gastroenterol Hepatol. 2011;23(1):51–59. - Modified from Wiesner RH, McDiarmid SV, Kamath PS, et al. MELD and  PELD: application of survival models to liver allocation. Liver Transpl.  20017;7(7):567–580. -10 0 30 20 10 40 0.0 0.4 0.6 0.8 1.0 MELD Score Probability 0.2 Fig. 60.11  Relationship between Model for End-Stage Liver Disease  (MELD) score and 3-month mortality in hospitalized (pretransplant)  patients with cirrhosis. (From Wiesner RH, McDiarmid SV, Kamath PS,  et al. MELD and PELD: application of survival models to liver allocation. - SECTION II  •  Anesthetic Physiology 436 the values of five variables: degree of HE, degree of ascites,  INR, serum albumin, and total bilirubin (Table 16.5). The  score is then used to classify the patient into one of three  groups: Class A (score of 5-6), Class B (score of 7-9), and  Class C (score &gt; 10).173 A higher CTP class is associated with  a greater risk of mortality. The mortality risk associated  with each CTP class has decreased in more recent studies.  In early retrospective series of cirrhotic patients undergo­ ing abdominal surgery, the mortality risks associated with  CTP Class A, B, and C were 10%, 30%, and 73% to 82%,  respectively.174,175 In a more recent series of 194 patients  undergoing 212 general surgical procedures, 30-day mor­ - Clin Gastroenterol Hepatol. 2010;8(5):7. https://doi.org/10.1016/j. cgh.2009.12.015. quz e58. _x0001_171._x0001_ _x0007_Hoteit MA, Ghazale AH, Bain AJ, et  al. Model for end–stage liver  disease score versus Child score in predicting the outcome of sur­ gical procedures in patients with cirrhosis. World J Gastroenterol.  2008;14(11):1774–1780. https://doi.org/. _x0001_172._x0001_ _x0007_Pantel HJ, Stensland KD, Nelson J, et al. Should we use the model for  end–stage liver disease (MELD) to predict mortality after colorectal  surgery? J Gastrointest Surg. 2016;20(8):1511–1516. https://doi. org/10.1007/s11605–016–3167–2. - 56._x0001_ _x0007_Guerrini GP, Pinelli D, Marini E, et  al. Value of HCC–MELD score  in patients with hepatocellular carcinoma undergoing liver trans­ plantation.  Prog  Transplant.  2018;28(1):63–69.  https://doi. org/10.1177/1526924817746686.  _x0001_ 57._x0001_ _x0007_Lin C, Chang C, Yang S, Yeh H, Lin C. Retrospective evaluation of  serum markers APRI and AST/ALT for assessing liver fibrosis and  cirrhosis in chronic hepatitis B and C patients with hepatocellular  carcinoma. Intern Med. 2008;47(7):569–575.  _x0001_ 58._x0001_ _x0007_Younossi ZM, Loomba R, Anstee QM, et al. Diagnostic modalities for</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</si>
  <si>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</si>
  <si>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</si>
  <si>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</si>
  <si>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</si>
  <si>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</si>
  <si>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"C",   Explain: "When comparing the results of this patient's study with those of a 5'8", 84-kg male with a similar medical history, one would expect the greatest difference in TLC, as the patient's height and weight are different, and TLC is directly related to height and weight." }</t>
  </si>
  <si>
    <t>lung capacity ratio (RV/TLC), and so on (see Chapter 13 on  pulmonary function testing). It is useful to express these as  a percent of predicted volumes corrected for age, sex, and  height (e.g., FEV1 %). Of these, the most valid single test for  postthoracotomy respiratory complications is the predicted  postoperative FEV1 (ppoFEV1 %),4 which is calculated as: ppoFEV1 % = preoperative FEV1 % × (1 − % functional lung tissue removed/100). One method of estimating the percent of functional lung  tissue is based on a calculation of the number of function­ ing subsegments of the lung removed (Fig. 53.1). Patients  with a ppoFEV1 greater than 40% are at low risk for postre­ section respiratory complications. The risk of major respi­ ratory complications is increased in the subgroup with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</si>
  <si>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</si>
  <si>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</si>
  <si>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</si>
  <si>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</si>
  <si>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</si>
  <si>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</si>
  <si>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consistent with airway obstruction. The most likely cause is incisional hemorrhage, as described in the context, which can cause compression of the airway and lead to respiratory distress." }</t>
  </si>
  <si>
    <t>produces voice impairment, but is not a threat to airway function. Bilateral recurrent laryngeal nerve injury compromises the function of the posterior cricoarytenoid muscles, the muscles responsible for separating the cords during breathing. This can lead to life-threatening inspiratory airway obstruction, which may only be relieved by intubation or tracheostomy. Paralyzed vocal cords do not abduct during the respiratory cycle and may appear apposed in the midline when seen during direct laryngoscopy. Accidental removal of the parathyroid glands can occur in patients undergoing a total thyroidectomy. Clinically this can manifest as laryngospasm or inspiratory stridor secondary to the sensitivity of the laryngeal muscles to hypocalcemia. Signs of hypocalcemia after this complication do not usually manifest until 24 to 72 hours after the procedure. (469)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Injury to the recurrent laryngeal nerves, which supply  most of the laryngeal intrinsic muscles, is a feared but often  preventable complication in thyroid surgery and a host of  other procedures, including tracheal intubation.7-12 If the  damage is unilateral, the patient may present with hoarse­ ness from unilateral loss of vocal cord abduction occurring  in conjunction with intact cricothyroid-mediated adduc­ tion. This situation causes the affected vocal cord to assume  a paramedian position. Bilateral nerve damage can result  in dyspnea, stridor, and even full airway obstruction from  bilateral vocal cord paramedian positioning. Such patients  may require a tracheostomy. Intraoperative neuromonitor­ ing is often used to reduce the chance of injury to the recur­ rent laryngeal nerves, especially in thyroid surgery.13-15 -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 - Subclinical primary hypothyroidism is present in about 5% of the American population. It has a prevalence of more than 13% in otherwise healthy elderly patients, especially women. 47. Patients undergoing thyroid surgery may have physical or functional obstruction of the airway. An enlarged thyroid gland may deviate or compress the trachea, causing difficulty breathing when sleeping supine or during the induction of general anesthesia. Postoperative obstruction may occur if the patient develops a neck hematoma or tracheomalacia. Tracheomalacia can occur from chronic compression of the tracheal rings by a goiter. Deep extubation is sometimes used to minimize coughing, minimize straining, and reduce the theoretical likelihood of elevations of venous and arterial pressures in the neck. Functional obstruction may occur due to surgical trauma to the recurrent laryngeal nerves. Unilateral laryngeal nerve injury - coughing on the ETT and the possibility of hematoma  formation from venous engorgement. The use of a small- dose remifentanil infusion (0.01-0.05 μg/kg/min) in the  extubation period is a popular means to diminish coughing  on the ETT. Although deep extubation also reduces the inci­ dence of bucking and straining, many clinicians avoid this  technique wherever possible because of airway obstruction. Possible complications of thyroid and parathyroid sur­ gery include hematoma formation (possibly resulting in  airway impairment), vocal cord dysfunction from recurrent  laryngeal nerve injury, pneumothorax, and other condi­ tions. In patients with compressive goiters, postthyroidec­ tomy tracheomalacia may occur following goiter excision.  In postoperative patients who have undergone parathyroid - A patient with a large goiter and an obstructed airway  can be managed in the same way as any other patient  with a problematic airway. In this type of case, reviewing  CT scans of the neck preoperatively may provide valuable  information regarding the extent of compression. Mainte­ nance of anesthesia usually presents little difficulty. Post­ operatively, extubation of the trachea should be performed  under optimal circumstances for reintubation in the event  that tracheomalacia (the tracheal rings have been weak­ ened and the trachea collapses) developed. Of the many possible postoperative complications includ­ ing: nerve injury, bleeding, metabolic abnormalities, and  thyroid storm (discussed in the next section); bilateral  recurrent laryngeal nerve trauma and hypocalcemic tet­ any are the most feared. Bilateral recurrent laryngeal nerve - 95. A history of prior radiation therapy to the larynx, pharynx, or oral cavity may produce marked tissue indurations, scarring, and limitation of mobility. These may cause difficulties with airway management, particularly endotracheal intubation. (496) 96. Traction or pressure on the carotid sinus may provoke acute arrhythmias. These include prolongation of the QT interval, bradydysrhythmias, and asystole. Treatment includes early detection, cessation of the surgical stimulus, and administration of an anticholinergic agent. Another option is local anesthetic infiltration of the carotid sinus. (496) 97. Injuries to the facial (VII) nerve, recurrent laryngeal nerve, and phrenic nerve may all be encountered postoperatively after radical neck dissection surgery. (496) - 98.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nervousness, tremulousness, insomnia, heat intolerance,  weight loss, and other findings.140,141 Large goiters may result in deviation of the larynx, tra­ cheal compression leading to considerable airway narrow­ ing, Horner syndrome, or superior vena cava obstruction,  especially with retrosternal extension.142,143 Preoperative  airway evaluation by endoscopic examination and by CT is  often useful to determine the extent of the disease and the  possibility that sternotomy will be needed. General anesthesia with tracheal intubation and muscle  relaxation is usually employed, although many surgeons  routinely use a nerve integrity monitor (NIM) ETT for neu­ romonitoring,144-146 in which case neuromuscular block­ ing drugs must be avoided in the postintubation period.  Gentle emergence from anesthesia is necessary to avoid - 70  •  Anesthesia for Otolaryngologic and Head-Neck Surgery 2229 hypoventilation or airway obstruction may occur immedi­ ately after the procedure, whereas possible late complica­ tions include tracheal stenosis, tracheoesophageal fistula  formation, tracheomalacia, and even tracheal necrosis.  Although posttracheotomy bleeding is usually inconse­ quential, bleeding into the airway may cause the patient to  cough and buck forcefully. In addition, major bleeding from  a large artery or vein (often the communicating branch  of the superior thyroid artery) may necessitate immediate  exploration of the surgical field, whereas bleeding from the  innominate artery may occur from erosion by the distal end  of the cannula. (One hint that the tracheostomy could be  applying pressure to the innominate artery is the finding of - impaired cough mechanism, the injury is usually well tol­ erated. However, bilateral recurrent laryngeal nerve injury  and resultant bilateral vocal cord paralysis can result in life- threatening upper airway obstruction. This situation must  be anticipated in patients who have previously undergone  contralateral carotid endarterectomy or neck surgery. Carotid body denervation may occur after carotid endar­ terectomy as a result of surgical manipulation. Unilateral loss  of carotid body function may result in an impaired ventila­ tory response to mild hypoxemia and is rarely of clinical sig­ nificance. Bilateral carotid endarterectomy is associated with  loss of the normal ventilatory and arterial pressure responses  to acute hypoxia and an increased resting partial pressure of  arterial CO2. In this situation, the central chemoreceptors are  the primary sensors for maintaining ventilation, and serious - in a patient with laryngeal trauma because this may result  in further injury or even complete airway loss (e.g., in the  event of inadvertent ETT placement through a laryngeal  fracture into the mediastinum). Clinical findings sugges­ tive of laryngeal trauma include abrasions, discoloration,  indentation, bleeding, or pain in the region of the larynx,  as well as dyspnea, dysphagia, dysphonia, stridor, hemop­ tysis, subcutaneous emphysema, and hoarseness. Signs  of pneumothorax may also be present, whereas fiberoptic  endoscopic examination may reveal edema, the presence  of bleeding or hematoma, or abnormal vocal cord func­ tion. If endotracheal intubation is attempted in this setting, - SECTION IV  •  Adult Subspecialty Management 2212 those with malignant head and neck diseases, have histo­ ries of prolonged tobacco and alcohol use, whereas many  others suffer from obesity or obstructive sleep apnea (OSA).  Patients with chronic airway obstruction may develop pul­ monary hypertension, sometimes leading to right-sided  heart failure (cor pulmonale). A history of hoarseness may  signal recurrent laryngeal nerve injury or worse, whereas  the presence of stridor is always a cause for immediate con­ cern. In cases involving the airway, the anesthesiologist and  surgeon frequently review available radiographic and video  studies to establish an airway plan collaboratively. A his­ tory of head and neck radiation for malignancy treatment  frequently makes intubation difficult because the structures  may become tough and fibrotic (“like wood”), yet they are</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</si>
  <si>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</si>
  <si>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</si>
  <si>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</si>
  <si>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</si>
  <si>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</si>
  <si>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</si>
  <si>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combination of intravenous and inhaled anesthetics, with volatile anesthetics such as desflurane and isoflurane being preferred options. This is because they are not associated with nephrotoxicity, and the patient's end-stage renal disease (ESRD) requires careful management of anesthesia to prevent complications." }</t>
  </si>
  <si>
    <t>Large-bore venous access is necessary for appropriate intra­ vascular volume administration. Intravenous access can be  challenging in some kidney transplant patients, as intra­ venous sites may be limited by the presence of an upper  extremity arteriovenous fistula. Conversely, central venous  access may be difficult to accomplish in patients with ESRD  who have undergone multiple previous central venous  dialysis catheter placements, especially if central venous  thrombosis has been documented. Maintenance of anesthesia is typically performed using a  combination of intravenous and inhaled anesthetics. Vola­ tile inhaled anesthetics are titrated to the level of surgical  stimulation. Desflurane and isoflurane are not associated  with nephrotoxicity. Although sevoflurane has potential  nephrotoxic effects from the metabolites compound A and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who require dialysis. However, it should be used with  caution in patients with a GFR less than 30 mL/min and  who have yet to start dialysis or who have withdrawn from  dialysis.  Inhaled Anesthetics All inhaled anesthetics are biotransformed to some extent,  with the nonvolatile products of metabolism eliminated  almost entirely by the kidney.22 Reversal of the CNS effects  of inhaled anesthetics depends on pulmonary excretion;  therefore impaired kidney function would not alter the  response to these anesthetics. From the viewpoint of select­ ing an anesthetic that would not be harmful to patients  with mild or moderate impairment of renal function, all of  the modern potent inhaled vapor anesthetics are accept­ able. Fluoride levels after isoflurane increase by only 3 to  5 μM23 and by only 1 to 2 μM after halothane24; therefore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 - ESRD, cardiovascular disease, and autonomic neuropathy  may be prone to wide fluctuations in heart rate and arterial  blood pressure during induction and intubation. Vital signs  should be closely monitored and maintenance of hemo­ dynamic stability should be a primary anesthetic goal,  especially during and immediately following anesthetic  induction. Invasive monitoring is standard for pancreas  transplantation. Arterial monitoring allows for beat-to-beat  arterial blood pressure measurements, as well as access for  analysis of arterial blood gases and blood glucose moni­ toring. Central venous access may be indicated for central  administration of vasoactive infusions and immunosup­ pression drugs. Large-bore venous access is essential, and  a temporary dialysis catheter may be useful for both resus­ citation and postoperative dialysis if preexisting dialysis  access is absent.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derive its vascular supply? Where is the ureter anastomosed? 10. What are the preoperative considerations for the patient scheduled to undergo renal transplantation? 11. How is preoperative ischemic heart disease ruled out prior to transplant listing? 12. What is the usual general anesthetic regimen administered for renal transplantation? 13. What consideration must be made when selecting a neuromuscular blocking drug for patients undergoing renal transplantation? 14. Why is optimal hydration important during renal transplantation? What type of crystalloid solution should be used for hydration? What monitoring method may be used to help guide hydration intraoperatively for renal transplantation? 15. Is dopamine of benefit during renal transplant procedures? 16. Why is mannitol administered intraoperatively during renal transplant procedures? 17. Cardiac arrest after completion of the renal artery anastomosis is thought to be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</si>
  <si>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</si>
  <si>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</si>
  <si>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</si>
  <si>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</si>
  <si>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</si>
  <si>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</si>
  <si>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visual disturbance and agitation are most likely caused by glycine toxicity, which is a known complication of TURP syndrome. Glycine is a non-essential amino acid that can cause neurologic and cardiac effects when absorbed in significant amounts, including transient blindness and visual impairment." }</t>
  </si>
  <si>
    <t>The classic CNS signs of TURP syndrome are thought to  be not caused by hyponatremia itself but are due to the acute  serum hypoosmolality that allows the shift of intravascu­ lar fluid into the brain and consequent cerebral edema.  With the advent of modern nonelectrolyte irrigating solu­ tions, the incidence of severe CNS complications has been  reduced; however, CNS disturbances can still occur second­ ary to severe hyponatremia.115,116  Glycine Toxicity Glycine is a nonessential amino acid and when absorbed  in significant amounts may cause neurologic and cardiac  effects. Glycine has been implicated as the probable cause  of transient blindness in TURP patients. Centrally acting  mechanisms, such as cerebral edema, may also cause visual  impairment, but normal pupillary light reflexes are retained. - In TURP patients with transient blindness, the pupils are  sluggish or nonreactive, suggesting a retinal effect. Glycine  is an inhibitory neurotransmitter of the retina, and in one  investigation, prolongation of visual evoked potentials along  with deterioration of vision was observed after absorption of  a few hundred milliliters of 1.5% glycine irrigation.125 Gly­ cine has also been shown to have subacute effects on the  myocardium with the appearance of T-wave depressions or  inversions on electrocardiography; and CK-MB isoenzymes  may be elevated in some patients, without meeting criteria  for myocardial infarction, for up 24 hours after surgery.126  Ammonia Toxicity Because glycine is metabolized in the liver into ammonia,  absorption of glycine may result in CNS toxicity.127 The early - hypotension as a result of increased capillary filtration with hypovolemia, depressed cardiac function, and sympathetic blockade. Glycine itself may lead  to seizures through allosteric activation of the N-methyl-d-aspartate receptor and is thought to cause the visual disturbance of the TURP syndrome. The  hepatic deamination of glycine yields ammonia, which can further contribute to encephalopathy. (Modified from Gravenstein D. Transurethral resection  of the prostate [TURP] syndrome: a review of the pathophysiology and management. Anesth Analg. 1997;84:438.) symptoms. In these groups, symptoms and neurologic  sequelae may occur at Na+ levels as high as 128 mEq/L.  Elderly women typically do not become symptomatic until  120 mEq/L, unless the decrease is particularly rapid. The  potential impact of postoperative hyponatremia is consider­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dialysis improves only some and introduces additional complications of its own. □ _x0007_Newer techniques, such as laser prostatectomy, are making transurethral resection of the pros­ tate (TURP) syndrome a rare event. TURP syndrome is a constellation of symptoms caused by  the absorption of hypotonic bladder irrigants. Cardiovascular and neurologic changes are due  to hypoosmolality, hyponatremia, hyperglycinemia, hyperammonemia, and hypervolemia. □ _x0007_Regional anesthesia offers several advantages over general anesthesia for standard, but not  laser, TURP. Yet, 30-day mortality rates remain unchanged at 0.2% to 0.8%. □ _x0007_Laparoscopic surgery in urology frequently requires insufflation of carbon dioxide into the  retroperitoneal space. In lengthy procedures, pneumomediastinum and subcutaneous emphy­ sema of the head and neck may occur.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</si>
  <si>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</si>
  <si>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</si>
  <si>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</si>
  <si>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</si>
  <si>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</si>
  <si>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</si>
  <si>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succinylcholine causes a rapid, transient increase of 0.5 mEq/L in the serum potassium concentration. In patients with chronic renal failure requiring dialysis, the increase may be 5 to 7 mEq/L, possibly due to denervation supersensitivity of the muscle membrane to succinylcholine and acetylcholine." }</t>
  </si>
  <si>
    <t>ase. Anesth Analg. 1970;49:323. _x0001_ 40._x0001_ _x0001_Ryan DW. Preoperative serum cholinesterase concentration in  chronic renal failure. Br J Anaesth. 1977;49:945. _x0001_ 41._x0001_ _x0001_Gronert GA, Theye RA. Pathophysiology of hyperkalemia induced  by succinylcholine. Anesthesiology. 1975;43:89. _x0001_ 42._x0001_ _x0001_Stanski DR, Watkins WD. Drugs Disposition in Anesthesia. Orlando,  FL: Grune &amp; Stratton; 1982. _x0001_ 43._x0001_ _x0001_McLeod K, Watson MJ, Rawlins MD. Pharmacokinetics of pan­ curonium in patients with normal and impaired renal function. Br J  Anaesth. 1976;48:341. _x0001_ 44._x0001_ _x0001_Hughes R, Chapple DJ. The pharmacology of atracurium: a new com­ - reported to have no effect on cholinesterase levels.40 Administration of succinylcholine causes a rapid, tran­ sient increase of 0.5 mEq/L in the serum potassium con­ centration. In traumatized, burned, or neurologically  injured patients, the increase may be 5 to 7 mEq/L, prob­ ably as a consequence of denervation supersensitivity of  the muscle membrane to succinylcholine and to acetyl­ choline,41 which can result in cardiovascular collapse.  Likewise, an exaggerated increase in serum potassium  could be particularly dangerous in uremic patients with  hyperkalemia; therefore the use of succinylcholine is inad­ visable, unless the patient has undergone dialysis within  24 hours before surgery. If the patient has recently under­ gone dialysis or has normal serum potassium, the use of - eral anesthesia. Succinylcholine can be used safely in stan­ dard doses in patients with ESRD when potassium levels  are within normal limits (usually &lt; 5.5 mEq/L). Potassium  transiently increases 0.5 to 1.0 mEq/L for 10 to 15 minutes  before returning to baseline levels in patients with ESRD  and those with normal renal function.43 A modified rapid- sequence induction using rocuronium 0.8 to 1.2 mg/kg  intravenously may be a substitute for succinylcholine when  hyperkalemia or other contraindications to succinylcholine  exist. Rocuronium should be used in ESRD with caution as  the duration of action is prolonged. A meta-analysis of 26  studies that compared the intubating conditions produced  by succinylcholine and rocuronium found that intubation  conditions were clinically similar when propofol was used - 47  •  Perioperative Fluid and Electrolyte Therapy 1505 automaticity and enhanced repolarization) with conse­ quent ECG changes as K+ levels increase125: _x0001_□_x0001_ _x0007_5.5 to 6.5 mEq/L: tall, peaked T-waves _x0001_□_x0001_ _x0007_6.5 to 7.5 mEq/L: prolonged PR interval _x0001_□_x0001_ _x0007_Greater than 7.5 mEq/L: widened QRS _x0001_□_x0001_ _x0007_Greater than 9.0 mEq/L: sine wave pattern, bradycar­ dia, ventricular tachycardia, increased risk for cardiac  arrest     Chronically induced hyperkalemia (e.g., chronic renal  failure) is better tolerated than acute increases in K+ con­ centrations. Ratios between intracellular and extracellu­ lar K+ concentrations may be very abnormal with acute  hyperkalemia. With chronic hyperkalemia, these ratios - References 831.e2 _x0001_ 53a._x0001_ _x0007_Thapa S, Brull SJ. Succinylcholine-induced hyperkalemia in  patients with renal failure. An old question revisited. Anesth Analg.  2000;91:237. _x0001_ 54._x0001_ _x0007_Schwartz DE, Kelly B, Caldwell JE, et al. Succinylcholine-induced  hyperkalemic arrest in a patient with severe metabolic acidosis and  exsanguinating hemorrhage. Anesth Analg. 1992;75:291. _x0001_ 55._x0001_ _x0007_Antognini JF, Gronert GA. Succinylcholine causes profound  hyperkalemia in hemorrhagic, acidotic rabbits. Anesth Analg.  1993;77:585. _x0001_ 56._x0001_ _x0007_Antognini JF. Splanchnic release of potassium after hemorrhage - potassium after a large dose of succinylcholine is approximately 0.6 mEq/L for patients both with and without ESRD. This increase can be tolerated without imposing a significant cardiac risk, even in the presence of an initial serum potassium concentration higher than 5 mEq/L. (454) 33. Prerenal oliguria is indicative of a decrease in renal blood flow, the most common causes of which include a decrease in the intravascular fluid volume and a decrease in the cardiac output. Another cause may be surgical compression of the renal arteries leading to obstructed blood flow to the kidneys, either directly through clamping or inadvertently through retraction or manual traction. Whatever the cause, the duration of oliguria should be minimized to decrease the risk of acute renal failure. (454, Table 28–6) 34. The treatment of prerenal causes of oliguria is dependent on whether the cause is - case of a marked hyperkalemic response to succinylcholine  in a patient with a closed head injury without peripheral  paralysis.58 Hyperkalemia after administration of succinylcholine is also  a risk in patients who have had physical trauma.59 The risk  of hyperkalemia occurs 1 week after the injury, at which time  a progressive increase in serum K+ occurs during an infusion  of succinylcholine. The risk of hyperkalemia can persist. Three  weeks after injury, three of the patients studied in this series,  who had especially severe injuries, became markedly hyperka­ lemic with an increase in serum K+ of more than 3.6 mEq/L.  Birch and coworkers also found that the prior administration  of 6 mg of dTc prevented the hyperkalemic response to succi­ nylcholine.59 In the absence of infection or persistent degenera­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Succinylcholine induces a transient increase in plasma K+  concentration (&lt;0.5 mmol/L). Therefore succinylcholine is  not contraindicated in severe renal failure when plasma K+  concentrations are within the normal range. The duration  of action of NMBDs may be prolonged in patients with renal  failure. Renal failure does not alter the sensitivity (dose response)  of patients to the neuromuscular blocking action of  pancuronium,317  atracurium,318  vecuronium,319  or  rocuronium.320 All long-acting muscle relaxants are elimi­ nated predominantly through the kidney, and renal failure  is associated with reduced plasma clearance and increased  elimination half-life for these drugs as well.103 The elimi­ nation half-life of pancuronium is increased by 500% in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be attempted before succinylcholine administration. Should  severe hyperkalemia occur, it can be treated with immediate  hyperventilation, infusion of 500-1,000 mg calcium chlo­ ride or calcium gluconate over 3 minutes intravenously,  and 10 units of regular insulin in 50 mL of 50% glucose for  adults or, for children, 0.15 units/kg of regular insulin in  1.0 mL/kg of 50% glucose intravenously. Kohlschütter and associates found that four of nine  patients with severe abdominal infections had an increase  in serum K+ levels of as much as 3.1 mEq/L after succinyl­ choline administration.57 The likelihood of a hyperkalemic  response to succinylcholine increases in patients who have  had intraabdominal infections for longer than 1 week. Stevenson and Birch described a single, well-documented - administration. The incidence of ventricular dysrhythmias is  further increased by the release of K+ from skeletal muscle as  a consequence of the depolarizing action of the drug.  Hyperkalemia The administration of succinylcholine to an otherwise  healthy individual increases the plasma K+ levels by  approximately 0.5 mEq/dL. This slight increase in K+ is well  tolerated by most individuals and generally does not cause  dysrhythmias. The increase in K+ results from the depo­ larizing action of succinylcholine. With activation of the  acetylcholine channels, movement of Na+ into the cells is  accompanied by movement of K+ out of the cells. Patients with renal failure are no more susceptible to an  exaggerated response to succinylcholine than are those  with normal renal function.52 Patients who have uremic - SECTION III  •  Anesthesia Management 1048 stored in skeletal muscle, 6% in red blood cells, and 5% in  the liver. Thus a 20% to 25% change in potassium levels in  plasma could represent a change in total-body potassium of  1000 mEq or more if the change were chronic or as little as  10 to 20 mEq if the change were acute. As with serum sodium levels, acute changes in serum  potassium levels are less well tolerated than chronic  changes. Chronic changes are relatively well tolerated  because of the equilibration of serum and intracellular  stores that takes place over time to return the resting mem­ brane potential of excitable cells to nearly normal levels. Hyperkalemia can result from the following: factitious  increase of potassium administration (as in red blood cell  hemolysis); excessive exogenous potassium from sources - [IV]), thiopental (1.5 to 3 mg/kg IV), and methohexital (0.5 to 1 mg/kg IV). Careful hemodynamic monitoring must accompany the induction of anesthesia for ECT and continue throughout the entire procedure. (625) 31. After the induction of anesthesia and the onset of unconsciousness, succinylcholine is often administered in subclinical doses (0.3 to 1.0 mg/kg IV) to the patient undergoing ECT. The goal of succinylcholine administration is to attenuate the effects of seizure activity on skeletal muscle, mainly the tonic-clonic muscular contractions that may cause some harm to the patient. Because the administration of succinylcholine before ECT may mask the seizure activity that results from ECT, isolation of an extremity with a tourniquet is often done before succinylcholine - Modified from Kaye AD, Riopelle JM. Intravascular fluid and electrolyte physi­ ology. In: Miller RD, Eriksson LI, Fleisher LA, et al, eds. Miller’s Anesthesia. 7th  ed. New York: Churchill Livingstone; 2009:1705. TABLE 47.8  Causes and Mechanisms of Hyperkalemia Mechanism Cause Notes Increased  intake Excessive K+ treatment Blood transfusion Typically in patients who  also have impaired  excretion (i.e., severe  chronic kidney disease) Antibiotics containing  K+ salts Failure of renal  secretion Mineralocorticoid  deficiency Hypoaldosteronism Hyporeninemic, hypoal­ dosteronemic state</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</si>
  <si>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</si>
  <si>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</si>
  <si>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</si>
  <si>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</si>
  <si>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</si>
  <si>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</si>
  <si>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"To avoid an airway fire in this case, the most effective means is to minimize inspired oxygen concentration. This is because oxygen is a fuel that can support combustion, and reducing its concentration will reduce the risk of an airway fire occurring." }</t>
  </si>
  <si>
    <t>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- 4._x0001_ _x0007_Use a pre-prepared 50-mL syringe of saline to extinguish any  fire, and flood the surgical field if a fire occurs. _x0001_5._x0001_ _x0007_Have an extra endotracheal tube available for reintubation in  case a fire occurs. _x0001_6._x0001_ _x0007_Inform the surgical team working on the airway of any situa­ tion in which high concentrations of O2 are being used.  In the Case of an Airway Fire _x0001_1._x0001_ _x0007_Stop lasering. Stop ventilation. Turn O2 off (as well as N2O if it  was mistakenly in use). _x0001_2._x0001_ _x0007_Inform the surgical team, and assign someone to call the con­ trol desk for help. _x0001_3._x0001_ _x0007_Remove the burning endotracheal tube* and drop it in the  bucket of water, if available. _x0001_4._x0001_ _x0007_Put out the fire with your improvised fire extinguisher. _x0001_5._x0001_ _x0007_The area should be flushed with saline.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sedation and/or oxygen-dependent patients who undergo surgery of the head, neck, or face. • Before an ignition source is activated: –  Announce the intent to use an ignition source –  Reduce the oxygen concentration to the minimum required to avoid hypoxia3 –  Stop the use of nitrous oxide4  IMMEDIATELY, without waiting • Remove tracheal tube  • Stop the flow of all airway gases • Remove sponges and any other flammable  material from airway  • Pour saline into airway AIRWAY 6 FIRE: If Fire is Not Extinguished on First Attempt Use a CO2 fire extinguisher7 If FIRE PERSISTS: activate fire alarm, evacuate patient, close OR door, and turn off gas supply to room Fig. 70.11  American Society of Anesthesiologists’ Operating Room Fires (1) Ignition sources include but are not limited to electrosurgery or electro­ - with intermittent removal of the ETT to allow unimpaired  access to the glottic structures. Laser vaporization of tissue, especially from CO2 lasers,  often results in a plume of smoke that can be hazardous.  The use of a smoke evacuator at the surgical site along with  protective masks that filter out particulate material is often  advised, especially when virus particles are present in the  vaporized tissue. Extubation of the trachea in these cases can be chal­ lenging. Some patients benefit from the administration of  intravenous dexamethasone to reduce edema. Stridor is  sometimes encountered after extubation; although this  condition may require reintubation, one can sometimes  avoid this by the use of inhaled racemic epinephrine or the  use of Heliox, a mixture of helium (typically 70%) and oxy­ - the airway become unmanageable following relaxant  administration. Many clinicians, however, simply intubate  the patient awake whenever issues of this kind arise. In some cases, the entire surgical procedure is done  without intubation. The advantages of this approach are a  decreased risk of fire (no ETT to ignite) and improved access  to airway structures. Disadvantages include the risk of aspi­ ration with an unprotected airway and potential difficulties  in ventilating the patient. Typically in such cases, an ante­ rior commissure laryngoscope or similar device is used in  conjunction with TIVA and jet ventilation. In other cases,  the laryngoscope is used in conjunction with a small-diam­ eter ETT (e.g., MLT size 5.0), and the procedure is performed  while the patient has brief periods of apnea in conjunction - Fire Management: •  Avoid using ignition sources1 in proximity to an oxidizer-enriched atmosphere2 •  Configure surgical drapes to minimize the accumulation of oxidizers •  Allow sufficient drying time for flammable skin prepping solutions •  Moisten sponges and gauze when used in proximity to ignition sources Is this a High-Risk Procedure? An ignition source will be used in proximity to an oxidizer-enriched atmosphere No OPERATING ROOM FIRES ALGORITHM • Agree upon a team plan and team roles for preventing and managing a fire • Notify the surgeon of the presence of, or an increase in, an oxidizer-enriched atmosphere • Use cuffed tracheal tubes for surgery in the airway; appropriately prepare laser-resistant tracheal tubes • Consider a tracheal tube or laryngeal mask for monitored anesthesia care (MAC) with moderate to deep - SECTION IV  •  Adult Subspecialty Management 2214 have the advantages that they are unlikely to kink and they  fit especially well into tracheostomy stomas because of their  excellent flexibility. Selection of laser-resistant ETTs should  be made based on the material appropriate to the type of  laser being used for the procedure. In addition, the tracheal  cuff can be filled with saline dyed with methylene blue to  allow immediate detection of laser injury to the cuff. Practi­ cal considerations in this setting start with the fact that the  tube must be adequately secured using tape or other means;  some maxillofacial surgeons suture the tube to the side of  the mouth or even tie the tube to the teeth with wire. In  addition, the ETT cuff pressures ordinarily must be kept less  than 25 mm Hg to avoid ischemic damage to the tracheal - nitrous oxide should not be used, and the oxygen concentra­ tion should be limited to the lowest concentration necessary  to maintain acceptable arterial oxygen saturation levels. Airway management is often a challenge in laser surgery  cases, and the surgeon and anesthesiologist must work  together to devise a plan. One issue is whether general anes­ thesia should be preceded by awake intubation because the  presence of airway disease may complicate both ventilation  and intubation. Another issue is whether the procedure  should be performed using general anesthesia with the  patient breathing spontaneously, albeit with assistance, as  is sometimes desirable when an anterior mediastinal mass is  present. Muscle relaxation is often employed to help ensure  an immobile surgical field. With the widespread availability  of sugammadex, most clinicians are able to use rocuronium  as a relaxant, followed by a “sugammadex rescue” should - cautery units and lasers. (2) An oxidizer-enriched atmosphere occurs when there is any increase in oxygen concentration above room air level, and/or  the presence of any concentration of nitrous oxide. (3) After minimizing delivered oxygen, wait a period of time (e.g., 1-3 min) before using an ignition  source. For oxygen dependent patients, reduce supplemental oxygen delivery to the minimum required to avoid hypoxia. Monitor oxygenation with  pulse oximetry, and if feasible, inspired, exhaled, and/or delivered oxygen concentration. (4) After stopping the delivery of nitrous oxide, wait a period of  time (e.g., 1-3 min) before using an ignition source. (5) Unexpected ﬂash, ﬂame, smoke or heat, unusual sounds (e.g., a “pop,” snap or “foomp”) or odors,  unexpected movement of drapes, discoloration of drapes or breathing circuit, unexpected patient movement or complaint. (6) In this algorithm, airway</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</si>
  <si>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</si>
  <si>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</si>
  <si>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</si>
  <si>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</si>
  <si>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</si>
  <si>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</si>
  <si>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causes orthostatic hypotension, but not reflex tachycardia. Orthostatic hypotension is a common side effect of phenoxybenzamine, while reflex tachycardia is not a characteristic effect of the medication." }</t>
  </si>
  <si>
    <t>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- 67. The common side effects of a1-blockers are orthostatic hypotension, fluid retention, and nasal stuffiness. (74) 68. Because phenoxybenzamine irreversibly binds a1 receptors, new receptors must synthesized before complete recovery can occur. (74) 69. The primary clinical effects of phenoxybenzamine are decreased blood pressure and increased cardiac output (both are the result of decreased peripheral vascular resistance). (74) 70. Phenoxybenzamine is most often used to create a “chemical sympathectomy” ahead of resection of a pheochromocytoma (a catecholamine secreting tumor). Effective a-adrenergic blockade in these patients makes arterial pressure less labile intraoperatively and has decreased surgical mortality dramatically. (74) MILLER’S ANESTHESIA REVIEW 36 -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- 71. When exogenous sympathomimetic drugs are given following a-blockade, their effects are inhibited. Nevertheless, a phenoxybenzamine overdose is treated with an infusion of norepinephrine. Presumably, this is effective because some of the a receptors remain free of the phenoxybenzamine. (74) 72. Prazosin lowers low-density lipid levels and raises high-density lipid levels. (74) b-ADRENERGIC ANTAGONISTS 73. b-blockers are used in ischemic heart disease, postinfarction management, arrhythmias, hypertrophic cardiomyopathy, hypertension, heart failure, migraine prophylaxis, thyrotoxicosis, and glaucoma. (74) 74. In the 1990s, the Perioperative Ischemia Research Group showed that patients going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phenoxybenzamine restores intravascular plasma vol­ ume by counteracting the vasoconstrictive effects of high  levels of catecholamines. This reexpansion of intravascu­ lar fluid volume is often followed by a decrease in hema­ tocrit. Because some patients may be very sensitive to the  effects of phenoxybenzamine, this drug should initially be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</si>
  <si>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</si>
  <si>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</si>
  <si>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</si>
  <si>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</si>
  <si>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</si>
  <si>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</si>
  <si>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indication of fetal wellbeing, as it indicates that the fetus is tolerating uterine contractions well." }</t>
  </si>
  <si>
    <t>108. What is the normal baseline fetal heart rate (FHR)? 109. Define FHR variability in terms of absent, minimal, moderate, and marked. 110. What is the definition of a FHR acceleration? 111. What are late decelerations indicative of in the fetus? 112. What is a variable deceleration indicative of in the fetus? 113. What was fetal heart rate monitoring designed to assess? EVALUATION OF THE NEONATE AND NEONATAL RESUSCITATION 114. Define the values of each Apgar score category. 115. What are normal blood gas values for the umbilical artery and vein? 116. During neonatal evaluation and resuscitation, when is it appropriate to give positive pressure ventilation? 117. What is the dose of epinephrine given for neonatal resuscitation? - 62  •  Anesthesia for Obstetrics 2037 PERIOPERATIVE FETAL HEART RATE  MONITORING Fetal well-being should be monitored in the perioperative  period. ACOG recommends in a previable pregnancy, fetal  heart rate measurement by Doppler before and after the  procedure. In a viable fetus, minimum recommendations  include electronic FHR monitoring and contraction moni­ toring before and after the procedure. Continuous intraop­ erative fetal monitoring is often used and FHR variability is  a reliable sign of fetal well-being. Under general anesthesia,  loss of FHR variability is expected while fetal bradycardia  is more concerning and can be affected by hypothermia,  maternal acidosis, or the maternal administration of drugs  such as particular β-blockers that can cross the placenta and  reduce FHR. The type of fetal monitoring is a decision that - TABLE 77.2  The Apgar Score Score 0 Points 1 Point 2 Points Appearance (skin color) Cyanotic/pale all over Peripheral cyanosis only Pink Pulse (heart rate) 0 &lt;100 100-140 Grimace (reflex irritability) No response to stimulation Grimace (facial movement)/weak cry when  stimulated Cry when stimulated Activity (tone) Floppy Some flexion Well flexed and resisting extension Respiration Apneic Slow, regular breathing Strong cry</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</si>
  <si>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</si>
  <si>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</si>
  <si>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</si>
  <si>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</si>
  <si>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</si>
  <si>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</si>
  <si>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left ventricle is already adapted to handle the increased volume load due to the closure of the ductus arteriosus and the increased blood flow to the lungs, so there is no large increase in volume load on the left ventricle."</t>
  </si>
  <si>
    <t>that of the neonate. The transition from intra- to extra­ uterine life is rapid and involves a complex and well- orchestrated series of events aimed to ensure neonatal  viability.2 A clinically useful measure to assess the condi­ tion of the newborn infant immediately after birth is the  Apgar score (Table 77.2) This score is reported at 1 min­ utes and 5 minutes after birth for all infants and can be  extended thereafter to follow fetal to neonatal transition.  Apgar scores between 7 and 10 are considered reassuring,  a score of 4 to 6 as moderately abnormal, while scores 3  and below are usually indicative of poor outcome.3 It is,  nevertheless, important to note that the Apgar score has  its limitations and cannot be used alone to diagnose neo­ natal asphyxia.3 Cardiovascular System The cardiovascular system undergoes dramatic physi­ - 6. What hemoglobin level is worrisome in the newborn? What hemoglobin level is worrisome in infants older than 6 months of age? 7. At what age does the foramen ovale close? What percent of adults have a probe patent foramen ovale? 8. How well do neonates reflexively respond to hemorrhage as compared with adults? 9. How does alveolar ventilation in neonates compare with that of adults? 10. How does the tidal volume per weight in neonates compare with that of adults? 11. How does the respiratory rate in neonates compare with that of adults? 12. How does carbon dioxide production in neonates compare with that of adults? How does the PaCO2 in neonates compare with that of adults? 13. How does the PaO2 change in the first few days of life? 14. How predictable is the neonate’s response to hypoxia?</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</si>
  <si>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</si>
  <si>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</si>
  <si>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</si>
  <si>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</si>
  <si>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</si>
  <si>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"There is no mention of the incidence of CRPS after brain lesion, spinal cord injury, or the frequency of CRPS in upper or lower extremities in the provided context."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</si>
  <si>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</si>
  <si>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</si>
  <si>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</si>
  <si>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</si>
  <si>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</si>
  <si>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</si>
  <si>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</si>
  <si>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by reducing the concentration of flammable gases in the airway." }</t>
  </si>
  <si>
    <t>□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It produces an intense focused light beam that allows for precise and controlled coagulation, incision, and vaporization of tissues. Advantages of laser include its ability to target difficult-to-reach lesions, provide hemostasis, produce minimal edema, and promote rapid healing. (495) 90. Hazards associated with laser surgery include atmospheric contamination by fine particles of vaporized tissues, misdirected laser energy, venous gas embolism, and ocular (retina) injury. There is also risk of endotracheal tube (ETT) fire during airway surgery. (495-496) 91. During laser surgery an efficient smoke evacuator, as well as special masks, is necessary because small, vaporized particles are easily inhaled. (495) 92. Preoperative: a. Arrange surgical drapes to avoid accumulation of combustible gases b. Use appropriate laser-resistant ETT - transtracheal jet ventilation for paediatric endoscopic laser treat­ ment of laryngeal and subglottic lesions. Can J Anaesth. 1994;41: 1200–1207. _x0001_100._x0001_ _x0007_Putti S, McGuire B, Laverick S. Postoperative management of the  airway with a Ravussin cricothyroid cannula in head and neck sur­ gery. Br J Oral Maxillofac Surg. 2009;47:627–628. _x0001_101._x0001_ _x0007_Lai HC, Juang SE, Liu TJ, Ho WM. Fires of endotracheal tubes of three  different materials during carbon dioxide laser surgery. Acta Anaes­ thesiol Sin. 2002;40:47–51. _x0001_102._x0001_ _x0007_Sesterhenn AM, Dünne AA, Braulke D, et  al. Value of endotra­ cheal tube safety in laryngeal laser surgery. Lasers Surg Med.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- 177._x0001_ _x0007_Rampil IJ. Anesthetic considerations for laser surgery. Anesth Analg.  1992;74:424–435. _x0001_178._x0001_ _x0007_Sheinbein DS, Loeb RG. Laser surgery and fire hazards in ear, nose,  and throat surgeries. Anesthesiol Clin. 2010;28:485–496. _x0001_179._x0001_ _x0007_Van Der Spek AFL, Spargo PM, Norton ML. The physics of lasers  and implications for their use during airway surgery. Br J Anaesth.  1998;60:709–729. _x0001_180._x0001_ _x0007_Absten GT. Physics of light and lasers. Obstet Gynecol Clin North Am.  1991;18:407–427. _x0001_181._x0001_ _x0007_Geyer M, Ledda GP, Tan N, et al. Carbon dioxide laser-assisted pho­ nosurgery for benign glottic lesions. Eur Arch Otorhinolaryngol.  2010;267:87–93. - cautery units and lasers. (2) An oxidizer-enriched atmosphere occurs when there is any increase in oxygen concentration above room air level, and/or  the presence of any concentration of nitrous oxide. (3) After minimizing delivered oxygen, wait a period of time (e.g., 1-3 min) before using an ignition  source. For oxygen dependent patients, reduce supplemental oxygen delivery to the minimum required to avoid hypoxia. Monitor oxygenation with  pulse oximetry, and if feasible, inspired, exhaled, and/or delivered oxygen concentration. (4) After stopping the delivery of nitrous oxide, wait a period of  time (e.g., 1-3 min) before using an ignition source. (5) Unexpected ﬂash, ﬂame, smoke or heat, unusual sounds (e.g., a “pop,” snap or “foomp”) or odors,  unexpected movement of drapes, discoloration of drapes or breathing circuit, unexpected patient movement or complaint. (6) In this algorithm, airway - Fire Management: •  Avoid using ignition sources1 in proximity to an oxidizer-enriched atmosphere2 •  Configure surgical drapes to minimize the accumulation of oxidizers •  Allow sufficient drying time for flammable skin prepping solutions •  Moisten sponges and gauze when used in proximity to ignition sources Is this a High-Risk Procedure? An ignition source will be used in proximity to an oxidizer-enriched atmosphere No OPERATING ROOM FIRES ALGORITHM • Agree upon a team plan and team roles for preventing and managing a fire • Notify the surgeon of the presence of, or an increase in, an oxidizer-enriched atmosphere • Use cuffed tracheal tubes for surgery in the airway; appropriately prepare laser-resistant tracheal tubes • Consider a tracheal tube or laryngeal mask for monitored anesthesia care (MAC) with moderate to deep - 91. What is the purpose of a smoke evacuator used during laser surgery? 92. What measures can be taken during laser surgery to minimize the risk of an endotracheal tube fire? 93. WhyshouldtheETT cuffbefilledwithsalineoranindicatordyeduring lasersurgery? 94. What medical issues are frequently encountered in patients undergoing radical neck dissection? 95. How does a history of radiation to the larynx, pharynx, or oral cavity affect anesthetic management? 96. What arrhythmias may be precipitated during radical neck dissection, and why? 97. What known injuries may be encountered postoperatively after radical neck dissection? 98. What catastrophic postoperative event may occur after neck surgery? 99. How may hypocalcemia present after thyroid surgery?</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</si>
  <si>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</si>
  <si>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</si>
  <si>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</si>
  <si>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</si>
  <si>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</si>
  <si>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</si>
  <si>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"In preeclamptic or eclamptic patients, regional anesthesia is contraindicated due to the risk of coagulopathy, which is a significant concern in these patients."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</si>
  <si>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lead to early placental hypoxia. Ultimately there is upregulation of cytokines and inflammatory factors as seen in sepsis. (533)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 should be made in consultation with an obstetrician and  should be based on an assessment of the individual patient  and gestational age, procedure, and facilities available.344  ANESTHETIC MANAGEMENT To minimize fetal exposure to anesthesia, regional anesthesia  is preferred when possible to general anesthesia for nonob­ stetric surgery in pregnancy. Preoxygenation followed by a  rapid sequence induction and endotracheal tube placement  are recommended for general anesthesia. Starting in the sec­ ond trimester, the increase in peripheral blood flow induced  by pregnancy results in airway edema and friability. Preg­ nant women are at increased risk of difficult intubation and  advanced airway equipment should be readily available prior  to intubation. Equally important to anesthetic technique is  avoidance of decreased uterine blood flow and oxygen deliv­ ery to the fetus as uterine blood flow is not autoregulated. - nervous system activity. This increases peripheral vascular tone and helps to maintain venous return to the heart. Regional anesthesia, however, can interfere with these compensatory mechanisms by causing sympathetic nervous system blockade, rendering the pregnant woman at term more susceptible to decreases in blood pressure. The gravid uterus can also compress the lower abdominal aorta and lead to arterial hypotension in the lower extremities, but maternal symptoms 368 MILLER’S ANESTHESIA REVIEW 66485457-66485438                 www.ketabpezeshki.com - required emergent delivery to prevent poor fetal outcome, maternal hemorrhage, and contraindications to regional anesthesia such as maternal coagulopathy ormaternalrefusal.Benefitsofgeneralanesthesiaforcesareandeliveryincludeamore reliable and rapid onset of anesthesia, less hypotension and hemodynamic instability than regional anesthesia, and control of the airway and ventilation. (529) 69. The main cause of maternal morbidity and mortality with general anesthesia are an eightfold increased risk of failed endotracheal intubation (approximately 1 in 500) and a threefold increased risk of pulmonary aspiration (1 in 650) compared with nonpregnant patients undergoing general anesthesia. Appropriate airway examination, preparation, and familiarity with techniques and an algorithm for the difficult airway are critical for providing a safe anesthetic. (528, Figure 33-6)</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</si>
  <si>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</si>
  <si>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</si>
  <si>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</si>
  <si>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</si>
  <si>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</si>
  <si>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question asks about regional anesthetic blocks for surgeries distal to the elbow, and the options provided are all reasonable choices except for the interscalene block, which is typically used for shoulder and neck procedures, not for hand or forearm surgeries." }</t>
  </si>
  <si>
    <t>46  •  Peripheral Nerve Blocks and Ultrasound Guidance for Regional Anesthesia 1461 Epidural and intrathecal injections can occur with this  block. The proximity of significant neurovascular structures  may increase the risk of serious neurologic complications  when interscalene block is performed in heavily sedated or  anesthetized patients. Accordingly, interscalene blocks are  usually placed under light sedation in adult patients. Supraclavicular Blocks. Indications for supraclavicular  blocks include operations on the elbow, forearm, and hand.  Blockade occurs at the distal trunk–proximal division level  of the brachial plexus. At this point, the brachial plexus is  relatively compact, and a small volume of local anesthetic  produces rapid onset of reliable blockade.  Ultrasound-Guided Technique The patient is placed in supine position, with the head - local anesthetic at the posterior cord increases the success  rate.179 Moreover, performing ICB with ultrasound guid­ ance may shorten procedure time, avoid the need for mul­ tiple needle passes, and reduce complications of vascular  puncture and pneumothorax.180 For high-risk patients who  are anticoagulated, an axillary block is a reasonable option,  as the artery is easily compressible. With ultrasound guid­ ance, selective nerve blockade can be achieved to minimize  bleeding potential. For complex and emergent hand cases,  general anesthesia is often chosen because of the prolonged  duration of the procedure (see trauma section earlier).  Shoulder and Elbow Surgery Over the past several decades, an increasing number of  patients have undergone shoulder surgeries, as it has been  shown that these procedures have a positive impact on the  quality of life. Shoulder arthroplasty surgery can range - AXILLARY BLOCKS The axillary block is a versatile block for upper extremity  anesthesia. Although relatively safe and effective with clas­ sical approaches, the cardinal weakness has been the fail­ ure to block the musculocutaneous nerve. With the advent  of ultrasound imaging, this limitation can be overcome by  directly visualizing the musculocutaneous nerve. The axillary block provides surgical anesthesia of the elbow  and more distal upper extremity. The shallow depth of the  neurovascular bundle (a 20-mm field is typical) and the large  amount of working room make this block relatively easy with  ultrasound guidance (Table 46.3). Usually, three arterial wall- hugging branches (median, ulnar, and radial) and one branch  with a characteristic medial-to-lateral course in the axilla (mus­ culocutaneous) are visualized. In addition, the musculocutane­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tinuously seen during the procedure. Nerve stimulation may  be used in conjunction with ultrasound guidance to confirm  the localized nerve and prevent an intraneural injection. Roberts139 recommended initially performing simple  blocks. Interscalene and periclavicular approaches are con­ sidered difficult and must be done by trained operators. The  axillary and forearm blocks seem easier, especially for those  who are new to ultrasound-guided regional anesthesia. Indications for brachial plexus blocks include emergency  and elective surgery of the upper extremity in conscious or  anesthetized children.219–221 These blocks are useful for out­ patient surgery and elicit a high degree of patient satisfaction.     _x0001_□_x0001_ _x0007_The axillary block was the most common approach to  the brachial plexus in pediatric patients, especially when  the lesions involve the forearm and the hand. Advan­ tages of this block include an easy and safe procedure - ultrasound transducer is placed in the axilla, showing the brachial artery and the surrounding nerves of the brachial plexus. A needle is advanced from superior to inferior within the plane of imaging so that the tip lies within the axillary sheath. Multiple injections of local anesthetic surround each of the nerves, including the musculocutaneous nerve, which lies lateral to the brachial plexus in the Five muscle. (290-292) 35. An axillary block can be used for anesthesia of the hand, forearm, and elbow. (290) 36. Five milliliters of local anesthetic solution is infiltrated into the subcutaneous tissue immediately superficial to the axillary artery to block the intercostobrachial, medial brachial cutaneous, and medial antebrachial cutaneous nerves. (292) 37. An axillary perivascular block has the advantage of being remote from the lung and</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</si>
  <si>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</si>
  <si>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</si>
  <si>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</si>
  <si>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</si>
  <si>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</si>
  <si>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</si>
  <si>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"Among the given options, end-tidal nitrogen is the most sensitive indicator of a venous air embolism because it directly measures the amount of nitrogen in the patient's expired air, which increases with the presence of air in the venous system." }</t>
  </si>
  <si>
    <t>Pulmonary artery catheters, esophageal stethoscopes, and  end-tidal carbon dioxide monitors are all much less sensi­ tive monitors. Electrocardiographic and pulse oximeter  changes are later findings.61,62 Treatment for VAE includes first stopping further air  entrainment. The surgeon is asked to stop operating, to  flood the field with normal saline, and possibly apply bone  wax. The inspired percent of O2 is changed to 100%. This  will aid in treatment during hypoxemia or hypotension and  may help reduce the volume of the air embolism via deni­ trogenation. Hemodynamic compromise is treated with  intravenous fluids and vasoactive agents. Consideration is  given to placing the patient in left side down and Trendelen­ burg in order to move an air lock in the right ventricular  outflow track (although this can be difficult or impossible in - dotal evidence96 that air under pressure in the ventricles or  subdural space can occasionally enter the venous system,  perhaps along the normal egress route of the CSF. Detection of Venous Air Embolism The monitors used for the detection of VAE should provide  (1) a high level of sensitivity, (2) a high level of specificity,  (3) a rapid response, (4) a quantitative measure of the VAE  event, and (5) an indication of the course of recovery from  the VAE event. The combination of a precordial Doppler  and expired CO2 monitoring meets these criteria and is the  current practice in many institutions. Doppler placement  in a left or right parasternal location between the second  and third or third and fourth ribs has a very high detection  rate for gas embolization,97 and when good heart tones are  heard, maneuvers to confirm adequate placement appear to - References 1910.e3 _x0001_ 99._x0001_ _x0007_Drummond JC, Prutow RJ, Scheller MS. A comparison of the sensi­ tivity of pulmonary artery pressure, end-tidal carbon dioxide, and  end-tidal nitrogen in the detection of venous air embolism in the dog.  Anesth Analg. 1985;64:688–692. _x0001_100._x0001_ _x0007_Bunegin L, Albin MS, Helsel PE, Hoffman A, Hung T-K. Positioning  the right atrial catheter. Anesthesiology. 1981;55:343–348. _x0001_101._x0001_ _x0007_Martin JT. Neuroanesthetic adjuncts for patients in the sitting posi­ tion. Anesth Analg. 1970;49:793–808. _x0001_102._x0001_ _x0007_Roth S, Aronson S. Placement of a right atrial air aspiration cath­ eter guided by transesophageal echocardiography. Anesthesiology. - ing from the dural reflection overlying the sagittal sinus or from the  dura of the adjacent convexity or falx often entails a risk of venous air  embolism because of the proximity of the sagittal sinus (the triangular  structure at the superior end of the interhemispheric fissure in the bot­ tom panel). VAE volume No physiol changes T-echo Doppler PAP ET-CO2 CO CVP BP ECG STETHO Modest physiol changes Clinically apparent changes Cardio- vascular  collapse Decreasing sensitivity Fig. 57.11  The relative sensitivity of various monitoring techniques - to the occurrence of venous air embolism.  BP, Blood pressure; CO,  cardiac output; CVP, central venous pressure; ECG, electrocardiogram;  ET-CO2, end-tidal carbon dioxide; PAP, pulmonary artery pressure;  Stetho, esophageal stethoscope; T-echo, transesophageal echo; VAE,  venous air embolism. - End tidal CO2 Heart rate (ECG monitoring and SpO2) Intracranial pressure (ICP) Noninvasive blood pressure (systolic, diastolic, mean) Pulmonary artery pressure (systolic, diastolic, mean) Pulse pressure variation (PPV) and systolic pressure varia­ tion (SPV) Saturation of peripheral oxygen (SpO2) ST segment analysis Systemic vascular resistance Temperature (all sources) FROM STAND-ALONE DEVICES (MAY BE AVAILABLE WITHIN SOME  CORE PHYSIOLOGIC MONITORS) Acceleromyography value Cerebral oximeter (NIRS) Continuous cardiac output measurement devices Level of consciousness monitors Mixed venous oxygen saturation (SvO2) FROM ANESTHESIA WORKSTATION Fraction of inspired oxygen (FiO2)</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</si>
  <si>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</si>
  <si>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</si>
  <si>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</si>
  <si>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</si>
  <si>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</si>
  <si>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</si>
  <si>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as dry gases do not have a significant impact on heat loss." }</t>
  </si>
  <si>
    <t>(CNS) function and that adequate pain relief can improve  outcome.25-27  Thermoregulation Infants are especially vulnerable to hypothermia because  of the large ratio of body surface area to weight, the thin­ ness of the skin, and a limited ability to cope with cold  stress.28 Cold stress causes increased oxygen consumption  and a metabolic acidosis, particularly in preterm infants  because of even thinner skin and limited fat stores. The  infant compensates by shivering and nonshivering (cel­ lular) thermogenesis (metabolism of brown fat); however,  the minimal ability to shiver during the first 3 months of  life makes cellular thermogenesis the principal method of  heat production. As a result of these issues, managing heat  loss is vital for newborns undergoing anesthesia and sur­ gery. Placing the baby on a warming mattress and warm­ - metabolism of brown fat is stimulated by circulating norepinephrine. Children and infants, unlike adults, do not shiver to maintain their body temperature. Maintenance of normal body temperature is more difficult in neonates and infants than in adults because of their larger body surface area-to-volume ratio, as well as the relative lack of fat for insulation. (556) MILLER’S ANESTHESIA REVIEW 392 66485457-66485438                 www.ketabpezeshki.com - general anesthetics to achieve adequate analgesia is unclear in this population. Adult-derived  electroencephalograph (EEG) algorithms such as bispectral index (BIS) cannot be used in this  age group to guide anesthesia.  □ _x0007_Temperature regulation is especially important for neonates and infants. Because of the large  body surface-to-weight ratio, they are vulnerable to intraoperative hypothermia. Efforts to  maintain a warm surgical unit through the use of warming devices such as hot air mattresses,  application of warm surgical skin preparation solutions, and transport of the neonate or infant  in an appropriate transport device, as well as keeping the infant covered during transport, all  help prevent hypothermia.  □ _x0007_Compared to adults, children are more susceptible to iatrogenic hyponatremia and subsequent  significant morbidity. To minimize this risk, perioperative fluid therapy should consist of an isotonic - 50.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</si>
  <si>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</si>
  <si>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</si>
  <si>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</si>
  <si>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</si>
  <si>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</si>
  <si>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one possible advantage of acupuncture over other methods of pain therapy is its safety, as it does not disturb the physiology of the patient." }</t>
  </si>
  <si>
    <t>patients for a long time and lately also within the medical  community. Systematic reviews of sham-controlled stud­ ies in migraine prophylaxis and arthritic pain showed that  using traditional Chinese concepts of meridians and speci­ fied classic points are as effective as the selection of acupunc­ ture points at random.153,154 There is inconclusive evidence  that acupuncture may be of benefit in osteoarthritis154,155  and chronic low back pain.156-158 SCS has gained new  interest with the introduction of the high-frequency tech­ nique,159 but its superiority still has to be demonstrated.160  So far SCS has not been validated by adequately powered  and blinded RCTs in chronic pain.161,162 Unblinded studies  suggest that selected patients with complex regional pain  syndrome or back pain, especially with failed back surgery  syndrome, might benefit from SCS, but controlled trials are - SECTION III  •  Anesthesia Management 1074 acupuncture analgesia can be reversed by administration  of naloxone.162 Other mechanisms such as modulation  of immune function,163 inhibition of the inflammatory  response,164 regulation of neuropeptide gene expression,165  and alteration in hormonal levels166 have been proposed.  The development of neuroimaging tools, such as positron  emission tomography167 and functional magnetic reso­ nance imaging (fMRI),168,169 make noninvasive studies  of acupuncture’s effects on human brain activity possible.  Studies using positron emission tomography have demon­ strated that the thalamic asymmetry present in patients  suffering from chronic pain was reduced after acupuncture  treatment. Other studies using fMRI have pointed to rela­ tionships between particular acupoints and activation of the - 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 - cal applications of acupuncture have insufficient sample  size, high dropout rates, inadequate follow-up, and poorly  defined illnesses, enrollment criteria, and outcome mea­ sures.161 Additionally, many of the clinical trials are single  center studies, which could potentially demonstrate larger  treatment effects than multicenter studies.170c Side effects of acupuncture treatments include bruising  or bleeding at the needle insertion site, transient vasovagal  response, infection, dermatitis, and retained needle frag­ ments. The occurrence of adverse events during acupunc­ ture treatment is considered extremely low. In a survey  that included 34,407 acupuncture treatments, there were  no reported events of serious side effects and only 43 cases  of significant mild side effects were noted, such as nausea,  fainting, and bruising.170d,e Recently, the safety of acu­ - ating the depressant effects of narcotics usually employed  for this purpose.” Traditional Chinese medicine (TCM) is  the basis for acupuncture practice. According to TCM, the  human body operates on 12 bilaterally distributed chan­ nels (6 yin channels and 6 yang channels) in conjunction  with two midline channels in the ventral and dorsal aspects  of the body, respectively. Acupuncture is the stimulation of  anatomic locations on the skin by a variety of techniques  that can be classified as invasive (e.g., needles, injections)  or noninvasive (e.g., transcutaneous electrical stimulation,  pressure, laser). Needles inserted into the skin can be stimu­ lated by manual manipulation, moxibustion (i.e., burning a  substance to produce heat), pressure, laser, and electricity.  A scientific basis may exist for acupuncture. Acupuncture - oxone or selective antagonists against μ-, δ-, or κ-opioid  receptors 1 hour before electroacupuncture treatment at  acupoint Zusanli (ST36) dose-dependently blocked elec­ troacupuncture-produced inhibition of mechanical hyper­ algesia assessed through paw-pressure threshold.68 In a  capsaicin-induced inflammatory hind paw pain model,  stimulation by 2 Hz of four-train pulses with 100 Hz of  intratrain frequency at Houxi (SI3) and San-yangluo (TE8)  on the forelimb significantly raised the mechanical pain  threshold of the injected paw. This analgesic effect was  blocked by intrathecal μ- or δ-opioid receptor antagonists  but not by a κ-opioid receptor antagonist.69 Precise mecha­ nisms for acupuncture and electroacupuncture, including - 162._x0001_ _x0007_Tsunoda Y, Sakahira K, Nakano S, et al. Antagonism of acupunc­ ture analgesia by naloxone in unconscious man. Bull Tokyo Med  Dent Univ. 1980;27(89). _x0001_ 163._x0001_ _x0007_Mori H, Nishijo K, Kawamura H, Abo T. Unique immunomodula­ tion by electro-acupuncture in humans possibly via stimulation of  the autonomic nervous system. Neurosci Lett. 2002;320:21. _x0001_ 164._x0001_ _x0007_Son YS, Park HJ, Kwon OB, et al. Antipyretic effects of acupuncture  on the lipopolysaccharide-induced fever and expression of interleu­ kin-6 and interleukin-1 beta mRNAs in the hypothalamus of rats.  Neurosci Lett. 2002;319:45. - are the mainstay of treatment. However, opioid usage is  associated with a high incidence of side effects including  respiratory depression, reduced gastrointestinal motility,  sedation, and itching. Chronic exposure to high-dose opi­ oids can also induce opioid tolerance and dependence. It  is therefore highly desirable to develop alternative thera­ pies that provide adequate postoperative pain relief with  minimal side effects. In this context, acupuncture for acute  postoperative pain control has gained significant interest,  including its use for oral-maxillofacial and neck surgeries,  sternotomy/thoracotomy, abdominal/pelvic surgeries, and  orthopedic and spine surgeries. Studies have shown that  acupuncture can lead to improved pain scores or reduced  opioid requirements postoperatively. Lao and associates  carried out a randomized, double-blinded, and placebo- - of anesthesia.178 Postoperative stimulation may be just  as or more effective.179 In children, stimulation immedi­ ately before emergence and in the recovery room has been  effective. A recent metaanalysis for pediatric tonsillectomy  indicated that acupuncture at the P6 acupuncture point is  effective in preventing PONV.179a Some anesthesiologists  anecdotally report tapping a small needle cap or other  piece of smooth plastic over the P6 point as an effective  means of acupressure stimulation. Studies often differ in acupuncture method: duration and  timing of stimulation, unilateral versus bilateral stimula­ tion, and type of stimulation (i.e., needles with or without  additional stimulation, acupressure, transcutaneous elec­ trical stimulation, cutaneous laser stimulation, injection of - controlled trial on postoperative dental pain (N = 39).170b  The acupuncture group received acupuncture for about 20  minutes with intermittent manual manipulation to trigger  “De Qi” sensation—a sensation of numbness, distension,  or electrical tingling at the needling site. The control group  underwent placebo acupuncture treatment at the identical  acupuncture points to the acupuncture group but without  needle insertion into the skin. Mean pain-free postopera­ tive time was significantly longer in the acupuncture group  (172.9 minutes) than in the placebo group (93.8 minutes).  Pain medication requirements were significantly less in the  acupuncture group than in the control group. Of note, this  study also ruled out psychological variables as confounders  for their observed benefits of acupuncture. It is important to note that many of the studies on clini­ - 170d._x0001_ _x0007_White A, Hayhoe S, Hart A, Ernst E. Adverse events following acu­ puncture: prospective survey of 32, 000 consultations with doctors  and physiotherapists. BMJ. 2001;323:485–486. _x0001_170e._x0001_ _x0007_White A, Hayhoe S, Hart A, Ernst E. Survey of adverse events fol­ lowing acupuncture (SAFA): a prospective study of 32,000 con­ sultations, acupuncture in medicine. Journal of the British Medical  Acupuncture Society. 2001;19:84–92. _x0001_170f._x0001_ _x0007_Cybularz PA, Brothers K, Singh GM, Feingold JL, Lewis ME, Niesley  ML. The safety of acupuncture in patients with cancer therapy- related thrombocytopenia. Med Acupunct. 2015;27:224–229.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</si>
  <si>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</si>
  <si>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</si>
  <si>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</si>
  <si>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</si>
  <si>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</si>
  <si>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"A",   Explain: "Hypothermia decreases intraocular pressure, and therefore, it is recommended to avoid hypothermia in patients with a history of closed-angle glaucoma to prevent an increase in intraocular pressure." }</t>
  </si>
  <si>
    <t>9. Pretreatment with a small dose of nondepolarizing neuromuscular blocker, lidocaine, b-blocker, or acetazolamide may attenuate increases in IOP associated with use of succinylcholine prior to direct laryngoscopy and endotracheal intubation. (487) 10. Nondepolarizing neuromuscular blocking drugs will decrease IOP by relaxing the extraocular muscles. (487) 11. Both inhaled and most intravenous anesthetics produce dose-related reductions in intraocular pressure. This is probably due to multiple mechanisms including central nervous system depression, decreased production of aqueous humor, enhanced outflow of aqueous humor, and relaxation of the extraocular muscles. The effect of ketamine on IOP is controversial. (487) 12. Arterial hypertension has minimal influence on IOP. Venous drainage is the key - 3. Any obstruction of venous return from the eye to the right side of the heart can raise IOP. Coughing or straining can increase intraocular pressure by 40 mm Hg or more. (487) 4. Any maneuver that increases venous congestion will increase IOP. These include: Trendelenburg positioning, tight cervical collar, straining, retching, vomiting, and coughing. Direct laryngoscopy and intubation also increase intraocular pressure. (487) 5. During general anesthesia hyperventilation and hypothermia decrease IOP. (487) 6. Ketamine can induce a rotatory nystagmus, cycloplegia, and blepharospasm (tight squeezing of the eyelids). Additionally, it is proemetic and increases secretions. Anticholinergic agents may be administered with ketamine to diminish secretions. - tuted to decrease IOP and dislodge emboli, if present.143 Intra­ venous acetazolamide may increase retinal blood flow. Five  percent carbon dioxide in 95% O2 can enhance dilation and  increase O2 delivery from retinal and choroidal vessels.185  Further treatment may include thrombolysis, contraindi­ cated after certain surgical procedures. Fibrinolysis through  a catheter in the ophthalmic artery within 6 to 8 hours after  spontaneous CRAO was associated with improved visual  outcome; pooled analysis of trials showed promising results  particularly in incomplete CRAO.186-189 Localized hypother­ mia to the eye is a simple technique that has decreased injury  in animal studies after ischemia, and probably should be  instituted because of its minimal risk.190-192 In patients positioned prone for surgery, a foam headrest - that compromises blood flow to the optic nerve. Prevention  involves careful preoperative counseling and screening, con­ sidering surgical options that reduce the risk of stroke, and  staging long spinal surgeries in high-risk patients. Patient  positioning should avoid direct ocular pressure, with the head  positioned so that it is higher than the heart to reduce orbital  edema. Hypotension and severe anemia should be avoided.146 In CRAO, interruption of the arterial supply to the retina  most commonly occurs from increased IOP due to external  pressure during positioning. Other causes include retrobul­ bar hemorrhage, occlusive disease of the retinal vascula­ ture, and central retinal vein thrombosis.146 Therapeutic  interventions include lowering IOP with acetazolamide  or osmotic diuretic agents,147 induced hypercarbia, topi­ - 8. What is the mechanism for the increase in IOP following administration of succinylcholine? 9. What maneuvers may attenuate the rise in IOP associated with succinylcholine use for laryngoscopy and intubation? 10. How do paralyzing doses of nondepolarizing neuromuscular blocking drugs affect intraocular pressure? 11. How do inhaled anesthetics affect IOP? What is the effect on IOP of most intravenous anesthetics? 12. How do changes in arterial blood pressure affect IOP? 13. What topical ophthalmic medicines may be absorbed sufficiently to exert systemic effects? 14. What systemic effects have been attributed to the use of topical ophthalmic b-adrenergic blocking medications? 15. What are the systemic effects of topical phospholine iodide (echothiophate)? - for the non fasted patient. (491) 42. Awakeendotracheal intubation may be appropriateinpatients with difficult airways. However, in the setting of a disruptive globe increases in IOP can lead to adverse visual outcomes. The risks associated with rises in IOP produced by an awake intubation must be weighed againsttheinherent dangersof the difficultairway. (491) 43. It is important to avoid maneuvers that increase IOP in patients with a traumatic eye injury. The patient should be positioned in a slight anti- Trendelenburg tilt. If no airway problems are anticipated, consider the rapid sequence induction of anesthesia with a large dose of nondepolarizing neuromuscular blocking agent. The systemic hypertension and rise in IOP that follows the administration of succinylcholine can be attenuated by the preinduction administration of intravenous medications such as lidocaine and - 69  •  Anesthesia for Ophthalmic Surgery 2197 anterior chamber angle. This happens from peripheral iris  swelling or anterior displacement. Patients with a preexist­ ing narrow angle may be predisposed to this condition. The  acute increase in pressure causes severe pain and is an oph­ thalmologic emergency. Anesthetic drugs and the conduct of anesthesia have  important effects on IOP. All volatile anesthetic drugs  cause a decrease in IOP.24-26 Nitrous oxide (N2O) has no  effect on IOP. The commonly used intravenous induc­ tion anesthetics such as propofol, thiopental, and etomi­ date all reduce IOP, with propofol causing a moderate  reduction in IOP even when used as low-dose intrave­ nous sedation.27 Ketamine does not increase IOP (see - Chapter 28 OPHTHALMOLOGY AND OTOLARYNGOLOGY Steven Gayer, Howard D. Palte OPHTHALMOLOGY 1. What is normal intraocular pressure (IOP)? 2. How is IOP created and maintained? 3. Why and to what extent does IOP increase during coughing or vomiting? 4. What factors during the course of a general anesthetic increase IOP? 5. What physiological factors (CO2, temperature) during the course of a general anesthetic decrease IOP? 6. How does ketamine affect intraocular pressure? What other attributes of ketamine make it a less than ideal choice for anesthesia in patients undergoing ophthalmologic procedures? 7. How much does IOP increase with the intravenous administration of succinylcholine? What is the duration of this effect?</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</si>
  <si>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</si>
  <si>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</si>
  <si>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</si>
  <si>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</si>
  <si>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</si>
  <si>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</si>
  <si>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additional intervention that can help decrease the risk of spinal cord ischemia in this patient. This is because hypothermia has been shown to reduce the metabolic demands of the spinal cord and protect it from ischemic injury." }</t>
  </si>
  <si>
    <t>56  •  Anesthesia for Vascular Surgery 1853 There could be many reasons for the occurrence of SCI such  as occlusion risk of stent grafts associated with the AKA,  considered the main collateral artery, or due to damage of  middle sacral arteries, inferior mesenteric arteries, or inter­ nal iliac arteries. Risk factors for spinal cord injury include  emergency surgery, aortic dissection, extensive aortic dis­ ease, aortic rupture, prior abdominal surgery, hypogastric  artery occlusion, and history of renal dysfunction. There­ fore, many strategies are utilized such as arterial pressure  augmentation, CSF drainage, and lowering the CVP.117 The  2014 European guidelines on the management of aortic  disease stated that CSF drainage can be beneficial in high- risk patients (class IIa, level of evidence C).118 Similarly, - No single anesthetic technique is best for TAA repair. Usu­ ally, balanced anesthesia is provided with a combination of  an opioid, a low-dose potent volatile anesthetic, a benzodi­ azepine, and a muscle relaxant. A total IV technique may  be optimal if transcranial MEP monitoring is used. Induc­ tion of general anesthesia should be slow and controlled.  Hypertension should be avoided because acute stress on  the aneurysm can cause rupture. The heart rate should be  maintained at or below baseline because myocardial isch­ emia is often related to the heart rate. Extubation should  always take place in the ICU and only after a significant  period of hemodynamic and metabolic stability. The post­ operative analgesic regimen should focus on pain control  and stable hemodynamics.  Spinal Cord Ischemia and Protection - These advances have led to significant reductions in operative  mortality and perioperative complications. However, even in  centers where numerous procedures are performed, morbid­ ity and mortality are frequent, especially in patients with dis­ secting or ruptured aneurysms. To successfully care for these  patients, the anesthesiologist must be knowledgeable in the  areas of one-lung ventilation; extracorporeal circulatory  support, including circulatory arrest; renal and spinal cord  protection; induced hypothermia; invasive hemodynamic  monitoring, including TEE; massive transfusion; and manage­ ment of coagulopathy. Intraoperative management requires  a team effort with intimate cooperation among surgeons,  anesthesiologists, perfusionists, nurses, and electrophysiologic  monitoring staff. Endovascular stent-graft repair of lesions that - the ACCF/AHA guidelines for the thoracic aortic disease  recommended CSF drainage in TEVAR patients who are  at high risk for spinal cord injury (class I, level of evidence  B).119 Spinal drains may be placed preinduction of general  anesthesia or postinduction if the patient cannot tolerate  the procedure. For patients receiving anticoagulant or anti­ platelet therapy, the American Society of Regional Anes­ thesia and Pain Medicine (ASRA) Guidelines should be  followed, and the perioperative management of those medi­ cations should be arranged with the perioperative team.120 To optimize spinal cord perfusion, CSF pressure is usually  monitored and CSF periodically drained. Most institutions  have their protocols for management of spinal drains and  CSF drainage. Most local guidelines and protocols advo­ cate for CSF pressure of 10 to 15 mmHg. Some institutions - of cases. The variation in origin of the AKA explains why  even infrarenal aortic aneurysm repair is associated with a  0.25% incidence of paraplegia. The specific impact of exten­ sive segmental artery sacrifice on spinal cord perfusion dur­ ing TAA repair is poorly understood. Various methods can facilitate preventing ischemic  injury to the spinal cord. Distal aortic perfusion with extra­ corporeal support reduces the incidence of paraplegia.  Any of the various methods of distal bypass are likely to be  beneficial when the anticipated cross-clamp time is longer  than 30 minutes, but they are probably not beneficial when  cross-clamp time is less than 20 minutes. CSF drainage is  frequently used to improve spinal cord perfusion during  TAA repair and is often used in combination with distal  aortic perfusion. Spinal cord perfusion pressure is defined as - anesthetic drug or technique.  □ _x0007_The pathophysiology of aortic cross-clamping and unclamping is complex and depends on  many factors, including the level of the cross-clamp, the extent of coronary artery disease and  myocardial dysfunction, intravascular blood volume and distribution, activation of the sympa­ thetic nervous system, and the anesthetic drugs and techniques.  □ _x0007_The degree of preoperative renal insufficiency is the strongest predictor of postoperative renal  dysfunction.  □ _x0007_Endovascular aortic surgery has become an established, less invasive alternative to convention­ al open aortic repair. Endoleak, or the inability to obtain or maintain complete exclusion of the  aneurysm sac from arterial blood flow, is a complication specific to endovascular aortic repair.  □ _x0007_The primary clinical utility of cerebral monitoring during carotid endarterectomy is to identify - SECTION IV  •  Adult Subspecialty Management 1852 the clinician can refer to when considering how to proceed  with endovascular aortic procedures.     _x0001_1._x0001_ _x0007_Choice of Anesthesia _x0001_2._x0001_ _x0007_Radiation Safety _x0001_3._x0001_ _x0007_Renal Protection Vascular Access and _x0001_4._x0001_ _x0007_Blood Loss _x0001_5._x0001_ _x0007_Temperature Control _x0001_6._x0001_ _x0007_Spinal Cord Protection  CHOICE OF ANESTHESIA In 2015 Broos and associates studied the anesthesia  choices, such as general, regional, or local, by reviewing the  outcomes of EVAR repairs.  They concluded that the choice  of anesthesia was independent of perioperative morbidity  and mortality.105 At the same time, the local or regional  anesthesia has an upper edge over general anesthesia in  terms of postoperative hospital stay, ICU stay, and shorter  procedure times. Edwards and associates examined the</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</si>
  <si>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</si>
  <si>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</si>
  <si>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</si>
  <si>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</si>
  <si>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</si>
  <si>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</si>
  <si>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49. Dobutamine is a mixed b1 and b2 receptor agonist. As a result, the primary effect of dobutamine is to increase both heart rate and myocardial contractility. Dobutamine also relaxes vascular smooth muscle via binding at b2 receptors. This combination acts to increase cardiac output by improving ventricular function (b1-effect) and decreasing systemic vascular resistance (b2-effect). Because of its b2-effects, some patients may become hypotensive, particularly those with decreased intravascular volume. (676) 50. Vasopressin is a potent vasoconstrictor that does not work via the adrenergic receptor system as do most other vasopressors and inotropes. Rather, vasopressin binds to peripheral vasopressin receptors to induce potent vasoconstriction via phosphodiesterase inhibition. In contrast to norepinephrine, vasopressin has no - 16. Where do the preganglionic fibers of the parasympathetic nervous system (PNS) originate? 17. Where are the ganglia of the PNS located? 18. How are the postganglionic neurons of the PNS different from the postganglionic neurons of the SNS? 19. What happens to ACh after it is released into the synaptic cleft? ADRENERGIC PHARMACOLOGY 20. Which adrenergic effect of norepinephrine predominates, the a or the b? What are the usual clinical responses seen to administration of norepinephrine? 21. What risks are associated with the administration of norepinephrine? 22. What receptors does epinephrine stimulate? 23. What life-threatening events are treated with epinephrine? 24. Name two ways that the local vasoconstrictive effects of epinephrine are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- 7. Besides norepinephrine, the other classic neurotransmitters of the SNS are epinephrine and dopamine. (68) 8. Identified sympathetic cotransmitters include adenosine triphosphate (ATP) and neuropeptide Y. These molecules are released into the sympathetic synapse with the target organ and modulate the sympathetic activity. (68) 9. Norepinephrine and epinephrine bind to adrenergic receptors located postsynaptically on the target organ. These receptors include a1, b1, b2, and b3 receptors. Dopamine binds postsynaptically to dopamine-1 (D-1) receptors. (68) 10. a2 Receptors are located presynaptically on the terminal end of the postganglionic nerve fiber. When norepinephrine binds to the a2 receptor, subsequent norepinephrine release is decreased (negative feedback). (68)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</si>
  <si>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</si>
  <si>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</si>
  <si>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</si>
  <si>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</si>
  <si>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</si>
  <si>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</si>
  <si>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"D. Plateau pressure &lt; 30 cm H2O is the most likely beneficial ventilator setting in preventing ventilator-induced lung injury. According to the provided context, the document suggests that tidal volume should be managed so that peak airway pressures do not exceed 35 cm H2O, which will correspond to a plateau airway pressure of approximately 25 cm H2O. This is in line with the recommended guidelines for lung protective ventilation strategies, which aim to prevent ventilator-induced lung injury by limiting tidal volumes and plateau pressures."</t>
  </si>
  <si>
    <t>SECTION VII  •  Critical Care Medicine 2658 ventilator days with the use of lung protective ventilation,  6 mL/kg of predicted body weight (PBW) with plateau  pressures less than 30 cm H2O compared to ventilation at  12 mL/kg of PBW.66 This lung protective, low-tidal-vol­ ume ventilation strategy has become standard of care for  patients with ARDS and subsequent studies have associated  improved outcomes even in patients without ARDS.67-70  PERMISSIVE HYPERCAPNIA During low-tidal volume ventilation, hypercapnia often  occurs. While the avoidance of ventilator-induced lung  injury is beneficial, the exact degree and pleomorphic effects  of hypercapnia are less clear.71 There have been mixed  data on the effects of hypercapnia on pulmonary inflam­ mation, cellular and immunologic function, and wound - Suggested Guidelines/Exceptions _x0001_1._x0001_ _x0007_Tidal volume 5–6 mL/kg ideal  body weight Maintain: Peak airway pressure  &lt;35 cm H2O Plateau airway pressure  &lt;25 cm H2O _x0001_2._x0001_ _x0007_Positive end- expiratory pressure 5–10 cm H2O Patients with COPD, no  added PEEP _x0001_3._x0001_ _x0007_Respiratory rate 12 breaths/min Maintain normal PaCO2,  Pa-et CO2 will usually  increase 1–3 mm Hg  during OLV _x0001_4._x0001_ _x0007_Mode Pressure-controlled  or volume- controlled Pressure-control for  patients at risk of lung  injury (e.g., bullae,  pneumonectomy, - able. This may be caused partly by the interaction of tidal vol­ ume with auto-PEEP. The use of 5 to 6 mL/kg ideal body weight  tidal volumes plus 5 cm H2O PEEP initially for most patients  (except those with COPD) seems a logical starting point dur­ ing OLV.170 Tidal volume should be managed so that peak air­ way pressures do not exceed 35 cm H2O. This will correspond  to a plateau airway pressure of approximately 25 cm H2O.171  Peak airway pressures exceeding 40 cm H2O may contribute  to hyperinflation injury of the ventilated lung during OLV.172 Turning the patient to the lateral position will increase  respiratory dead space and the arterial to end-tidal CO2 ten­ sion gradient (Pa-ETCO2). This will usually require a 20%  increase in minute ventilation to maintain the same PaCO2.  Individual variations in Pa-ETCO2 gradient become much - resulting tidal volume will depend on the compliance and  the resistance of the respiratory system. Monitoring pres­ sure and flow curves are therefore essential components of  mechanical ventilation. New ventilators are now provid­ ing us with ventilatory modes combining PCV with volume  guarantee.201 PEEP is an important part of protective lung ventilation  strategies, and is aimed to prevent atelectasis via stabiliza­ tion of recruited alveoli.196,201 The optimal PEEP in pediat­ ric ventilation is undetermined but is routinely set at a level  of 5 cm H2O.201 Higher levels of PEEP (exceeding 10-15 cm  H2O) may be necessary in case of lung injury. However,  care should be exercised when increasing the PEEP to avoid  hemodynamic compromise as a result of the higher intra­ thoracic pressure. PEEP should always be carefully titrated - 3. Ventilatory failure may be due to chronic obstructive pulmonary disease (COPD), asthma, and/or drug intoxication. (666) 4. Airway protection indications are usually limited to conditions such as altered mental status, head and neck trauma or swelling, or significant neuromuscular disorders. (666) 5. Common modes of mechanical ventilation include continuous mandatory ventilation, synchronized intermittent mandatory ventilation, pressure support ventilation, and PEEP. (666-667) 6. In CMV mode, the ventilator is programmed to deliver a set tidal volume at a set respiratory rate, thereby resulting in the delivery of a predictable minute ventilation. The ventilator will deliver its preset tidal volume at its preset time. (666) 7. To regulate the amount of time that the ventilator spends cycling in inspiration and expiration, the inspiratory flow rate is set. By increasing inspiratory flow, - inflammatory response to alveolar cytokines. Considering  these factors, it is prudent to use lower tidal volumes (i.e. 6  mL/kg, ideal body weight) in the pneumonectomy patient,  and limit peak and plateau inspiratory pressures (i.e., &lt;35  and 25 cm H2O, respectively) during OLV. The incidence of acute lung injury (postpneumonectomy  pulmonary edema) after pneumonectomy is only 4%. How­ ever, the mortality rate is 30% to 50%. The etiology seems  multifactorial. One study229 has identified four independent  risk factors for acute lung injury after pulmonary resec­ tion: (1) pneumonectomy, (2) excessive administration of  fluids in the intraoperative period, (3) high intraoperative  ventilatory pressure index (combined airway pressure and - amount of pressure support is set between 5 and 20 cm H2O pressure to ensure adequate tidal volume and minute ventilation. In this mode, tidal volume will vary with patient effort. To use pressure support ventilation, the patient must possess an intact respiratory drive, and no residual skeletal muscle paralysis can be present. (666) 12. PEEP is positive airway pressure that is applied at the end of expiration during mechanical ventilation. The typical PEEP range is between 5 and 20 cm H2O pressure. (667) 13. PEEP functions to increase mean airway pressure and thereby minimize atelectasis. PEEP increases the functional residual capacity of the lungs and, in patients with a lung injury, results in improved pulmonary compliance. The recruitment of alveoli, or the inflation of previously collapsed alveoli, by PEEP can lead to improved oxygenation in a mechanically ventilated patient. (667) - leading to the idea called “open lung ventilation.” Triggered  by the ARDSnet’s initial study, the use of low tidal volumes  (6-8 mL/kg) with the addition of PEEP (open lung strategy)  may reduce morbidity and mortality in patients with ARDS  (Fig. 79.6).390 However, as lung injury to the normal and  intermediate areas of the lungs progresses, the volume- pressure curve moves to the right as the compliance of the  lungs decreases, leaving a smaller therapeutic window  requiring an increase in PEEP, resulting in higher MAP to  maintain recruitment of areas of normal and recruitable  lung (Fig. 79.7). Lung protective strategy attempts to decrease VALI by  inhibiting volutrauma, barotrauma, atelectrauma, oxygen  toxicity, and biotrauma (Fig. 79.8). - tilation strategies (i.e., tidal volume of 5-8 mL/kg predicted  body weight, limitation of plateau pressure to less than 28  cm H2O, and application of sufficient positive end-expiratory  pressure to maintain alveolar patency and adequate oxy­ genation) is recommended as the initial approach if inva­ sive ventilation is required. Studies have shown that lung  protective ventilation with low tidal volumes are associated  with lower mortality in patients with ARDS and are there­ fore also recommended in burn injury patients.69 As in other  critically ill patients, prone positioning has been shown to  improve oxygenation in burn injury patients with severe  ARDS.70 Permissive hypercapnia, where blood carbon diox­ ide partial pressure (PaCO2) is allowed to rise (&lt;60 mm Hg)  should be considered to limit plateau pressures unless there is  a concomitant neurologic injury with suspected intracranial - Low Tidal Volume: Despite using usual control groups in the  ARDSnet original study, employing a low tidal volume  approach of 6 to 8 mL/kg has become a standard of care. PEEP: The advantages of PEEP as a distending pressure  include: increase in FRC, improvement of respiratory  compliance, improvement of ventilation/perfusion mis­ match, redistribution of lung water/edema. PEEP ulti­ mately improves arterial oxygenation. The use of low  tidal volumes has been consistent across multiple recent  trials, but the selection of PEEP in these trials has been  highly variable. Recent pediatric studies have shown  that setting PEEP lower than the ARDSnet guidelines can  result in increased mortality.391 Further, guidelines from  “Normal” lung • Nondependent areas Severe collapse and alveolar flooding • Dependant areas Alveoli capable of - LUNG PROTECTIVE VENTILATION The modern approach to mechanical ventilation in criti­ cally ill patients has been characterized by a focus on the  prevention of ventilator-induced lung injury. In their land­ mark ARMA study of tidal volume, the ARDS Network  group demonstrated significant decrease in mortality and  TABLE 83.1  Categorization of ARDS Severity With At  Least 5 cm H2O of PEEP ARDS Severity PaO2/FiO2 Mild 300-200 mm Hg Moderate 200-100 mm Hg Severe 100 or less mm Hg Berlin definition of ARDS also includes: Time course within 1 week of inciting  event. Bilateral infiltrates not otherwise explained. Fluid overload and  cardiogenic edema excluded as primary causes.64 ARDS, Acute respiratory distress syndrome; PaO2/FiO2, ratio of arterial oxygen - expiratory pressure by oscillatory mechanics minimizes tidal  recruitment and distension: an experimental study in a lavage  model of lung injury. Crit Care. 2012;16:R217. _x0001_233f._x0001_ _x0007_Cavalcanti AB, Suzumura EA, et  al. Effect of lung recruit­ ment and titrated positive end-expiratory pressure (PEEP) vs  low PEEP on mortality in patients with acute respiratory dis­ tress syndrome: a randomized clinical trial. JAMA. 2017;318: 1335–1345. _x0001_233g._x0001_ _x0007_Fumagalli J, Berra L, Zhang C, et  al. Transpulmonary pressure  describes lung morphology during decremental positive end-expi­ ratory pressure trials in obesity. Crit Care Med. 2017;45(8):1374– 1381. _x0001_ 234._x0001_ _x0007_Mead J. Measurement of inertia of the lungs at increased ambient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</si>
  <si>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</si>
  <si>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</si>
  <si>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</si>
  <si>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</si>
  <si>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</si>
  <si>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</si>
  <si>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is 36, which is within normal limits, and her oxygen saturation is 96%, which is also normal. Her heart rate is 98, which is stable. These vital signs suggest that the patient is tolerating the spontaneous breathing trial well and may be ready for extubation." }</t>
  </si>
  <si>
    <t>Various different strategies have been used to wean off  of the ventilator to varying degrees of success. Likely one of  the most effective strategies is the daily scheduled use  of  spontaneous breathing trials (SBTs) to assess whether  a patient is ready for extubation.381,382 Faustino et al. in  2018 published a secondary analysis of the RESTORE clini­ cal trial.383 Of patients requiring mechanical ventilation for  lower respiratory tract disease, they found 43% passed their  first extubation readiness. Of the group that passed an extu­ bation readiness test, 66% were extubated within 10 hours.  Many PICUs are using protocols to provide daily SBTs. In  the right setting, the breathing trial can be performed safely  by the respiratory therapy staff without physician input.  In the near future, we will see an increase in computerized  ventilation protocols driving care in the PICU. Without pro­ - Many hospitals are initiating daily SBTs for their patients.  These are periods of decreased ventilatory support while  the patient is observed for evidence of respiratory distress.  The decreased support can be pressure support, CPAP, or  T-piece ventilation. Patients are observed to see that there  is no significant increase in RR, decrease in saturations,  diaphoresis, hemodynamic compromise, or evidence of  increased work of breathing. The successful completion of  a SBT will initiate of plans for extubation. Depending on the  ICU, SBT are carried out under direction of the physicians  or they can be independently performed by the respiratory  therapist. It is possible that computerized weaning proto­ cols will further reduce time on mechanical ventilation.417  At the moment it seems that the best solution is to ask on a  daily basis whether the patient is able to be extubated. Stud­ - include an FEV1 less than 2 L and or less than 50% of predicted, or the presence of arterial hypoxemia or hypercarbia. A PaCO2 measurement of 50 mm Hg or higher is an indication that the patient is at an increased risk of postoperative respiratory failure. Arterial hypoxemia warrants treatment with supplemental oxygen in an attempt to improve peripheral oxygen availability, as well as decrease pulmonary vascular resistance and possibly the pressure load of the right ventricle. (434) 30. Intraoperative management of patients with COPD implies similar consideration as those for asthma patients, except that airway irritability is generally less severe. Nonetheless, it is advisable to minimize airway stimulation, to use regional anesthesia if the procedure allows it, to consider extubating the trachea during deep anesthesia, and to always deliver generous bronchodilation. The latter can be - CHRONIC OBSTRUCTIVE PULMONARY DISEASE Hospitalization for a severe COPD exacerbation,  with PaO2 ≤55 mm Hg, PaCO2 ≥50 mm Hg, and  supplemental oxygen dependence, with  three or more of the presentations listed. _x0001_□_x0001_ _x0007_Age &gt;70 years _x0001_□_x0001_ _x0007_Evidence of right-sided heart failure _x0001_□_x0001_ _x0007_Repeat hospitalization for COPD within 2 months _x0001_□_x0001_ _x0007_History of intubation and mechanical ventilation _x0001_□_x0001_ _x0007_Required considerable assistance and frequent medical care and/or dependence for  three or more activities of daily living before hospitalization _x0001_□_x0001_ _x0007_Need for home care after hospital discharge _x0001_□_x0001_ _x0007_Malnutrition (weight loss of ≥ 2.3 kg, serum albumin &lt; 2.5 g/dL or BMI &lt; 18 kg/m2 _x0001_□_x0001_ _x0007_Serum creatinine &gt; 2 mg/dL - 3. Ventilatory failure may be due to chronic obstructive pulmonary disease (COPD), asthma, and/or drug intoxication. (666) 4. Airway protection indications are usually limited to conditions such as altered mental status, head and neck trauma or swelling, or significant neuromuscular disorders. (666) 5. Common modes of mechanical ventilation include continuous mandatory ventilation, synchronized intermittent mandatory ventilation, pressure support ventilation, and PEEP. (666-667) 6. In CMV mode, the ventilator is programmed to deliver a set tidal volume at a set respiratory rate, thereby resulting in the delivery of a predictable minute ventilation. The ventilator will deliver its preset tidal volume at its preset time. (666) 7. To regulate the amount of time that the ventilator spends cycling in inspiration and expiration, the inspiratory flow rate is set. By increasing inspiratory flow,</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</si>
  <si>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</si>
  <si>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</si>
  <si>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</si>
  <si>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</si>
  <si>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</si>
  <si>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</si>
  <si>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</si>
  <si>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need for neonatal resuscitation with oxygen was not differ­ ent between the two groups.193 The review noted neither  method of anesthesia was superior for neonatal outcome. If large concentrations of volatile anesthetics are admin­ istered for a prolonged time, neonatal flaccidity, cardiorespi­ ratory depression, and decreased tone may be anticipated. If  neonatal depression is due to volatile anesthetics, the infant  should respond to assisted ventilation to facilitate exhalation  of the anesthetics. Consequently, physicians able to assist  with neonatal ventilation should be present at all cesarean  deliveries performed under general anesthesia. In addition,  communication to all perioperative physicians is critical if  extended anesthetic time is anticipated before delivery. A  prolonged time under general anesthesia prior to delivery  can be anticipated by obstetricians in some patients such - either nitrous oxide or propofol. The volatile anesthetic is an important component to decrease the incidence of maternal recall. Uterine tone after delivery is maintained when the concentration of volatile anesthetic used is low. Maternal blood loss is minimized, the uterine response to oxytocin is not altered, and little neonatal depression is seen. Placental transfer of volatile anesthetics is rapid because they are nonionized, highly lipid-soluble substances of low molecular weight. Fetal concentrations depend on the concentration and duration of anesthetic administered to the mother. There is no evidence to show that neuraxial anesthesia is superior to general anesthesia for neonatal outcome. However, emergent delivery of a depressed fetus often results in a depressed neonate. A long time from induction to delivery may result in a lightly anesthetized, but not an asphyxiated neonate. If excessive concentrations of volatile anesthetics are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estimated at 5% to 15% based on retrospective data.160,161  ASA guidelines recommend aspiration prophylaxis with  the administration of nonparticulate antacids, H2 recep­ tor antagonists, and/or metoclopramide before obstetric  surgical procedures.92 The decision to use general anesthe­ sia or neuraxial block for cesarean delivery is determined  by a variety of factors that include the fetal condition and  urgency of delivery, maternal comorbidities, presence of a  previously placed epidural for labor analgesia, surgical con­ siderations, and maternal wishes. At present, most cesar­ ean deliveries in developed countries are performed with  neuraxial techniques.  SPINAL ANESTHESIA If an epidural catheter is not already placed, spinal anesthe­ sia is typically used for nonemergent cesarean deliveries. - 72.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 78. What is a shoulder dystocia? What are the risk factors associated with the - ing induction. Improper monitoring, provider inexperi­ ence, emergent situations, and patient obesity all increase  patient risk.183 Emergent cesarean delivery requiring gen­ eral anesthesia is an uncommon but predictable emergency  that can be practiced by teams using simulation to improve  performance. Induction of Anesthesia: Intravenously  Administered Drugs Premedication with lidocaine or fentanyl is typically  avoided in cesarean delivery to limit fetal exposure. In sce­ narios in which hemodynamic stability is prioritized, such  as preeclampsia or heart disease, remifentanil 1 to 2 μg/kg  or fast-acting antihypertensives such as esmolol or labetalol  can be used. Propofol is most commonly used for induction of gen­ eral anesthesia for cesarean delivery and is able to induce - 66. Which local anesthetics, and corresponding doses, are typically administered to achieve an adequate density and dermatomal level of epidural anesthesia for cesarean delivery? 67. What is the advantage of the administration of morphine into the epidural space for cesarean delivery? What are some of the negative side effects that may accompany this route of morphine administration? 68. What are some indications for general anesthesia for cesarean delivery? What are some benefits of general anesthesia for cesarean delivery? 69. What are the main causes of increased morbidity and mortality associated with general anesthesia during pregnancy? 70. How should difficulty with endotracheal intubation be managed by the anesthesiologist? 71. What is the level of exposure of the fetus to thiopental after the administration of induction doses for general anesthesia? Is there an advantage to using propofol for - administered for prolonged periods, neonatal effects of these drugs, as evidenced by flaccidity, cardiorespiratory depression, and decreased tone, may be anticipated. It is important to recognize that if neonatal depression is due to transfer of anesthetic drugs, the infant is merely anesthetized and should respond easily to simple treatment measures such as assisted ventilation of the lungs to facilitate excretion of the volatile anesthetic. Rapid improvement of the infant should be expected, and if it does not occur, it is important to search for other causes of depression. (530-531) 74. Succinylcholine remains the neuromuscular blocking drug of choice for obstetric anesthesia because of its rapid onset and short duration of action. Because it is highly ionized and poorly lipid soluble, only small amounts cross the placenta. It is normally hydrolyzed in maternal blood by the enzyme</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</si>
  <si>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</si>
  <si>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</si>
  <si>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</si>
  <si>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</si>
  <si>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</si>
  <si>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</si>
  <si>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may facilitate perfusion during ischemia by reducing the pressure gradient between the aortic root and the brain, allowing for better perfusion of the brain during periods of decreased blood flow." }</t>
  </si>
  <si>
    <t>blood flow intraoperatively. Below a PaCO2 of 30 mm Hg there is no evidence of any additional benefit. (481) 40. Excessive use of PEEP during mechanical ventilation of the lungs in patients undergoing intracranial neurosurgery may lead to an increase in intracranial pressure by increasing the central venous pressure and impairing cerebral venous drainage. (481) 41. Peripheral vasodilators may increase cerebral blood flow by causing cerebral vascular vasodilation while simultaneously decreasing mean arterial blood pressure and cerebral perfusion pressure. Examples include nitroglycerin, nitroprusside, adenosine, calcium channel blockers, and hydralazine. The use of these drugs is not recommended for use in neurosurgical patients, particularly before the dura is open in patients with elevated intracranial pressure. (481) 42. Neuromuscular blockade is commonly maintained throughout intracranial surgical - The escaping arterial blood is more likely to penetrate brain  substance because it cannot dissect through the CSF space  (filled with clot), and the ICP increase is extreme because  of the poor compliance of the intracranial space (swollen  brain, hydrocephalus).  Induced Hypotension. The routine use of induced hypo­ tension has essentially vanished (see previous section  Management of Arterial Blood Pressure). Nonetheless,  the anesthesiologist should be prepared to reduce blood  pressure immediately and precisely if called upon to do  so. Preparation of an appropriate hypotensive agent must  occur before the episode of bleeding. There are theoretical  pros and cons for various hypotensive agents. However, the  choice should ultimately be made based on which regimen,  in the hands of the individual practitioner, results in the  most precise control of MAP. There are rare occasions when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With severe episodes of swelling, we have used (in addition  to hypotension, which we use cautiously because of the  associated ischemia risk) hypocapnia, hypothermia, and  barbiturates. The latter three techniques probably serve to  reduce the bulk of only normal brain tissue, hypocapnia  via a direct effect on CBF and barbiturates and hypother­ mia via the coupled effects of reduction of CMR on CBF.  Induced hypothermia is also an adjunct to minimizing the  barbiturate doses. In all of neurosurgery, we seek to prevent  postoperative hypertension; however, in AVM surgery this  should be accomplished with the greatest care because of  the concern that the dysautoregulating brain adjacent to  the resected AVM will develop edema or hemorrhage if  hypertension occurs. - □ _x0007_Intended or possible temporary vessel occlusion  □ _x0007_Circulatory instability   □ _x0007_Trauma   □ _x0007_Spinal cord injury (spinal shock)   □ _x0007_Sitting position   □ _x0007_Possible barbiturate coma  □ _x0007_Possibility of induced hypotension  □ _x0007_Possibility of induced hypertension  □ _x0007_Anticipated or potential major blood loss   □ _x0007_Aneurysm clipping   □ _x0007_Arteriovenous malformations   □ _x0007_Vascular tumors   □ _x0007_Tumors involving or adjacent to major venous sinuses   □ _x0007_Craniofacial reconstruction   □ _x0007_Extensive craniosynostosis procedures  □ _x0007_Anticipated light anesthesia without paralysis  □ _x0007_Brainstem manipulation, compression, dissection  □ _x0007_Anticipated CN manipulation (especially CN V) - gist with various techniques, and local practice. When GA  is selected, attention must be given to avoid undue delay in  endovascular treatment and to the maintenance of cerebral  perfusion near awake levels. It is probably also reasonable  to maintain normocapnia and to avoid profound hyperoxia. Tumors and Arteriovenous Malformations Hyperventilation may be appropriate in an attempt to  divert flow away from normal brain and toward a lesion  that is intended to receive the occlusive device or material.  When the interventionalist is attempting to place glue in  high-flow lesions (e.g., AVMs, fistulas), the anesthesiologist  may be asked to reduce systemic blood pressure to prevent  glue passage into the draining veins or systemic venous  system. The choice of hypotensive agent depends on the  anesthesiologist’s experience and systemic cardiovascular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 - Many drugs with intrinsic vascular effects are used in con­ temporary anesthetic practice, including both anesthetic  drugs and numerous vasoactive drugs specifically used  for hemodynamic manipulation. This section deals with  the latter. The actions of anesthetics are discussed in the  “Effects of Anesthetics on Cerebral Blood Flow and Cerebral  Metabolic Rate” section. Systemic Vasodilators Most drugs used to induce hypotension, including sodium  nitroprusside, nitroglycerin, hydralazine, adenosine, and  calcium channel blockers (CCBs), also cause cerebral vaso­ dilation. As a result, CBF either increases or is maintained  at pre-hypotensive levels. In addition, when hypotension  is induced with a cerebral vasodilator, CBF is maintained  at lower MAP values than when induced by either hem­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 - culture. Surgeons may request controlled hypotension in  arthroscopic cases, as visualization can be hindered by local  bleeding. This can be problematic, especially in patients with  chronic uncontrolled hypertension, as well as those with  underlying cerebral vascular insufficiency. Cerebral perfu­ sion pressure (CPP) is reported to decrease by 15% in sitting  patients under general anesthesia. In patients with chronic  hypertension, cerebral autoregulation is altered, and the  curve is shifted to the right (Fig. 64.10). In patients with  cerebrovascular disease, detrimental decrease in cerebral  blood flow (CBF) can occur if the systemic pressure is kept  below the minimal required CPP. Cerebral autoregulation is  also influenced by ventilation via arterial PCO2. Hypercap­ nia can result in cerebral vasodilation and increased CBF at - load.36 Both infarction size and ischemia-induced arrhythmias  improved in coronary occlusion experiments in animals, with  no apparent vasodilatory effect on the coronary vessels.37 These  data support the observations by Stanley and coworkers38 but  still do not provide a patient-by-patient indication of the organ  most at risk for flow-related ischemia.  Treatment The clinical question of what level of decrease in arterial  blood pressure after a neuraxial block is acceptable without  a significant decrease in organ perfusion (e.g., brain, liver,  gut) remains to be answered, although some human and  animal data are available (see respective sections). Once arte­ rial blood pressure decreases to a level at which treatment  is believed to be necessary, ephedrine, a mixed adrenergic  agonist, provides more appropriate therapy for the noncar­ - are not entirely consistent with this mechanism.242-245 At  least some component of the hyperemia is not passive, and  neurogenic or paracrine mechanisms may be involved. Anesthetic Technique. The management constraints  are essentially the same as those relevant to aneurysm sur­ gery, although the risk of intraoperative rupture is much  less. Institutional practices will vary. We do not use induced  hypotension unless it is necessitated by bleeding. We reason  that the effects on the surrounding brain of devascularizing  the AVM would be best appreciated if the devasculariza­ tion occurs at normal pressures. If refractory brain swell­ ing occurs, tight blood pressure control is essential, and  reducing MAP may be of use to control swelling. The latter  is based on the notion that CBF through the involved area  is pressure-passive and will decrease as MAP is reduced.</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</si>
  <si>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</si>
  <si>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</si>
  <si>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</si>
  <si>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</si>
  <si>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</si>
  <si>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</si>
  <si>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with a runny nose and a mild occasional wet cough, but no fever. He is eating and drinking normally and has been active as usual. Given that his symptoms are mild and he is otherwise healthy, it is reasonable to proceed with the elective inguinal hernia repair after a 2-4 week delay to allow for resolution of his symptoms."</t>
  </si>
  <si>
    <t>endotracheal intubation.145,150 Ear, nose and throat, and  eye surgery as well as upper abdominal and thoracic sur­ geries also increase the risk of PRAE. The question of whether to cancel a procedure in a child  with URI and, if so for how long, is difficult to answer and  is influenced by many factors (Fig. 77.10). There is now  an increasing expert consensus that it is not necessary to  postpone a surgical procedure for 6 weeks after any URI in  children.145,148 Indeed, given the high annual incidence  of URI in children, such an approach could even lead to  postponing surgery indefinitely. Recent recommendations  emphasize an approximately 2-week-long time lag between  the resolutions of clinical symptoms and anesthesia.145 Several approaches can be taken to decrease the inci­ dence of PRAE in children with URI. Premedication with an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 - tems that may influence anesthetic or surgical risk. Does the  child have impaired exercise tolerance? Is the child gaining  weight appropriately, or exhibiting signs of failure to thrive  on the basis of cardiac cachexia? Does the child exhibit  signs of CHF (diaphoresis, tachypnea, poor feeding, recur­ rent respiratory infections)? Is there progressive cyanosis or  new onset of cyanotic spells? Any intercurrent illness such  as a recent upper respiratory tract infection or pneumonia  must be ascertained. Lower respiratory tract infections may  require a delay in proposed surgery, based on the negative  impact that airway reactivity and elevations in PVR may  have on surgical outcome. Recurrent pneumonia is fre­ quently associated with pulmonary overcirculation and  altered lung compliance in patients with increased PBF. A good history will delineate previous surgical and car­ - ness and identify the risk factors associated with PRAE.  These risk factors can be related to the child itself, the spe­ cific risks of the anesthesia procedure, or surgery specific  factors. Children presenting with signs of serious URI,  including fever, productive cough, green runny nose, or  otitis media, are at increased risk for PRAE.150 Infants with  respiratory syncytial virus infection present a particularly  high-risk group during perioperative management.151 The  anesthesiologist should also elicit any history or signs of pri­ mary pulmonary morbidity, such as bronchial asthma, pre­ maturity, and bronchopulmonary dysplasia, cystic fibrosis,  and pulmonary hypertension. Passive smoke exposure  should also be considered. The anesthesia- and surgery- specific risk factors are most important with instrumental  manipulation of the airway such as with bronchoscopy and</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</si>
  <si>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</si>
  <si>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</si>
  <si>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</si>
  <si>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</si>
  <si>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</si>
  <si>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have a less frequent incidence of gastrointestinal complications and exhibit minimal platelet inhibition, even when administered in supratherapeutic doses."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</si>
  <si>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- 30 mg) is a common medication of choice during the early  postoperative period if there are no contraindications, such  as renal insufficiency.5 Ketorolac has also been successfully  used in pediatric surgical patients.6,7 A recent metaanaly­ sis also found that NSAIDs were equivalent to opioids or  paracetamol in the relief of acute renal colic pain.8 The cyclooxygenase-2 (COX-2) inhibitors are considered  an alternative to NSAIDs (mixed COX-1/COX-2 inhibitors)  while possessing reduced gastrointestinal side effects. How­ ever, COX-2 inhibition is associated with increased risk of  adverse cardiovascular events, although recent clinical  studies, including the data from the PRECISION trial that  examined long-term cardiovascular safety issues, support  the notion that both NSAIDs and COX-2 carry a certain  degree of cardiovascular risk.9 -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- 152._x0001_ _x0007_Coxib and Traditional NSAID Trialists’ (CNT) Collaboration. Vascu­ lar and upper gastrointestinal effects of non-steroidal anti-inflam­ matory drugs: meta-analyses of individual participant data from  randomised trials. Lancet. 2013;382(9894):769–779. https://doi. org/10.1016/S0140-6736(13)60900-9. published Online First:  2013/06/04]. _x0001_153._x0001_ _x0007_Ferri N, Corsini A, Bellosta S. Pharmacology of the new P2Y12  receptor inhibitors: insights on pharmacokinetic and pharmaco­ dynamic properties. Drugs. 2013;73(15):1681–1709. https:// doi.org/10.1007/s40265-013-0126-z. published Online First:  2013/10/12]. - 52._x0001_ _x0001_Brophy JM. Celecoxib and cardiovascular risks. Expert Opin Drug Saf.  2005;4(6):1005–1015. _x0001_ 53._x0001_ _x0001_Nussmeier NA, Whelton AA, Brown MT, et al. Complications of the  COX-2 inhibitors parecoxib and valdecoxib after cardiac surgery. N  Engl J Med. 2005;352(11):1081–1091. _x0001_ 54._x0001_ _x0001_Nussmeier NA, Whelton AA, Brown MT, et al. Safety and efficacy of  the cyclooxygenase-2 inhibitors parecoxib and valdecoxib after non­ cardiac surgery. Anesthesiology. 2006;104(3):518–526. _x0001_ 55._x0001_ _x0001_Nissen SE, Yeomans ND, Solomon DH, et al. Cardiovascular safety  of celecoxib, naproxen, or ibuprofen for arthritis. N Engl J Med. - kidney against their actions. Cyclooxygenase-1 acts on  arachidonic acid to form the vasodilator prostaglandins  that include PGD2, PGE2, and PGI2 (prostacyclin).21 Vaso­ dilation is through activation of cyclic adenosine mono­ phosphate (cAMP) to oppose the action of catecholamines,  angiotensin II, and AVP. Prostaglandins may be particu­ larly important in decreasing the vasoconstrictor activity of  angiotensin II on the afferent arteriole and mesangial cells.  Drugs that inhibit prostaglandin synthesis, such as nonste­ roidal anti-inflammatory agents, can upset this compensa­ tory mechanism and result in medullary ischemia. Kinins act directly as vasodilators, as well as stimulate - cyclooxygenase-2 inhibitors and patient-controlled analgesia mor­ phine offer advantages over morphine alone? Meta-analyses of ran­ domized trials. Anesthesiology. 2005;103(6):1296–1304. _x0001_ 42._x0001_ _x0001_Remy C, Marret E, Bonnet F. Effects of acetaminophen on morphine  side-effects and consumption after major surgery: meta-analysis of  randomized controlled trials. Br J Anaesth. 2005;94(4):505–513. _x0001_ 43._x0001_ _x0001_Straube S, Derry S, McQuay HJ, Moore RA. Effect of preopera­ tive Cox-II-selective NSAIDs (coxibs) on postoperative outcomes: a  systematic review of randomized studies. Acta Anaesthesiol Scand.  2005;49(5):601–613.</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</si>
  <si>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</si>
  <si>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</si>
  <si>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</si>
  <si>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</si>
  <si>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</si>
  <si>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</si>
  <si>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leading to symptoms such as increased alertness and anxiety." }</t>
  </si>
  <si>
    <t>Barbiturates used in clinical practice have either an oxy­ gen or sulfur at C2. Substitution of a sulfur at position 2  produces a more rapid onset of action, as with thiopental.  The addition of a methyl or ethyl group at position 1 also  may produce a more rapid onset of action, as with metho­ hexital. However, excitatory side effects, including tremor,  hypertonus, and involuntary movement, may occur upon  administration.  Pharmacokinetics METABOLISM The barbiturates (with the exception of phenobarbital) are  metabolized hepatically. The metabolites are almost all  inactive, water-soluble, and excreted in the urine. Barbitu­ rates are biotransformed by four processes: (1) oxidation of - Na+, K+ channels ↓ Noradrenaline/5-HT  reuptake ↓ Na+ currents ↑ K+ currents ↓ Excitability of peripheral and central  neurons Cardiac arrhythmia, myocardial  infarction, sedation, nausea, dry  mouth, constipation, dizziness,  sleep disturbance, blurred vision NSAIDs, Nonsteroidal antiinflammatory drugs; GABA, γ-aminobutyric acid (GABA).</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</si>
  <si>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</si>
  <si>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</si>
  <si>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</si>
  <si>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</si>
  <si>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</si>
  <si>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</si>
  <si>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refers to the posterior descending artery being supplied by the left circumflex artery, which is a rare occurrence in 15% of patients, whereas in 85% of the population, the posterior descending artery is supplied by the right coronary artery, making it a 'right dominant' system." }</t>
  </si>
  <si>
    <t>arises from the LCx. In 15% of patients, the LCx gives rise to  the posterior descending artery, which supplies the posterior  inferior aspect of the LV (“left-dominant” system). The RCA traverses the right AV groove and supplies the  right anterior wall of the right ventricle through its acute  marginal branches. In 85% of the population, the RCA gives  rise to the posterior descending artery supplying the poste­ rior inferior aspect of the LV (“right-dominant” system). The  AV node arterial branch arises from the dominant artery to  supply the node, the bundle of His, and the proximal part of  the bundle branches. In addition, in 55% of the population,  the sinus node arterial supply arises from the RCA.  Determinants of Myocardial Oxygen Supply and  Demand. The balance of oxygen supply versus demand is</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</si>
  <si>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</si>
  <si>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</si>
  <si>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</si>
  <si>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</si>
  <si>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</si>
  <si>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not generally less severe in persons with underlying anxiety or depression, as it is a distinct condition that can occur in anyone regardless of their mental health status."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</si>
  <si>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</si>
  <si>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</si>
  <si>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</si>
  <si>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</si>
  <si>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</si>
  <si>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</si>
  <si>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</si>
  <si>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mentioned in the context of enflurane-induced seizures." }</t>
  </si>
  <si>
    <t>11  •  Cerebral Physiology and the Effects of Anesthetic Drugs 319 Seizures occur during the induction of anesthesia with  high concentrations of sevoflurane in children, includ­ ing those without a recognized seizure diathesis.210 In two  healthy humans, EEG burst suppression with 2 MAC sevo­ flurane was accompanied by epileptiform discharges that  were observed during EEG monitoring.211 These discharges  were associated with a significant increase in CBF, thus  demonstrating that neurovascular coupling was preserved.  In patients with temporal lobe epilepsy, the administration  of 1.5 MAC sevoflurane elicited widespread paroxysmal  EEG activity. Of note was the observation that the parox­ ysmal activity was not restricted to the ictal focus and that  the administration of sevoflurane did not provide any assis­ - discharges. Hyperventilation with high concentrations of  enflurane increases the length of suppression, decreases  the duration of bursts, but increases the amplitude and  main frequency component of the intersuppression epi­ leptiform activity. Frank EEG seizures also may occur with  enflurane that produce the same cerebral metabolic effects  as pentylenetetrazol, a known convulsant. Halothane also produces EEG patterns similar to those  of isoflurane, but dosages of halothane that would pro­ duce burst suppression in the EEG (3-4 MAC) are associ­ ated with profound cardiovascular toxicity. Desflurane  produces EEG changes similar in nature to equi-MAC con­ centrations of isoflurane. In limited clinical studies, there  has been no evidence of epileptiform activity with desflu­ - SECTION III  •  Anesthesia Management 1270 cause similar EEG changes.210 Epileptiform activity has  been induced by administration of sevoflurane in patients  without epilepsy, and seizure activity on EEG, but not clin­ ical seizure activity, has been reported in pediatric patients  with a history of epilepsy during induction of anesthesia  with sevoflurane.211,212 Despite these observations, sevo­ flurane, similar to other inhalation drugs, is not suitable  for use during electrocorticography for localization of sei­ zure foci.213 EEG patterns seen with enflurane are similar  to the patterns seen with isoflurane except that epilepti­ form activity is considerably more prominent. At 2 to 3  MAC, burst suppression is seen, but virtually all inter­ suppression activity consists of large spike/wave pattern - particular relevance to neuroanesthesia is the observation  that hypocapnia potentiates seizure-type discharges during  enflurane anesthesia. A 50% decrease in the CMRO2 was  noted in human volunteers anesthetized with 3% enflu­ rane; however, with the onset of seizure activity, the CMRO2  returned to normal,205 thus indicating preservation of neuro­ vascular coupling. No evidence suggests that this type of EEG  activity is deleterious when oxygen delivery is maintained  during the event. However, because seizure activity can ele­ vate brain metabolism by as much as 400%, the use of enflu­ rane, especially at high doses and with hypocapnia, should  probably be avoided in patients predisposed to seizures. The EEG-activating property of enflurane has been used  intraoperatively to activate and identify seizure foci that are - epilepticus: a clinical series. Anesthesiology. 1989;71(5):653–659. _x0001_210._x0001_ _x0007_Komatsu H, Nogaya J, Ogli K. Volatile anaesthetics as central ner­ vous system excitants. Ann Acad Med Singapore. 1994;23(suppl  6):130–138. _x0001_211._x0001_ _x0007_Kaisti KK, Jaaskelainen SK, Rinne JO, Metsahonkala L, Scheinin H.  Epileptiform discharges during 2 MAC sevoflurane anesthesia in two  healthy volunteers. Anesthesiology. 1999;91(6):1952–1955. _x0001_212._x0001_ _x0007_Hisada K, Morioka T, Fukui K, et al. Effects of sevoflurane and iso­ flurane on electrocorticographic activities in patients with temporal  lobe epilepsy. J Neurosurg Anesthesiol. 2001;13(4):333–337. - tance in localizing the epileptogenic region of the brain.212  The development of tonic-clonic movements suggestive of  seizure activity has also been reported in otherwise healthy  patients on emergence from sevoflurane anesthesia.213,214  In all of the reported cases of seizure activity attributable to  sevoflurane anesthesia, untoward sequelae have not been  documented. These reports highlight sevoflurane’s ability,  albeit small, to evoke epileptiform activity; accordingly,  the use of sevoflurane in patients with epilepsy should be  undertaken with appropriate caution.  Methohexital Myoclonic activity is sometimes observed with methohexi­ tal. Accordingly, this anesthetic has been used to activate  seizure foci during cortical mapping.211 In neurosurgical  patients to whom larger doses of methohexital were admin­ - to be surgically resected, and in this situation, spike activity  not preoperatively present has been observed to persist after  surgery.206 However, adverse outcomes related to enflu­ rane-induced seizures have not been reported. Isoflurane can cause EEG spiking and myoclonus, but it  has not been associated, in the experimental setting, with  the frank epileptoid activity induced by enflurane. The clini­ cal experience with isoflurane is extremely large, and unex­ plained seizure-like activity has been reported in only two  patients. One occurrence was intraoperative,207 and the  other was immediately postoperative.208 Therefore epilepto­ genesis does not appear to be a clinical concern with isoflu­ rane. In fact, isoflurane has been successfully used to control  EEG seizure activity in refractory status epilepticus.209 - patterns induced by anesthesia with Ethrane [abstract]. Fed Proc.  1967;28:356. _x0001_206._x0001_ _x0007_Flemming DC, Fitzpatrick J, Fariello RG, Duff T, Hellman D, Hoff BH.  Diagnostic activation of epileptogenic foci by enflurane. Anesthesiol­ ogy. 1980;52(5):431–433. _x0001_207._x0001_ _x0007_Hymes JA. Seizure activity during isoflurane anesthesia. Anesth  Analg. 1985;64(3):367–368. _x0001_208._x0001_ _x0007_Harrison JL. Postoperative seizures after isoflurane anesthesia.  Anesth Analg. 1986;65(11):1235–1236. _x0001_209._x0001_ _x0007_Kofke WA, Young RS, Davis P, et al. Isoflurane for refractory status - monly used anesthetics have some epileptogenic potential,  particularly in predisposed individuals. A concern is that  seizure activity may go unrecognized in an anesthetized  and paralyzed patient and may result in neuronal injury  if substrate demand (CMR) exceeds supply for a prolonged  period.204 A second concern is that the epileptogenic effect  will persist in the postanesthesia period when seizures may  occur in less well-controlled circumstances than those  that exist in the surgical unit. In practice, it appears that  spontaneous seizures during or after anesthesia have been  extremely rare events. Nonetheless, in patients with pro­ cesses that might predispose them to seizures, the use of  potentially epileptogenic drugs should be avoided in situ­ ations during which reasonable alternatives are available. Volatile Anesthetics Enflurane is potentially epileptogenic in clinical setting. Of - istered to produce burst suppression of the EEG, refractory  seizures have occurred.215 Consequently, it appears that  patients with seizures of temporal lobe origin, typically of  the psychomotor variety or those to whom large doses are  administered, are at risk for seizure activation by metho­ hexital. However, prolonged seizure activity after single- dose methohexital administration has not been reported in  patients who undergo ECT.  Ketamine Ketamine can elicit seizures in patients with an epileptic  diathesis.216 Depth electrode recordings in epileptic patients  have revealed the occurrence of isolated subcortical seizure  activity originating in the limbic and thalamic areas during  ketamine anesthesia and demonstrated that this subcortical  activation may not be reflected in surface EEG recordings.  On only two occasions, seizures have also been reported</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</si>
  <si>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</si>
  <si>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</si>
  <si>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</si>
  <si>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</si>
  <si>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</si>
  <si>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</si>
  <si>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"According to the provided context, the narrowest area of the infant's airway is at the cricoid cartilage, whereas in adults it is at the vocal cords. This is stated in multiple documents, including'millers-anesthesia-2-2-9nbsped-9780323612654-9780323612647_compress.pdf' and'millers_anesthesia.pdf'. Therefore, option D is the correct answer."</t>
  </si>
  <si>
    <t>can cause airway obstruction in situations such as the inhalation induction of anesthesia. (243) 87. An infant’s tongue is larger in proportion to the size of the mouth than in adults. The relatively large size of the tongue makes direct laryngoscopy more difficult and can contribute to obstruction of the upper airway during sedation, inhalation induction of anesthesia, or emergence from anesthesia. (243) 88. The epiglottis in an infant’s airway is often described as relatively larger, stiffer, and more omega shaped than an adult epiglottis. More importantly, an infant’s epiglottis is typically angled in a more posterior position, thereby blocking visualization of the vocal cords during direct laryngoscopy. (243) 89. In infants and small children, it is often necessary to lift the epiglottis with the tip - pediatric patients for the treatment of laryngospasm and in patients at high risk for aspiration of gastric contents in whom rapid sequence induction/intubation is indicated. (557) 56. There are multiple physiologicdifferences between the pediatric airway and the adult airway. Pediatric patients tend to have a larger tongue relative to the size of their mouths. Particularly true in neonates is that the occiput is larger, so that placing the head intheneutralpositionnaturally placestheheadinaposition favorablefordirect laryngoscopy.Extendingthehead canmakedirectlaryngoscopy difficult. Thelarynx is more cephalad in pediatric patients, with the cricoid cartilage opposing the C4 vertebra rather than the C6 vertebra as in adults. The larynx is also more anterior. The - during childhood.9 (2) Other anatomic differences may  account for some of the airway management challenges  in children. The larynx is located higher (more cephalic)  in the neck, thus making straight blades more useful than  curved blades. (3) The epiglottis is shaped differently, being  short, stubby, omega shaped, and angled over the laryngeal  inlet. Control with the laryngoscope blade is therefore more  difficult. (4) The vocal cords are angled; consequently, a  blindly passed tracheal tube may easily lodge in the anterior  commissure rather than slide into the trachea. (5) Finally,  the infant larynx is funnel shaped, the narrowest portion  occurring at the cricoid cartilage (Fig. 77.3).8 While clas­ sic teaching is that the adult larynx is cylindrical and the - of the blade of the laryngoscope to visualize the vocal cords and successfully intubate the trachea. Straight laryngoscope blades, which have a smaller profile than curved laryngoscope blades, more easily fit in the smaller infant mouth. Straight laryngoscope blades with their narrower tips also more effectively lift the epiglottis allowing better visualization of the vocal cords. (243) 90. The narrowest portion of an infant’s airway is at the cricoid cartilage, whereas the narrowest portion of an adult’s airway is at the vocal cords. (243) 91. The correct size uncuffed endotracheal tube is one that results in an air leak around the endotracheal tube with the application of 20 to 25 cm H2O positive pressure. (243) 92. Cuffed endotracheal tubes can be used in infants and children if the inflation of the - infant larynx is funnel shaped, it is now recognized that the  narrowest portion of the airway in approximately 70% of  adults is also in the same subglottic region at the level of the  cricoid cartilage as it is in children. Nonetheless, the chal­ lenges of tracheal tube placement in children are different  than they are in adults. For adult patients, the airway size is  much larger, so the commonly used tracheal tubes are usu­ ally easy to advance past the glottic opening.10 In infants or  young children, a tracheal tube that easily passes the vocal  cords may be tight in the subglottic region because of the  relatively greater proportional narrowing at the level of the  cricoid cartilage. Although neonates and infants are considered as obli­ gate nasal breathers, they can also utilize the oral airway to  maintain ventilation both spontaneously and in response to - ideal for mask ventilation and endotracheal intubation.  Extreme neck extension can actually obstruct the airway.  The narrowest part of the adult airway is the vocal cords.  Up to the age of 5 years, the narrowest portion of a child’s  airway is at the cricoid cartilage, because the posterior lar­ ynx is positioned more cephalad than the anterior larynx,  which causes the cricoid ring to be an ellipse rather than a  circle. By 5 years of age, the posterior larynx has descended  to the adult level.272 An ETT that passes easily through the  vocal cords of a young child may cause ischemic damage  to the distal airway. The cricoid narrowing and very pli­ ant tracheal cartilage provide an adequate seal around an  uncuffed ETT. Children younger than 5 years rarely require - SECTION V  •  Pediatric Anesthesia 2424 muscles of infants; this partially explains why the infant’s  respiratory rate and hemoglobin desaturation is so rapid,  and their propensity to develop fatigue and apnea with  airway obstruction. Differences in airway anatomy explain the more likely  potential for technical airway difficulties in infants than  in teenagers or adults. Typically, the airway of infants dif­ fers from adults in five ways7,8: (1) The relatively large  size of the infant’s tongue, in relation to the oropharynx,  suggests that the infant is more likely to sustain airway  obstruction and technical difficulties during induction of  anesthesia and laryngoscopy. Recently, however, mag­ netic resonance imaging (MRI) studies have called this  into question by showing that soft tissues surrounding the  upper airway grow proportionally to the skeletal structures - becomes symptomatic when the adult tracheal lumen is decreased to less than 5 mm. (243) AIRWAY MANAGEMENT IN INFANTS AND CHILDREN 85. The difference between the infant and adult airway includes positioning of the larynx in the neck, tongue size, epiglottis size, size of the head relative to the body, neck length, nares size, and location of the narrowest point. Usually by the time the child is about 10 years old, the upper airway has taken on more adultlike characteristics. (243, Table 16-10) 86. The infant larynx is located higher in the neck at the level of C3-C4. In adults the larynx is at the level of C4-C5. In infants this causes the tongue to shift more superiorly, closer to the palate. The tongue more easily apposes the palate, which - the narrowing in adults (A) is not as pronounced as it is in infants (B).  The narrowest part of the infant larynx occurs at the level of the cricoid  cartilage; the normal adult configuration of the larynx is not achieved  until the teenage years. This anatomic difference is one of the reasons  uncuffed tracheal tubes have been traditionally preferred for children  younger than 6 years of age. A, Anterior; P, posterior. (From Coté CJ, Ler­ man J, Anderson BJ, eds. A Practice of Anesthesia for Infants and Children. 5th  ed. Philadelphia: Saunders; 2013.) - tion of the trachea when a muscle relaxant was used.265 The  classically described rapid sequence technique (preoxygen­ ation, cricoid pressure, and avoiding mask ventilation) may  not be appropriate for an infant with pyloric stenosis. Cri­ coid pressure can easily distort the anatomy making laryn­ goscopy difficult. If it is applied and there is no clear view of  the larynx then the pressure should be relaxed. It may also  not be appropriate to avoid mask ventilation. Infants rap­ idly desaturate with apnea so it is often necessary to gently  ventilate the child with 100% oxygen prior to laryngoscopy  to avoid hypoxemia and bradycardia. A variety of different  intravenous anesthetic agents and neuromuscular blocking  agents have been described in this situation. Atropine (0.02 - ric patients when managing the airway: a large, protuber­ ant occiput; a small oral cavity; a large tongue; presence  of large adenoids and tonsils; and a short and anteriorly  displaced larynx.352,356 These anatomical features can  predispose to obstruction, bleeding, and a difficult air­ way. Pediatric patients should always be considered  to have a full stomach, and rapid sequence induction  and intubation is the gold standard for airway manage­ ment.356 In cases where intubation and mask ventilation  are impossible, surgical cricothyroidotomy is considered  unsafe in children younger than 12 years of age due to  the small size of the cricothyroid membrane and proxim­ ity to vocal cords.33 Needle cricothyroidotomy is preferred  as a temporizing solution until other preparations are  made. Emergent venous access in children can be chal­ - 82. Describe endotracheal tube movement during head flexion and extension. 83. What are the two most serious complications after tracheal extubation? 84. What is the major complication of prolonged tracheal intubation? AIRWAY MANAGEMENT IN INFANTS AND CHILDREN 85. What are some differences between the infant and the adult airway? At what age does the pediatric upper airway take on more adultlike characteristics? 86. Contrast the location of the larynx in an infant versus an adult. What effect does this have on the tongue? 87. Contrast the size of an infant’s tongue in proportion to the size of the mouth with that of an adult. What are the consequences of this? 88. Contrast an infant’s epiglottis with that of an adult. 89. What advantages do straight laryngoscopes offer over curved laryngoscopes when - be necessary; however, maintaining spontaneous respira­ tory effort is important if possible. Any child with airway obstruction will have a long,  slow induction of anesthesia before becoming sufficiently  anesthetized to permit laryngoscopy and tracheal intuba­ tion. The issue of a full stomach is secondary to the airway  problem. Rapid induction of anesthesia and paralysis is  contraindicated in these children. A child with laryngotra­ cheobronchitis or epiglottitis usually requires an uncuffed  tracheal tube that is 0.5 to 1.0 mm internal diameter  smaller than normal (Table 77.6); the use of a stylet facili­ tates its insertion.  Ventilation Strategies Details of respiratory care, ventilator modalities, and setting are  reviewed in Chapter 41 (Respiratory Care). There is a paucity  of evidence to guide optimal pediatric ventilation practices - epiglottisislonger,stiffer,andUshapedandhasmoreofahorizontallie.Thenarrowest point of the airway is at the level of the cricoid cartilage in the presence of neuromuscularblockade.Thesedifferencesbetweenthepediatricairwayandtheadult airwayarepresentuntilabouttheageof8years,afterwhichthedifferencebetweenthe pediatric airway and the adult airway is mainly just a difference in size. (554) 57. Because the narrowest point of the pediatric airway is at the level of the cricoid cartilage, it was believed that an endotracheal tube that passes easily through the larynx may cause ischemia or damage to the trachea distally. However, recent imaging studies challenge this notion, and the difference in diameter between</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</si>
  <si>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</si>
  <si>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</si>
  <si>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</si>
  <si>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</si>
  <si>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</si>
  <si>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</si>
  <si>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"According to the text, if a patient is maintained on a prophylactic dose of low molecular weight heparin (LMWH) once daily, it is recommended to wait a prespecified time interval prior to performing a neuraxial procedure, rather than ordering laboratory testing to assess the effects of the medication." }</t>
  </si>
  <si>
    <t>BASED ON URGENCY OF CLINICAL SITUATION &amp; PATIENT COMORBIDITIES LIKELY LOW RISK TO PROCEED WITH NEURAXIAL MINIMAL DATA TO GUIDE RISK ASSESSMENT Fig. 62.5  (A) Decision aid for urgent or emergent neuraxial procedures in the obstetric patient receiving unfractionated heparin. (B) Decision aid for  urgent or emergent neuraxial procedures in the obstetric patient receiving LMWH. aPTT, activated partial thromboplastin time; GA, general anesthesia;  LMWH, low-molecular-weight heparin; SEH, spinal epidural hematoma; SQ, subcutaneous; UFH, unfractionated heparin. (Reproduced with permission  from Leffert L, Butwick A, Carvalho B, et al. The Society for Obstetric Anesthesia and Perinatology Consensus Statement on the Anesthetic Management of - 62  •  Anesthesia for Obstetrics 2031 ANTICOAGULATION Anticoagulation is often required for women with artifi­ cial heart valves, certain types of congenital heart disease,  pulmonary hypertension, and cardiomyopathy. It is neces­ sary to carefully time stopping anticoagulation to allow for  epidural placement and birth while restarting before a clot  can form. For this reason, women are usually maintained  on heparin at the end of pregnancy, pending delivery,  because of its quick offset. If IV unfractionated heparin was  used, it should be stopped 4 to 6 hours before the procedure  and normal coagulation status (PTT or activated clotting  time [ACT]) documented before neuraxial instrumentation  or removal of an epidural catheter.209,210 If a parturient is - maintained on subcutaneous unfractionated heparin, the  time interval required to stop prior to a neuraxial procedure  corresponds to the dose and activated partial thromboplas­ tin time (aPTT) that can be measured (see Fig. 62.5A). If  conversion to intravenous heparin cannot take place before  labor, warfarin should be stopped and neuraxial analgesia  deferred until the PT is within normal limits and the INR is  documented at less than 1.5. Low-molecular-weight hep­ arin (LMWH) has been used frequently for prophylaxis of  DVT in pregnancy. Unlike unfractionated heparin, the anti­ coagulant effects of LMWH cannot be reliably measured,  and it is not reversible with protamine. It is recommended  to wait a prespecified time interval prior to performing a - neuraxial procedure, rather than ordering laboratory test­ ing. The decision to place or remove a neuraxial block in  a patient on LMWH should correspond to the individual  dose and total daily dose (see Fig. 62.5B).210 Nonsteroidal  antiinflammatory drugs do not in themselves increase risk  for spinal hematoma, but can increase risk in combination  with other anticoagulants.209 If labor begins before neurax­ ial analgesia can safely be given, intravenous remifentanil  and N2O are alternatives in some settings.254,255  PULMONARY DISEASE As previously detailed in the section on pulmonary  changes, adaptations in the respiratory system are required  to meet the metabolic demands of the mother and fetus with  increases in minute ventilation, decreased O2 reserve, and  increased airway edema most notable. - the risk for spinal hematoma is lower in pregnant women  than in the elderly,213 one study found 68% of patients who  had spinal hematomas after neuraxial blockade had pre­ existing coagulopathy.230 Lastly, despite the concerns for  hypotension, spinal anesthesia is safe to administer in pre­ eclamptic patients.231,332  COAGULOPATHIES Thrombocytopenia complicates 10% of pregnancies as  a result of several etiologic factors.233,234 Thrombocyto­ penia may be preexisting or can develop as a result of the  pregnancy. As discussed earlier, thrombocytopenia that  develops after 20 weeks’ gestation may be a sign of pre­ eclampsia with HELLP syndrome. However, most thrombo­ cytopenia that develops in pregnancy is benign, gestational - 236._x0001_ _x0007_George JN, Woolf SH, Raskob GE, et al. Idiopathic thrombocytopenic  purpura: a practice guideline developed by explicit methods for the  American Society of Hematology. Blood. 1996;88:3–40. _x0001_237._x0001_ _x0007_Lee LO, Bateman BT, Kheterpal S, et al. Risk of epidural hematoma  after neuraxial techniques in thrombocytopenic parturients: a report  from the multicenter perioperative outcomes group. Anesthesiology.  2017;126(6):1053–1063. _x0001_238._x0001_ _x0007_Chi C, Kadir RA. Inherited bleeding disorders in pregnancy. Best  Pract Res Clin Obstet Gynaecol. 2012;26:103–117. _x0001_239._x0001_ _x0007_Chi C, Lee CA, England A, et al. Obstetric analgesia and anaesthe­ - 210._x0001_ _x0007_Leffert L, Butwick A, Carvalho B, et  al. The Society for Obstetric  Anesthesia and Perinatology consensus statement on the anes­ thetic management of pregnant and postpartum women receiving  thromboprophylaxis or higher dose anticoagulants. Anesth Analg.  2018;126(3):928–944. _x0001_211._x0001_ _x0007_Reynolds F. Damage to the conus medullaris following spinal anaes­ thesia. Anaesthesia. 2001;56(3):238–247. _x0001_212._x0001_ _x0007_Reynolds F. Neurological infections after neuraxial anesthesia. Anes­ thesiol Clin. 2008;26:23–52. v. _x0001_213._x0001_ _x0007_Moen V, Dahlgren N, Irestedt L. Severe neurological complications  after central neuraxial blockades in Sweden 1990-1999. Anesthesi­ ology. 2004;101:950–959. - 2030 SECTION IV  •  Adult Subspecialty Management Autoimmune thrombocytopenia, antiphospholipid syn­ drome, and liver disease are less common.234 Glucocorti­ coids and IV immunoglobulin can be used to elevate platelet  counts in certain types of severe disease but require several  days to be effective.236 No platelet count is universally  accepted as safe for epidural placement. Most anesthesiolo­ gists agree that placement of an epidural in the setting of a  platelet count greater than 100,000/mm3 is safe and recent  literature suggests lower thresholds may be safe. A retro­ spective observational study of cases from 14 diverse insti­ tutions combined with a systematic review evaluated 1524  parturients with a platelet count of less than 100,000/ - 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- 2028 SECTION IV  •  Adult Subspecialty Management INTERMEDIATE DOSE LMWH HIGH DOSE LMWH LOW DOSE LMWH LIKELY LOW RISK TO PROCEED WITH NEURAXIAL ≥ 12 hours since last dose ≥ 24 hours since last dose Yes Yes No No CONSIDER NOT PROCEEDING WITH NEURAXIAL BALANCE POTENTIAL INCREASED RISK FOR SEH WITH RISK OF GA INSUFFICIENT PUBLISHED DATA TO RECOMMEND A SPECIFIC INTERVAL BETWEEN 12-24 HOURS TO DELAY NEURAXIAL ANESTHESIA. e.g. enoxaparin ≤ 40 mg SQ once daily or 30 mg SQ twice daily or dalteparin 5,000U SQ once daily  e.g. enoxaparin: 1 mg/kg SQ twice daily - lead to early placental hypoxia. Ultimately there is upregulation of cytokines and inflammatory factors as seen in sepsis. (533)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 risk, prophylaxis against deep vein thrombosis has attained  widespread acceptance; thus prophylaxis begins with 5000  units of heparin given subcutaneously 2 hours preop­ eratively.187-189 Other trials have shown equal effect with  external pneumatic sequential compression devices.188,190  The most current recommendations are available from  the American College of Chest Physicians for prophylaxis  against venous thromboembolism in 2012.190a Another problem that can arise is managing a pregnant  patient with a prosthetic valve during delivery. It is recom­ mended that warfarin be replaced by subcutaneous heparin  during the peripartum period. During labor and delivery,  elective induction of labor is advocated with discontinu­ ance of all anticoagulant therapy, as indicated for the par­ ticular valve prosthesis (discussed earlier).191</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</si>
  <si>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</si>
  <si>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</si>
  <si>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</si>
  <si>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</si>
  <si>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</si>
  <si>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</si>
  <si>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"Arrhythmia is not associated with orbital decompression, as it is a surgical procedure to treat conditions such as thyroid eye disease or sinusitis, and is not related to cardiac arrhythmias." }</t>
  </si>
  <si>
    <t>CVP ART 1 sec CVP a ART 1 sec R R CVP ART 1 sec R c v y * V A V Fig. 36.36  Central venous pressure (CVP) changes caused by car­ diac arrhythmias.  (A) Atrial fibrillation. Note absence of the a wave, a  prominent c wave, and a preserved v wave and y descent. This arrhyth­ mia also causes variation in the electrocardiographic (ECG) R-R interval  and left ventricular stroke volume, which can be seen in the ECG and  arterial (ART) pressure traces. (B) Isorhythmic atrioventricular dissocia­ - tion, shunts, thrombosis, and need for antibiotic prophy­ laxis. Arrhythmias are one of the most common sequelae in  adults with CHD. Common arrhythmias occur as the result  of atrial dilation and include atrial fibrillation or flutter,  which may or may not be hemodynamically significant. A  right bundle branch block pattern of the QRS segment of the  ECG is common after repair of TOF. In the absence of lung  disease, hypoxemia results from a decrease of PBF, either  due to obstruction or right-to-left shunting. Strategies to  avoid further hypoxemia include adequate hydration, ven­ tilation, and pulmonary perfusion while decreasing PVR or  O2 consumption. It is prudent to determine patient baseline  SpO2 as a reference for the anesthetic. Many patients with</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</si>
  <si>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</si>
  <si>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</si>
  <si>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</si>
  <si>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</si>
  <si>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</si>
  <si>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</si>
  <si>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the presence of hypertension (blood pressure &gt;140/90 mmHg) and proteinuria (urine protein excretion &gt;300mg in 24 hours), whereas option D, 'no change in placental perfusion', is not a characteristic of preeclampsia."</t>
  </si>
  <si>
    <t>▪Oliguria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 - □ _x0007_Hypertensive disorders of pregnancy complicate 5% to 10% of worldwide pregnancies  and can cause maternal and fetal mortality. Patients with preeclampsia are at increased  risk for cerebral hemorrhage, pulmonary edema, and coagulopathy. Systolic and diastolic  blood pressure higher than 160/110 mm Hg should be treated to prevent intracerebral  ­hemorrhage.  □ _x0007_Sepsis is a leading cause of maternal morbidity and mortality in the UK and United States. Early  identification and treatment has been shown to improve outcomes. - Hypertensive disorders of pregnancy complicate 5% to 10%  of pregnancies worldwide and preeclampsia is diagnosed  in 3% of pregnancies.225 The World Health Organization  (WHO) has identified hypertension as the second most com­ mon cause of maternal death, accounting for 14% of mor­ tality associated with pregnancy.226 Chronic hypertension  may precede pregnancy and may or may not be compli­ cated by superimposed preeclampsia. Although some variations exist in hypertensive defi­ nitions worldwide, the following are used in the United  States by the ACOG based on a working group in 2013.227  Gestational hypertension is defined as the onset of hyper­ tension (systolic blood pressure [SBP] &gt;140 mm Hg or dia­ stolic blood pressure [DBP] &gt;90 mm Hg) after 20 weeks’</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</si>
  <si>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</si>
  <si>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</si>
  <si>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</si>
  <si>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</si>
  <si>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</si>
  <si>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involve the destruction of nerves to relieve chronic pain." }</t>
  </si>
  <si>
    <t>nerve. Differences between in vitro and in vivo potency may  be related to a number of factors, including local anesthetic  charge and hydrophobicity (which influence partitioning  into and transverse diffusion across biologic membranes)  and vasodilator or vasoconstrictor properties (which influ­ ence the initial rate of vascular uptake from injection sites  into the central circulation).  Onset of Action The onset of conduction block in isolated nerves is related  to the physicochemical properties of the individual agents.  In vivo latency is also dependent on the dose or concentra­ tion of local anesthetic used. For example, 0.75% bupiva­ caine has more rapid onset than 0.25%. Chloroprocaine  demonstrates a rapid onset of action in humans because its  low systemic toxicity permits its use in high concentrations  (3%).  Duration of Action - 865 KEY POINTS Local Anesthetics PHILIPP LIRK and CHARLES B. BERDE 29  □ _x0007_Local anesthetics block voltage-gated sodium channels and thereby interrupt initiation and  propagation of impulses in axons, but they have a wide variety of other biologic actions, desir­ able and undesirable.  □ _x0007_Currently available local anesthetics are of two chemical classes: aminoesters and aminoamides.  □ _x0007_The low potency and lack of specificity of available local anesthetics are due in part to the  very weak structural constraints at their binding site on the sodium channel. Most of their  features derive from the requirement for high solubility, rapidly reversible protonation, and  rapid diffusion in both aqueous environments and in the lipid phases of biologic mem­ branes.  □ _x0007_Reversible protonation of the tertiary amine group tends to make local anesthetics less charged</t>
  </si>
  <si>
    <t>A major side effect of valproic acid is</t>
  </si>
  <si>
    <t>A. decreased renal function</t>
  </si>
  <si>
    <t>B. elevation in liver enzymes</t>
  </si>
  <si>
    <t>C. potentiation of muscle relaxants</t>
  </si>
  <si>
    <t>D. arrhythmias</t>
  </si>
  <si>
    <t>E. anemia</t>
  </si>
  <si>
    <t>{   "Answer": "B",   "Explain": "According to the provided context, valproic acid is mentioned as a medication that may cause elevation in liver enzymes, making option B the correct answer." }</t>
  </si>
  <si>
    <t>States of disorientation, nystagmus, ataxia, and diplopia  may be manifestations of excessive plasma concentra­ tions. Carbamazepine may produce sedation, ataxia, nau­ sea, and (rarely) bone marrow depression or hepatorenal  dysfunction. Plasma sodium levels have to be monitored  perioperatively to avoid hyponatremia. Oral valproic acid  is commonly used for prophylaxis of migraine and intra­ venous valproic acid may be used to control episodic head­ aches.176 It may inhibit activity of hepatic microsomal  enzymes and interfere with platelet aggregation.177 Anti­ epileptics should never be discontinued abruptly to avoid  central nervous system hyperexcitability. Stable dosages  need to be maintained throughout the perioperative period. Antidepressants are frequently used for neuropathic pain - 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AVMs, classic epilepsy, drug toxicity, electrolyte disorders,  infections, CVD, sickle cell disease, and SLE. The anesthesiologist should document the anticonvul­ sant dosing regimen and adequacy of seizure control. Rou­ tine measurement of serum drug levels of anticonvulsants  is not indicated unless there are concerns about drug tox­ icity or ongoing breakthrough seizures. Indeed, patients  with good control of seizures may have levels outside the  therapeutic range. Drug levels are highly influenced by  when the blood draw occurs relative to the timing of drug  administration. In general, trough levels should be mea­ sured. Anti-seizure medications have multiple side effects  (e.g., bone marrow suppression, macrocytic anemia, leuco­ penia, hyponatremia), and testing may be needed based on  suspected abnormalities. The most commonly ordered tests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</si>
  <si>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</si>
  <si>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</si>
  <si>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</si>
  <si>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</si>
  <si>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 can cause hyperkalemia in patients with pre-existing electrolyte imbalances, which is a concern in this patient with a history of type I diabetes and end-stage renal disease." }</t>
  </si>
  <si>
    <t>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 - ESRD, cardiovascular disease, and autonomic neuropathy  may be prone to wide fluctuations in heart rate and arterial  blood pressure during induction and intubation. Vital signs  should be closely monitored and maintenance of hemo­ dynamic stability should be a primary anesthetic goal,  especially during and immediately following anesthetic  induction. Invasive monitoring is standard for pancreas  transplantation. Arterial monitoring allows for beat-to-beat  arterial blood pressure measurements, as well as access for  analysis of arterial blood gases and blood glucose moni­ toring. Central venous access may be indicated for central  administration of vasoactive infusions and immunosup­ pression drugs. Large-bore venous access is essential, and  a temporary dialysis catheter may be useful for both resus­ citation and postoperative dialysis if preexisting dialysis  access is absent.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During emergence, exaggerated hemodynamic responses  are common, especially in patients with poorly controlled  hypertension. Appropriate titration of short-acting drugs  to attenuate these responses upon emergence is helpful,  especially in patients at risk for CAD. Careful neuromus­ cular blockade monitoring and appropriate administra­ tion of reversal agents are central to avoiding postoperative  pulmonary complications. Sugammadex, a binding agent  specific for rocuronium, forms an inactive complex that is  primarily cleared by the kidneys. Clearance of this complex  is reduced in ESRD patients, although removal of this com­ plex using dialysis has been demonstrated.50 Sugammadex  has been shown to be clinically effective in ESRD patients,  however its safety has not yet been demonstrated in kidney  transplant populations.51 ESRD patients may demonstrate  delayed emergence from anesthesia and have exaggerated</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</si>
  <si>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</si>
  <si>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</si>
  <si>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</si>
  <si>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</si>
  <si>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</si>
  <si>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an opioid with active metabolites that depend on renal clearance mechanisms for elimination. Morphine is principally metabolized by conjugation in the liver, and the water-soluble glucuronides (morphine-3-glucuronide and morphine-6-glucuronide) are excreted via the kidney. The kidney also plays a role in the conjugation of morphine, accounting for nearly 40% of its metabolism. Patients with renal failure can develop high levels of morphine-6-glucuronide and life-threatening respiratory depression. In view of these changes induced by renal failure, alternatives to morphine should be considered in patients with renal failure." }</t>
  </si>
  <si>
    <t>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nontransplant ICU patients.53 Postoperative pain control is usually provided with syn­ thetic opioid analgesics without active metabolites. Pain  after kidney transplant is highly variable; in some patients,  pain may be severe and challenging to treat effectively.  Renal failure alters the pharmacology of most opioid medi­ cations; dose reductions are generally required in renal  failure patients. In addition, chronic underlying pain condi­ tions and opioid dependence may impact postoperative pain  following kidney transplant; chronic pain conditions occur  in 40% to 60% of dialysis patients.54 Patient-controlled  opioid analgesia is commonly initiated in the postanesthe­ sia care unit and continued for 24 to 48 hours. Regional  anesthesia for kidney transplantation is controversial.  One report demonstrated effective postoperative analgesia  in kidney transplant recipients with epidural analgesia, - absence of increases in plasma ADH, renin, and aldosterone  indicate that fentanyl, sufentanil, alfentanil, and probably  remifentanil most likely preserve or minimally alter renal  function in humans. If renal function does change during  opioid anesthesia and surgery, it is probably due to second­ ary changes in systemic and renal hemodynamics. The mechanism by which opioids cause urinary reten­ tion is incompletely understood. Opioid effects on the lower  urinary tract include disturbances of micturition character­ ized by urinary retention, especially after intrathecal opioid  administration. Intrathecal administration of morphine  and sufentanil caused dose-dependent suppression of detru­ sor contractility and decreased sensation of urge.348 Mean  times to recovery of normal lower urinary tract function - In summary, a reduction in renal function may have the  greatest effects on morphine due to a decrease in capacity  for extrahepatic glucuronidation and clearance. Therefore,  fentanyl may be a safer choice in renal failure patients due  to their lack of active metabolites. In contrast, only under  conditions of severe hepatic failure does one observe clini­ cally significant changes in morphine or fentanyl clearance. Cardiopulmonary Bypass CPB produces significant alterations in the pharmacokinet­ ics of most opioids. These alterations are a result of CPB- induced modifications in distribution volumes (secondary  to priming), changes in acid-base balance, organ blood  flow, plasma protein concentrations, and body tempera­ ture. The binding of drugs to components of the bypass cir­ cuit can also alter opioid pharmacokinetics. - in the clearance and elimination half-life of sufentanil when  patients have impaired renal function.18 An increased clini­ cal effect is likely with alfentanil in renal failure because of  a decreased initial volume of distribution and an increased  free fraction of alfentanil.19 However, no delay in recovery  after alfentanil administration should be expected. Neither  the pharmacokinetics nor the pharmacodynamics of remi­ fentanil are altered by impaired renal function.20 Hydromorphone, as the parent drug, does not substan­ tially accumulate in hemodialysis patients. Conversely, an  active metabolite, hydromorphone-3-glucuronide, quickly  accumulates between dialysis treatments but seems to be  effectively removed during hemodialysis.21 With careful  monitoring, hydromorphone can be used safely in patients - 59  •  Anesthesia and the Renal and Genitourinary Systems 1937 and meperidine. For the fentanyl congeners, the clinical  importance of renal failure is less marked.15 Morphine is an opioid with active metabolites that depend  on renal clearance mechanisms for elimination. Morphine  is principally metabolized by conjugation in the liver, and  the water-soluble glucuronides (morphine-3-glucuronide  and morphine-6-glucuronide) are excreted via the kidney.  The kidney also plays a role in the conjugation of morphine,  accounting for nearly 40% of its metabolism.16 Patients  with renal failure can develop high levels of morphine- 6-glucuronide and life-threatening respiratory depression.  In view of these changes induced by renal failure, alterna­ tives to morphine should be considered in patients with - route to prevent withdrawal.173 In addition, postopera­ tive analgesia with an epidural or plexus catheter may  be accomplished with a combination of local anesthetics  and opioids, similar to patients without chronic pain (see  Chapters 45 and 46). However, higher doses of epidural  opioids are recommended since cross-tolerance between  orally and epidurally administered opioids has been  described. Epidural lipophilic opioids (fentanyl, sufent­ anil) may provide better postoperative pain relief than epi­ dural morphine in chronically opioid-consuming patients,  which has been attributed to the need of a lower receptor  occupancy or incomplete cross-tolerance between mor­ phine and sufentanil.200  Postoperative Intravenous Opioids The total required opioid dose consists of the daily dose - SECTION II  •  Anesthetic Physiology 716 is perhaps more easily estimated by the clinician, is prob­ ably an acceptable alternative of lean body mass. Because  obesity and obesity-associated disease have increased and  continue to do so, obese patients will frequently present for  anesthesia and operations. Understanding the influence of  obesity on the disposition of opioids is an important ques­ tion in contemporary anesthesia practice. In response, new  pharmacokinetic models incorporating the influence of  body mass have been recently reported.439,440  Renal Failure Renal failure has implications of major clinical importance  with respect to morphine, hydromorphone, and meperi­ dine. For the fentanyl congeners, the clinical importance of  renal failure is less marked. Morphine is an opioid with active metabolites that are  dependent on renal clearance mechanisms for elimination.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Normeperidine is the main metabolite of meperidine and is excreted through the kidney. Normeperidine has analgesic and excitatory central nervous system effects. Increasing levels of CNS toxicity of normeperidine include anxiety, tremulousness, myoclonus, and frank seizures. Therefore, normeperidine accumulation is of particular concern in patients with renal failure. For most other opioids, kidney failure has minimal clinical importance. Remifentanil, which is metabolized through ester hydrolysis, is not affected by kidney disease. (123, Figure 10-7). 24. Gender may have an influence on opioid pharmacology. Morphine is more potent in women, but has a slower onset of action. (123) 25. Age has an important influence on opioid pharmacology. For example, fentanyl - metabolism or renal excretion. Intraoperative hyperventila­ tion during surgical procedures can significantly influence  the pharmacokinetics of sufentanil resulting in an increased  distribution volume and a prolonged elimination half-time. Thus, both intraoperative respiratory alkalosis and respi­ ratory acidosis, especially in the immediate postoperative  period, can prolong and exacerbate opioid-induced respira­ tory depression.  Hemorrhagic Shock It is a common practice to administer reduced doses of opioids  to patients suffering from hemorrhagic shock to minimize  adverse hemodynamic consequences and to prevent pro­ longed opioid effect. This is at least partially attributable to a  pharmacokinetic mechanism. Analysis with pigs receiving  fentanyl suggested that central clearance and central- and  second-compartment distribution volumes were significantly - 24  •  Opioids 707 nalbuphine (20 mg).349 It was shown that all of the opi­ oids altered bladder sensations, but that detrusor contrac­ tion decreased only after administration of fentanyl and  buprenorphine. Urinary retention induced by intravenous  infusion of remifentanil, 0.15 μg/kg/min could be reversed  by a single intravenous dose of methylnaltrexone 0.3 mg/kg  or naloxone 0.01 mg/kg.350 Reversal of urinary retention  by methylnaltrexone indicates that peripheral mechanisms  may play a role in opioid-induced bladder dysfunction. A retrospective study for adult patients with chronic kidney  disease undergoing orthopedic surgery estimated glomerular  filtration rate during the postoperative period was signifi­</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</si>
  <si>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</si>
  <si>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</si>
  <si>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</si>
  <si>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</si>
  <si>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</si>
  <si>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it increases renal blood flow, which improves immediate graft function." }</t>
  </si>
  <si>
    <t>Next, the external iliac artery is clamped and the renal  artery anastomosis is performed. During the anastomoses  of the renal vessels, expansion of intravascular volume  with balanced salt solutions should be initiated. Furose­ mide and mannitol are administered before reperfusion to  stimulate diuresis. Mannitol, along with adequate intra­ vascular volume resuscitation, decreases the likelihood of  acute tubular necrosis in renal transplantation.49 Adequate  intravascular volume expansion with crystalloid or col­ loids increases renal blood flow, which improves immedi­ ate graft function.48 At the time of removal of the vascular  A B C Fig. 60.6  Renal transplantation.  A, Renal artery anastomosis per­ formed end-to-side to the external iliac artery. B, Renal vein anasto­ - and findings of significant excessive intravascular volume  may be an indication for immediate preoperative dialysis.  On the day of surgery blood glucose levels should be mea­ sured; insulin therapy may be initiated in patients before  surgery for significant hyperglycemia, with appropriate  serial blood glucose measurements during the periopera­ tive period. As in all types of surgery, orally administered  antihyperglycemic medications should be withheld in  patients with non–insulin-dependent diabetes. A type and  screen or crossmatch for packed red blood cells should be  obtained. Although major blood loss during routine kidney  transplantation is not common, the surgery involves major  vascular structures and catastrophic rapid bleeding can  occur. Finally, in patients with known cardiac disease or  in those with changes in cardiac symptoms, bedside ultra­ sound examination of cardiac structures may be indicated,  particularly to assess for changes in ventricular function, - 48._x0001_ _x0007_Lemmens HJM. Kidney transplantation: recent developments and  recommendations for anesthetic management. Anesthesiol Clin N Am.  2004;22(4):651–662. https://doi.org/10.1016/j.atc.2004.05.007. _x0001_ 49._x0001_ _x0007_van Valenberg PL, Hoitsma AJ, Tiggeler RG, Berden JH, van Lier HJ,  Koene RA. Mannitol as an indispensable constituent of an intraop­ erative hydration protocol for the prevention of acute renal failure  after renal cadaveric transplantation. Transplantation. 1987;44(6): 784–788. _x0001_ 50._x0001_ _x0007_Cammu G, Van Vlem B, van den Heuvel M, et  al. Dialysabil­ ity of sugammadex and its complex with rocuronium in inten­ - volume preload and use of infusions of mannitol, calcium entry  blockers, and angiotensin-converting enzyme inhibitors. _x0001_3._x0001_ _x0007_Promote renal vasodilation—by dopaminergic agents, prosta­ glandins, and atrial natriuretic peptide. _x0001_4._x0001_ _x0007_Maintain renal tubular flow—by loop diuretics and mannitol  (which may act to prevent tubular obstruction, which can  cause cellular swelling, ischemia, and death). _x0001_5._x0001_ _x0007_Decrease oxygen demand—by the use of loop diuretics and  mild cooling. _x0001_6._x0001_ _x0007_Attenuate ischemic reperfusion injury—as a result of the  release of oxygen free radicals and calcium ions. BOX 54.11  Aims of and Treatment  Modalities to Reduce or Prevent the  Development of Postoperative Renal  Dysfunction Modified from Sear JW. Kidney dysfunction in the postoperative period. - 14. Optimal hydration is important to improve the early function of the transplanted kidney. The crystalloid solution used for hydration intraoperatively should not contain potassium (e.g., normal saline). Monitoring the patient’s central venous pressure may be a useful guide to the patient’s state of hydration. (582) 15. Dopamine is often administered intraoperatively during renal transplant in an effort to increase renal blood flow and kidney perfusion. However, no studies support this practice. Other methods of ensuring adequate renal perfusion are the maintenance of systemic blood pressure near normal and the provision of adequate hydration. (582) 16. Mannitol is often administered intraoperatively during renal transplant procedures to facilitate an osmotic diuresis. However, controlled studies supporting an improved outcome are lacking. (582) 17. Reperfusion of the newly transplanted graft can lead to hyperkalemia; however, - 71._x0001_ _x0001_Yalavarthy R, Edelstein CL, Teitelbaum I. Acute renal failure and  chronic kidney disease following renal transplantation. Hemodial Int.  2007;11(suppl 3):S7–S12. _x0001_ 72._x0001_ _x0001_Kheterpal S, Tremper KK, Englesbe MJ, et al. Predictors of postopera­ tive acute renal failure after noncardiac surgery in patients with pre­ viously normal renal function. Anesthesiology. 2007;107:892–902. _x0001_ 73._x0001_ _x0001_Gordon AC, Pryn S, Collin J, et al. Outcome in patients who require  renal support after surgery for ruptured abdominal aortic aneurysm.  Br J Surg. 1994;81:836–838. _x0001_ 74._x0001_ _x0001_Hersey P, Poullis M. Does the administration of mannitol prevent  renal failure in open abdominal aortic aneurysm surgery? Interact - ing. Emphasis is placed on intravascular fluid volume and elec­ trolyte status, which can be ascertained by knowing when the  patient last underwent dialysis, how much weight was nor­ mally gained or lost with dialysis, whether the fluid loss was  peritoneal or intravascular, and what electrolyte composition  the blood was dialyzed against. Although preoperative dialysis  may benefit patients who have hyperkalemia, hypercalcemia,  acidosis, neuropathy, and fluid overload, the resulting dyse­ quilibrium between fluid and electrolytes can cause problems.  Because hypovolemia induced by dialysis can lead to intraop­ erative hypotension, we try to avoid weight and fluid reduc­ tion in patients undergoing preoperative dialysis focusing on  clearance of solutes and management of acid-base balance. When renal transplant recipients have subsequent surgical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</si>
  <si>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</si>
  <si>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</si>
  <si>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</si>
  <si>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</si>
  <si>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</si>
  <si>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</si>
  <si>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may have a higher incidence of dural puncture, but the statement '80% of patients undergo fusion to the lowest lumbar levels, limiting the potential for neuraxial anesthesia' is not accurate. The correct answer is D."</t>
  </si>
  <si>
    <t>14. During pregnancy, both the epidural and intrathecal spaces are decreased in volume from their prepregnancy state. This occurs because of the engorgement of epidural veins and the increased intraabdominal pressure resulting from the progressive enlargement of the uterus. However, CSF pressure does not increase with pregnancy. The decrease in the epidural space decreases the required volume of local anesthetic necessary to achieve a particular level of anesthesia by facilitating its spread in the epidural space. The decreased intrathecal space also facilitates the spread of spinal anesthetic and decreases the dose required from prepregnancy values. 370 MILLER’S ANESTHESIA REVIEW 66485457-66485438                 www.ketabpezeshki.com - 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repair. Cord tethering can result in low termination of the spi­ nal cord and posterior placement of neural elements within  the spinal canal, increasing the risk of neurologic injury with  spinal anesthesia or inadvertent dural puncture. Neuraxial  techniques should be approached with extreme caution in  patients with tethered cord syndrome, if at all. If neuraxial anesthesia is indicated in a patient with spina  bifida, it should only be attempted if there is a thorough  understanding of the patient’s spinal anatomy. Magnetic  resonance imaging (MRI) of the spine should be obtained to  allow for examination of bony and ligamentous defects, the  level of termination of the spinal cord, and the presence of  masses such as lipoma or syrinx. Needle placement through  surgical scars should be avoided, and epidurals should be  placed above the level of the spinal defect. Smaller than - 62  •  Anesthesia for Obstetrics 2029 medication. Risk factors associated with high neuraxial  blockade include obesity, spinal technique after failed epi­ dural anesthesia, short stature, epidural after an accidental  dural puncture, and spinal deformity.207  OTHER COMPLICATIONS When strict aseptic technique is used, infection is uncom­ mon with spinal and epidural anesthesia.218,219 Nonethe­ less, postdural puncture meningitis and epidural abscess  has been described220 and the ASA and ASRA recom­ mend the following aseptic techniques during placement of  neuraxial needles and catheter: removal of jewelry, hand  washing, wearing of caps, wearing of masks covering both  mouth and nose, use of sterile gloves, use of an antiseptic - may have a tethered cord and the ligamentum flavum may  be absent, thereby increasing the potential for traumatic  needle injury to the spinal cord. In patients who have under­ gone repair of open spinal dysraphisms, the spread of local  anesthetic in the CSF and epidural space (if present) can be  highly variable. Neuraxial techniques have been success­ fully used in isolated spina bifida occulta patients, but are  not advised in the setting of severe neural tube defects such  as diastematomyelia or tethered cord. If, after consideration of risks and benefits, a neuraxial  technique is to be undertaken in a patient with a neural tube  defect, a careful clinical and radiologic evaluation of neuro­ logic status must first be undertaken and noted along with  documentation of the discussion of the risks and benefits.  Cardiac (also see Chapter 54) - 51. The rate of accidental dural puncture during epidural catheter placement is approximately 1% to 2%, and approximately half of these will result in a severe headache. PDPH are typically managed with analgesics, hydration, rest, caffeine, and an epidural blood patch, if necessary. (526) 52. If a local anesthetic overdose occurs, in addition to following standard ACLS algorithms for pregnancy, consider use of a 20% IV lipid emulsion to decrease toxicity. (527) 53. A high spinal (total spinal) can result from an unrecognized epidural catheter placed subdural, migration of the catheter during its use, or an overdose of local anesthetic in the epidural space (i.e., high epidural). Both high spinals and high epidurals can result in severe maternal hypotension, bradycardia, loss of - of the epidural and subarachnoid spaces) and direct effects  of hormones, especially progesterone, on the susceptibil­ ity of nerves to conduction blockade by local anesthetics.51  Hormonal alterations are probably the more important of  these two factors because greater spread of epidural anes­ thesia is already observed during the first trimester of preg­ nancy,52 before any gross change in vascular dimensions  within the epidural or subarachnoid spaces. The dosage of  local anesthetics should probably be reduced in patients in  all stages of pregnancy.</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</si>
  <si>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</si>
  <si>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</si>
  <si>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</si>
  <si>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</si>
  <si>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</si>
  <si>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</si>
  <si>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to improve oxygen saturation by recruiting collapsed alveoli and reducing atelectasis, which can help to increase the amount of oxygen available for the patient to breathe." }</t>
  </si>
  <si>
    <t>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dent lung (similar to a Valsalva maneuver, holding the lung  at an end-inspiratory pressure of 20 cm H2O for 15–20 sec­ onds) immediately after the start of OLV to decrease this  atelectasis. Recruitment is important to maintain PaO2 lev­ els during subsequent OLV.143 HYPOXEMIA A major concern that influences anesthetic management  for thoracic surgery is the occurrence of hypoxemia during  OLV. There is no universally acceptable figure for the safest  lower limit of oxygen saturation during OLV. A saturation  greater than or equal to 90% (PaO2 &gt; 60 mm Hg) is com­ monly accepted, and for brief periods a saturation in the  high 80%s may be acceptable in patients without signifi­ cant comorbidity. However, the lowest acceptable satura­ - 4._x0001_ _x0007_Ventilation of the operative (nondependent lung) with a  small tidal volume via another ventilator connected to a  limb of a DLT to the nondependent lung. A brief period  of intermittent positive pressure ventilation to the non­ dependent lung with a small tidal volume (e.g., 70 mL)  and respiratory rate of 6/min was effective in improving  PaO2 and SpO2 during OLV without interference with  the surgery.196  MECHANICAL RESTRICTION OF PULMONARY  BLOOD FLOW It is possible for the surgeon to directly compress or clamp the  blood flow to the nonventilated lung.197 This can be done tem­ porarily in emergency desaturation situations or definitively  in cases of pneumonectomy or lung transplantation. Another  technique of mechanical limitation of blood flow to the non­ ventilated lung is the inflation of a pulmonary artery catheter - dial oxygen supply/demand ratio by maintaining arterial  oxygenation and diastolic blood pressure while avoiding  unnecessary increases in cardiac output and heart rate.  Thoracic epidural anesthesia/analgesia may aid in this (see  Postoperative Analgesia later).  Management of One-Lung  Ventilation During OLV, the anesthesiologist has the unique and often  conflicting goals of trying to maximize atelectasis in the  nonventilated lung to improve surgical access while try­ ing to avoid atelectasis in the ventilated lung (usually the  dependent lung) to optimize gas exchange. The gas mixture  in the nonventilated lung immediately before OLV has a sig­ nificant effect on the speed of collapse of this lung. Because  of its low blood-gas solubility, nitrogen (or an air-oxygen - 143._x0001_ _x0007_Unzueta C, Tusman G, Suarez-Sipman F, et al. Alveolar recruitment  improves ventilation during thoracic surgery: a randomized con­ trolled trial. Br J Anaesth. 2012;108:517. _x0001_144._x0001_ _x0007_Szegedi LL, Van der Linden P, Ducart A, et al. The effects of acute iso­ volemic hemodilution on oxygenation during one-lung ventilation.  Anesth Analg. 2005;100:15. _x0001_145._x0001_ _x0007_Tarhan S, Lundborg RO. Effects of increased expiratory pressure on  blood gas tensions and pulmonary shunting during thoracotomy  with the use of the Carlens catheter. Can Anaesth Soc J. 1970;17:4. _x0001_146._x0001_ _x0007_Karzai W, Schwarzkopf K. Hypoxemia during one-lung ventilation.  Anesthesiology. 2009;110:1402. - 53  •  Anesthesia for Thoracic Surgery 1653 Congestive Heart Failure During one-lung ventilation (OLV) for thoracotomy or tho­ racoscopy there is an obligate 20% to 30% shunt through  the nonventilated lung. If the baseline cardiac output is  decreased, the fall in mixed venous oxygen saturation  (SvO2) will lead to an exaggerated fall in arterial oxygen  saturation. Patients with a history of congestive heart fail­ ure and/or cardiomyopathy may tolerate OLV poorly. They  will need monitoring of venous saturation and inotropes to  support cardiac output.  Pulmonary Hypertension Patients with degrees of pulmonary hypertension (mean pul­ monary arterial pressure [PAP] &gt; 25 mm Hg by catheterization  or systolic PAP &gt; 35)28 may present for a variety of noncar­ - is an option in essentially all patients except those who  have received bleomycin or similar therapies that poten­ tiate pulmonary oxygen toxicity. _x0001_3._x0001_ _x0007_Recheck the position of the DLT or bronchial blocker.  Ensure that there is no lobar obstruction in the venti­ lated lung. _x0001_4._x0001_ _x0007_Check the patient’s hemodynamics to ensure that there  has been no decrease in cardiac output. It is very com­ mon for the surgeon to accidentally compress the infe­ rior vena cava during pulmonary resections and the fall  in blood pressure and cardiac output that this causes  leads to rapid desaturation during OLV. Treat the fall in  cardiac output as indicated (e.g., inotropes/vasopressors  if due to thoracic epidural sympathetic blockade). Stop  administration of vasodilators, decrease MAC of volatile - non-cardiac thoracic surgical procedures. J Cardiothorac Vasc Anesth.  1992;6:705. _x0001_ 85._x0001_ _x0007_Katz JA, Lavern RG, Fairley HB, et al. Pulmonary oxygen exchange  during endobronchial anesthesia, effect of tidal volume and PEEP.  Anesthesiology. 1982;56:164. _x0001_ 86._x0001_ _x0007_Naunheim KS, Virgo KS. Postoperative surveillance following lung  cancer resection. Chest Surg Clin N Am. 2001;11:213. _x0001_ 87._x0001_ _x0007_Fujii S, Kikura M, Takada T, et  al. A non-invasive partial carbon  dioxide rebreathing technique for measurement of pulmonary blood  flow is also a useful oxygenation monitor during one-lung ventila­ tion. J Clin Anesth. 2004;16:347. _x0001_ 88._x0001_ _x0007_Hasan FM, Mangala A, Corrao WM, Bramnan FS. Effect of catheter - confirming proper placement of a double-lumen endotracheal tube using a fiberoptic bronchoscope. Next, the administration of a low level (5 to 10 cm H2O) of PEEP to the nondependent lung helps. Sometimes this may interfere with the surgical dissection. A slow inflation of 2 L/min of oxygen into the nonventilated lung for 2 seconds and repeated every 10 seconds for 5 minutes until the saturation rises has been shown to improve oxygenation during ventilation. Sustained lung inflation of 30 to 40 cm H2O to the dependent lung along with application of PEEP helps in recruitment of collapsed lung. Although this may Chronic Pulmonary Disease 295 66485457-66485438                 www.ketabpezeshki.com - □ _x0007_The ability to perform fiberoptic bronchoscopy and a detailed knowledge of bronchial anatomy  are necessary for anesthesiologists to provide reliable lung isolation.  □ _x0007_Use of double-lumen endobronchial tubes (DLTs) is the standard method of providing lung  isolation in adults. Bronchial blockers are a reasonable alternative for lung isolation in patients  with abnormal upper or lower airways.  □ _x0007_With the use of intravenous anesthetic techniques or volatile anesthetics at less than or equal  to 1–minimum alveolar concentration (MAC) doses, hypoxemia during one-lung ventilation  (OLV) occurs infrequently. The use of continuous positive airway pressure (CPAP) or positive  end-expiratory pressure (PEEP) as treatment for hypoxemia during OLV should be guided by the  individual patient’s lung mechanics. - PREOPERATIVE SPIROMETRY Studies consistently show that when the aforementioned  factors are controlled, patients with better spirometric  lung function preoperatively are more likely to desaturate  and have lower PaO2 values during OLV. Clinically this is  evident because emphysematous lung-volume reduction  patients generally tolerate OLV very well. The explanation  is not clear but may be related to maintenance of a more  favorable FRC in patients with obstructive airways’ disease  during OLV with an open hemithorax due to the develop­ ment of auto-PEEP.64  Treatment of Hypoxemia During  One-Lung Ventilation During OLV there will be a fall in arterial oxygenation that  usually reaches its nadir 20 to 30 minutes after the initia­ tion of OLV then the saturation will stabilize or may rise - 195._x0001_ _x0007_Campos JH. Effects on oxygenation during selective lobar versus total  lung collapse with or without continuous positive airway pressure.  Anesth Analg. 1997;85:582. _x0001_196._x0001_ _x0007_Chigurupati K, Raman SP, Pappu UK, et al. Effectiveness of venti­ lation of nondependent lung for a brief period in improving arterial  oxygenation during one-lung ventilation: a prospective study. Ann  Card Anaesth. 2017;20:72. _x0001_197._x0001_ _x0007_Ishikawa S, Nakazawa K, Makita K. Progressive changes in arte­ rial oxygenation during one-lung anesthesia are related to the  response to compression of the non-dependent lung. Br J Anaesth.  2003;90:21. _x0001_198._x0001_ _x0007_Abiad MG, Cohen E, Krellenstein DL, Schulman SR, Greely ES.  Anesthetic management for resection of a giant pulmonary arterio-</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</si>
  <si>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</si>
  <si>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</si>
  <si>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</si>
  <si>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</si>
  <si>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</si>
  <si>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</si>
  <si>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well-established safety profile in pregnancy and is commonly used to treat hypertension during pregnancy. It is a competitive antagonist of both alpha-1 and beta-adrenergic receptors, making it a good choice for treating hypertension without affecting uterine blood flow."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</si>
  <si>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- 223._x0001_ _x0007_Goetzl L, et al. Obstet Gynecol. 2007;109:687. _x0001_224._x0001_ _x0007_Unal ER, et al. Am J Obstet Gynecol. 2011;223:204. _x0001_225._x0001_ _x0007_Hutcheon JA, et al. Best Pract Res Clin Obstet Gynaecol. 2011;25:391. _x0001_226._x0001_ _x0007_Say L, et al. Lancet Glob Health. 2014;2(6):e323. _x0001_227._x0001_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In addition, severe hypertension may require higher doses  of fenoldopam, which may be associated with undesirable  increases in heart rate. Dihydropyridine-type calcium channel blockers, such as  nicardipine and clevidipine, selectively relax arterial resis­ tance vessels without negative inotropic or dromotropic  (conduction) effects and cause generalized vasodilation of  the renal, cerebral, intestinal, and coronary vascular beds.  Recently, due to manufacturing issues with nitroprusside,  the price in the U.S. has risen to several thousands of dol­ lars. For this reason, the author’s institution now uses nica­ rdipine as a first-line drug to treat hypertension. It is important to ensure that the patient’s intraarterial  pressure is monitored adequately when any vasoactive - taneous term labor. Am J Obstet Gynecol. 2011;223:e1–e5. 204. _x0001_225._x0001_ _x0007_Hutcheon JA, Lisonkova S, Joseph KS. Epidemiology of pre-eclampsia  and the other hypertensive disorders of pregnancy. Best Pract Res  Clin Obstet Gynaecol. 2011;25:391–403. _x0001_226._x0001_ _x0007_Say L, Chou D, Gemmill A, et al. Global causes of maternal death:  a WHO systematic analysis. Lancet Glob Health. 2014;2(6):e323– 333. _x0001_227._x0001_ _x0007_American College of Obstetricians and Gynecologists. Task Force on  Hypertension in Pregnancy. Hypertension in pregnancy. Report of  the American College of Obstetricians and Gynecologists’ Task Force  on Hypertension in Pregnancy. Obstet Gynecol. 2013;122:1122– 1131. - 85. Propranolol shifts the oxyhemoglobin dissociation curve to the right. (75) 86. Intravenous dosing formetoprolol is 2.5to 5 mgevery 2to 5 minutes up to atotaldose of 15 mg. The doses are titrated to the patient’s heart rate and blood pressure. (75) 87. Labetalol is a competitive antagonist of the a1- and b-adrenergic receptors. (75) 88. Five to 10 mg of labetalol can be given intravenously every 5 minutes. Because, like propranolol, it is metabolized in the liver, changes in hepatic blood flow affect its clearance. (75) 89. Labetalol is used acutely and chronically to treat hypertension during pregnancy because uterine blood flow is not affected by labetalol therapy, even with significant reductions in blood pressure. (75)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tocolytics in consultation with an obstetrician. Common tocolytics include terbutaline, magnesium, indomethacin, and nifedipine. (537) 106. Laparoscopic surgery is as safe as an open approach during any trimester, and the indications for its use are the same as nonpregnant patients. A recent review which compared laparascopic surgery to open surgery found that the trimester did not influence the complication rate, the conversion to open was low (1%), there was a slightly higher fetal loss rate, but there was a lower preterm delivery rate. Most studies comparing laparoscopic to open techniques note no difference in fetal or maternal outcomes. (538) DIAGNOSIS AND MANAGEMENT OF FETAL DISTRESS 107. Normal uterine activity is five contractions or less in 10 minutes, averaged over a - 12._x0001_ _x0007_Iwasaki R, Ohkuchi A, Furata I, et  al. Relationship between  blood pressure level in early pregnancy and subsequent changes  in blood pressure during pregnancy. Acta Obstet Gynecol Scand.  2002;81:918–925. _x0001_ 13._x0001_ _x0007_Wilson M, Morganti AA, Zervoudakis I, et  al. Blood pressure, the  renin-aldosterone system and sex steroids throughout normal preg­ nancy. Am J Med. 1980;68(1):97–104. _x0001_ 14._x0001_ _x0007_Mabie WC, DiSessa TG, Crocker LG, Sibai BM, Arheart KL. A longi­ tudinal study of cardiac output in normal human pregnancy. Am J  Obstet Gynecol. 1994;170(3):849–856. _x0001_ 15._x0001_ _x0007_Higuchi H, Takagi S, Zhang K, Furui I, Ozaki M. Effect of lateral tilt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</si>
  <si>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</si>
  <si>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</si>
  <si>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</si>
  <si>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</si>
  <si>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</si>
  <si>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</si>
  <si>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and worsen the condition." }</t>
  </si>
  <si>
    <t>SECTION V  •  Pediatric Anesthesia 2560 mild axial traction during airway maneuvers to prevent or  perpetuate cervical spinal injury. Cricoid pressure should be  done by a third individual only if the individual is appropri­ ately trained in the technique and it should be abandoned  if it hinders a rapid intubation attempt. Orotracheal intuba­ tion by direct laryngoscopy should be performed, and naso­ tracheal intubation should be avoided due to potential for  direct intracranial damage in a patient with a basilar skull  fracture. Because tracheal intubation is a noxious stimulus and  can increase ICP, appropriate sedative and analgesic medi­ cations should be administered during rapid-sequence  induction. The hemodynamic and neurologic status of  the patient dictates the choice of agents. Patients usu­ -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ICU if the trachea is not extubated at the end of the procedure.  Oral intubation may be more challenging technically but will - □ _x0007_Uncertain airway   □ _x0007_Blood   □ _x0007_Airway injury (larynx, cricoarytenoid cartilage)   □ _x0007_Skull-base fracture  □ _x0007_Uncertain volume status  □ _x0007_Uncooperative/combative  □ _x0007_Hypoxemia  □ _x0007_Increased intracranial pressure BOX 57.9  Factors That May Be Relevant  During Intubation of the Head-Injured  Patient Fig. 57.15  Intubating the acute trauma patient with an uncertain  cervical spine.  A hypnotic and a relaxant have been administered.  One assistant maintains in-line axial stabilization with the occiput held  firmly to the backboard; a second applies cricoid pressure. The poste­ rior portion of the cervical collar remains in place to limit atlanto-axial  extension. (Reproduced with permission from Stene JD. Anesthesia for - cervical spines because the technique does not require movement of the patient’s neck and can be performed before the induction of general anesthesia, thereby allowing for evaluation of the patient’s neurologic function after tracheal intubation and surgical positioning. (233) 46. Patients who have sustained an injury to the upper airway from either blunt or penetrating trauma are at risk for the endotracheal tube creating a false passage by exiting the airway through the disrupted tissue during direct laryngoscopy. By performing a fiberoptic intubation, not only can the injury be assessed, but the tracheal tube can also be placed beyond the level of the injury and thus eliminate the risk of causing subcutaneous emphysema, which could compress and further compromise the airway. (233) 47. An absolute contraindication to fiberoptic endotracheal intubation is a lack of time. - burns, inhalational injury, or even iatrogenic causes may  be present. Immediate airway management options include  orotracheal intubation (awake versus rapid-sequence  induction), a surgical airway carried out using local anes­ thesia, or even intubation through an open airway in cases  of tracheal transection. Oropharyngeal airways may not be  tolerated in patients with an intact gag reflex, and inserting  a nasopharyngeal airway may exacerbate bleeding. Although fiberoptic intubation would seem to offer  many advantages in trauma cases, clinical experience sug­ gests otherwise, at least in some cases, because navigat­ ing through a distorted airway filled with blood and foamy  secretions challenges even the most experienced bronchos­ copists. Special concerns exist when the trachea is intubated - oxygenation, severe head injury, and need for surgery under general anesthesia. (682, Table 42-2) 9. Management of a trauma patient should include prior preparation of functioning suction, oxygen delivery devices (oxygen source, breathing circuit, ventilator), airway equipment (face mask, oral/nasal airways, intubation equipment), pharmaceuticals (for intubation of the trachea and management of hemodynamics), intravenous access with fluids and tubing, monitors, and personal protective equipment. Assistants to help with cervical spine and aspiration precautions should be designated, as well as equipment and personnel needed for a surgical airway if endotracheal intubation cannot be performed. (682-683, Table 42-3) 10. Etomidate or ketamine are most often used as the intravenous induction agent for - (e.g., in the presence of an obvious facial injury, the nasal  route should be avoided) and be sensitive to unusual resis­ tance in passing the endotracheal tube. When a hypnotic-relaxant sequence is used (and the  exigencies of airway control will frequently demand it),  the standard approach includes the use of cricoid pressure  and in-line axial stabilization. In-line traction was once  favored but has been supplanted by stabilization because of  the perceived risk of overdistraction and cord injury in the  event of gross instability. The largest of the clinical series  that concluded that oral intubation with anesthesia and  relaxation is reasonable248 used in-line stabilization with  the patient’s occiput held firmly on the backboard, limiting  the amount of “sniff” that was feasible (Fig. 57.15). There</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</si>
  <si>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</si>
  <si>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</si>
  <si>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</si>
  <si>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</si>
  <si>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</si>
  <si>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neuropathic pain component, and tricyclic antidepressants are often used to treat this type of pain." }</t>
  </si>
  <si>
    <t>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</si>
  <si>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</si>
  <si>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</si>
  <si>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</si>
  <si>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</si>
  <si>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</si>
  <si>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</si>
  <si>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"Because the patient is hemodynamically stable and not in distress, lung isolation is not likely to be necessary for this procedure, and a double lumen tube would not be the best option." }</t>
  </si>
  <si>
    <t>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Easier placement in patients with difficult airways and in  children Postoperative two-lung ventilation by withdrawing blocker Selective lobar lung isolation possible CPAP to isolated lung possible More time needed for positioning Repositioning needed more often Bronchoscope essential for positioning Limited right lung isolation due to RUL anatomy Bronchoscopy to isolated lung impossible Minimal suction to isolated lung Difficult to alternate OLV to either lung Univent tube Same as BBs Less repositioning compared with BBs Rarely used Same as for BBs ETT portion has higher air flow resistance than regular  ETT ETT portion has larger diameter than regular ETT Endobronchial tube Like regular ETTs, easier placement in patients with difficult  airways Longer than regular ETT - □ _x0007_Check position of double-lumen tube or blocker with fiberop­ tic bronchoscopy   □ _x0007_Ensure that cardiac output is optimal, decrease volatile anes­ thetics to &lt;1 MAC   □ _x0007_Apply a recruitment maneuver to the ventilated lung (this  will transiently make the hypoxemia worse)   □ _x0007_Increase PEEP to the ventilated lung (except in patients with  emphysematous pathology)   □ _x0007_Apneic oxygen insufflation of the nonventilated lung   □ _x0007_Apply CPAP 1–2 cm H2O to the nonventilated lung (apply a  recruitment maneuver to this lung immediately before CPAP)   □ _x0007_Partial ventilation techniques of the nonventilated lung   □ _x0007_Intermittent positive pressure ventilation   □ _x0007_Fiberoptic lobar insufflation</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</si>
  <si>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</si>
  <si>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</si>
  <si>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</si>
  <si>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</si>
  <si>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</si>
  <si>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</si>
  <si>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typically visceral in nature and are transmitted to the dorsal root ganglia of T10 to L1 level. In the second stage of labor, afferents innervating the vagina, perineum, and pelvic floor travel primarily via the pudendal nerve to the dorsal root ganglia of the S2 to S4 levels, which is typically somatic in nature." }</t>
  </si>
  <si>
    <t>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- 25. Name the stages of labor and what events define each stage. 26. What is an “active phase arrest”? What is an “arrest of descent”? ANATOMY OF LABOR PAIN 27. In the first stage of labor, describe the associated sensory levels and where the end organ afferent nerve impulses are initiated. 28. In the second stage of labor, describe the associated sensory levels and where the end organ afferent nerve impulses are initiated. 29. For each stage of labor, describe which analgesic techniques benefit the pregnant woman and why. METHODS OF LABOR ANALGESIA Nonpharmacologic Techniques and Systemic Medications 30. Describe the different nonpharmacologic techniques used for labor and the efficacy of each. 31. List the different systemic medications used for labor analgesia and their active metabolites, if any. - □ _x0007_Neuraxial analgesia is the most reliable and effective method of reducing pain during labor.  Adequate analgesia is achieved with blockade of T10 to L1 during the first stage of labor and  requires extension to include S2 to S4 during the second stage of labor.  □ _x0007_Neuraxial analgesia in comparison to unmedicated birth or intravenous opioid analgesia may  prolong the second stage of labor but does not increase the risk for cesarean delivery. Epidural  analgesia inserted early compared to late in labor does not increase the risk for cesarean deliv­ ery or prolong the first stage of labor.  □ _x0007_Remifentanil patient-controlled analgesia (PCA) may offer superior pain relief and less  fetal effects than other intravenous opioid analgesics but its analgesic effects are inferior  to epidural labor analgesia and it requires careful maternal oxygenation and ventilation  ­monitoring.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administration,30 but reduction of plasma stress hormone  levels is not necessarily evidence of adequate analgesia.261 Pressure, temperature, and vibration sensory nerve ter­ minals develop in human skin between 6 and 10 weeks  gestation.263 Skin nerve terminals required for peripheral  sensory nociception likely develop between 10 and 17  weeks gestation.264 Noxious stimuli follow a reflex arc of  afferent fibers that synapse on spinal cord interneurons,  which then synapse with motor neurons. A fetus can reflex­ ively withdraw from a noxious stimulus by 19 weeks GA  without input from the cerebral cortex.265,266 The perception of pain requires not only intact neural  pathways from the periphery to the primary sensory cortex,  but also higher cortical structures.266 Thalamocortical cir­ cuits, thalamic pain fibers likely reach the somatosensory</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</si>
  <si>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</si>
  <si>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</si>
  <si>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</si>
  <si>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</si>
  <si>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</si>
  <si>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</si>
  <si>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which is a common arrhythmia in patients with congenital cardiac lesions. Atrial septal defect is a congenital heart defect that can cause atrial fibrillation, and the patient's echocardiogram revealed a congenital cardiac lesion, making atrial septal defect the most likely diagnosis."</t>
  </si>
  <si>
    <t>Tetralogy of Fallot Ventricular septal defect with: Absent valve or valves Aortic regurgitation Coarctation of the aorta Mitral valve disease Right ventricular outflow tract obstruction Straddling tricuspid or mitral valve Subaortic stenosis BOX 54.18  Diagnoses in Adult Patients  With Congenital Heart Disease of Moderate  Complexity From Warnes CA, Williams RG, Bashore TM, et al. ACC/AHA 2008 guide­ lines for the management of adults with congenital heart disease:  executive summary: a report of the American College of Cardiology/ American Heart Association Task Force on Practice Guidelines (Writing  Committee to Develop Guidelines for the Management of Adults  with Congenital Heart Disease). Developed in collaboration with  the American Society of Echocardiography, Heart Rhythm Society, - include atrial dilation from baffle obstruction or leak with  resultant arrhythmias, sinus node dysfunction, or sudden  death. Particularly problematic complications included the  systemic right ventricular dysfunction, AV valve regurgita­ tion, subpulmonary stenosis, and pulmonary hypertension.  Today, the arterial switch operation is preferred, in which  the aorta with the coronary arteries are attached to the LV  and the pulmonary artery is attached to the RV. Compli­ cations from the arterial switch operation include regur­ gitation of the neoaortic valve, myocardial ischemia from  coronary ostial stenosis, right or left ventricular outflow  tract obstruction, residual intracardiac shunting, and left  ventricular dysfunction.  Pediatric Cardiac Electrophysiology DIAGNOSTIC EVALUATION Cardiac Event Monitoring Most patients with cardiac arrhythmias present with infre­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 - pulmonary hypertension) may suggest severe respiratory  or vascular compromise; thus, consideration should be  given to pulmonary evaluation and echocardiography if  intermediate- or high-risk surgery is planned. Atrial Fibrillation. Atrial fibrillation is a common  arrhythmia characterized by a variable irregular ventricu­ lar response, and an absence of regular or organized atrial  activity. The arrhythmia is classified as paroxysmal (i.e.,  terminates spontaneously or with intervention within 7  days of onset), persistent (i.e., fails to self-terminate within  7 days), long-standing persistent (i.e., lasts more than 12  months), or permanent (i.e., persistent atrial fibrillation  where a joint decision has been made by the patient and cli­ nician to no longer pursue a rhythm control strategy).187 - ated with neurodevelopmental impairment.  CONGENITAL HEART DEFECTS Congenital heart anomalies occur with a frequency of  approximately 1/100 live births (see also Chapter 78).39  Ventricular septal defects are the most common cardiac  anomaly.40 The majority of cardiac heart defects are not  amenable to fetal intervention. Ultrasound imaging allows  diagnosis of cardiac defects as early as 12 to 16 weeks gesta­ tion, but is generally performed at 18 to 22 weeks gestation,  when obstetric ultrasound assessments are used to screen  for other fetal abnormalities.41 The majority of fetal surgical cardiac interventions  focus on opening a stenotic valve or enlarging a restricted  opening. These include (1) aortic balloon valvuloplasty  for treatment of critical aortic stenosis and evolving hypo­ plastic left heart syndrome (HLHS), (2) atrial septostomy - Atrial fibrillation Loss of a wave Prominent c wave Atrioventricular dissociation Cannon a wave Tricuspid regurgitation Tall systolic c-v-wave Loss of x descent Tricuspid stenosis Tall a wave Attenuation of y descent Right ventricular ischemia Tall a and v waves Steep x and y descents M or W configuration Pericardial constriction Tall a and v waves Steep x and y descents M or W configuration Cardiac tamponade Dominant x descent Attenuated y descent Respiratory variation  during spontaneous or  positive-pressure ventilation Measure pressures at end-expiration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</si>
  <si>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</si>
  <si>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</si>
  <si>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</si>
  <si>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</si>
  <si>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</si>
  <si>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</si>
  <si>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rise in PA pressure is most likely caused by myocardial ischemia. The patient developed tachycardia, hypotension, and ST elevations in lead V, which are all signs of myocardial ischemia. Additionally, the patient's pulmonary artery pressure increased, which is a common finding in patients with coronary artery disease and myocardial ischemia."</t>
  </si>
  <si>
    <t>pressure, and systemic vascular resistance decreased from  baseline values after tracheal intubation with neither sig­ nificant change in cardiac output nor evidence of new myo­ cardial ischemia.650 In patients anesthetized with fentanyl 50 μg/kg and  scheduled to undergo elective coronary artery bypass graft­ ing, rocuronium 0.6 mg/kg (approximately equivalent to  2 × ED95 dose) was associated with changes of only small  magnitude in hemodynamic variables, including increases  in stroke volume index (+15%) and cardiac index (+11%),  and a decrease in pulmonary capillary wedge pressure  (−25%).651 In patients undergoing coronary artery bypass  surgery under fentanyl anesthesia, mivacurium 0.15 or  0.2 mg/kg produced decreases in mean arterial pressure  and systemic vascular resistance index possibly mediated -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 - 54 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may be warranted if this situation develops. Conversely, in  patients with poor LV function, hypotension may develop  with the administration of anesthetic agents because of a  reduction in CO or vasodilation, or both. Such patients may  require vasopressor or inotropic pharmacologic support, or  both. Another factor in the choice of anesthetic agent is the  possibility of early extubation within 4 to 6 hours of arrival  in the ICU (so-called fast tracking). Patients who have good  preexisting cardiac function and who will be undergoing  CABG as an isolated procedure are usually candidates for  fast tracking. This strategy necessitates the use of agents in  dosages that would not keep the patient sedated or render  the patient unable to ventilate adequately for a prolonged  period. Early extubation may not be appropriate in patients - at a high normal level so as to maintain CO in a stroke- volume-limited ventricle. Intravenous fluids should  be administered before induction of anesthesia to opti­ mize preload. Increasing intravascular volume helps to  increase the effective filling pressures of the heart, restore  the gradient between the chambers, and increase arterial  pressure. Any manipulation that can decrease venous return to the  heart should be avoided. This includes controlled positive- pressure ventilation with large tidal volumes, which may  significantly decrease preload and CO.504 If general anes­ thesia is required, one option is to perform prep and drape  to the point of surgical incision and then, after induction  of anesthesia, rapidly perform evacuation of the pericardial  effusion. Another option is to induce general anesthesia  but to allow the patient to breathe spontaneously, avoiding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dilator or whose sympathetic tone is reduced by anesthe­ sia. Hypotension is particularly common in patients with  poor LV function. Conversely, in patients with good myo­ cardial function, hypertension may occur during induction  because of preinduction anxiety or sympathetic stimulation  caused by laryngoscopy and endotracheal intubation. The radial artery or an alternative site should be can­ nulated before induction of anesthesia to monitor arterial  pressure on a beat-to-beat basis. If the radial artery is being  harvested as a vascular conduit, the contralateral radial or  brachial artery or a femoral artery can be cannulated. Basic  monitors, including the ECG and pulse oximeter, should  also be used during the induction of anesthesia. During any  cardiac surgical procedure, central venous access is neces­ sary to secure so that volume infusion, transfusion therapy,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 - 40. Patients with significant pulmonary hypertension are at risk of developing acute right-side congestive heart failure during anesthesia. Attention must be paid to minimize stimuli that may further increase pulmonary artery pressure, such as hypoxemia, hypercarbia, acidemia, and high catecholamine discharge, as it may occur from acute stress due to light anesthesia. It is important to preserve the preload to the right ventricle by careful maintenance of circulating volume during large open procedures or significant blood loss. On the other hand, excessive Chronic Pulmonary Disease 291 66485457-66485438                 www.ketabpezeshki.com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 - Hypocapnia Alkalemia Minimizing intrathoracic pressure Spontaneous ventilation Normal lung volumes High-frequency and jet ventilation Avoidance of sympathetic stimulation Deep anesthesia Pharmacologic methods Isoproterenol Phosphodiesterase III inhibitors Prostaglandin infusion (PGE1 and PGI2) Inhaled nitric oxide  Increase in Pulmonary Vascular Resistance Sympathetic stimulation Light anesthesia Pain Acidemia Hypoxia Hypercapnia Hypothermia Increased intrathoracic pressure Controlled ventilation Positive end-expiratory pressure Atelectasis BOX 54.19  Factors Associated With  Decreasing Pulmonary Vascular Resistance  and Reductions in Pulmonary Artery  Pressure - 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notomy) warrant special concern about the possibility of sudden, massive hemorrhage. At least  2 units of blood should be immediately available for all such cases.  □ _x0007_The choice of anesthetic drugs and techniques for inducing anesthesia should include consid­ eration of the patient’s cardiac pathophysiology and other comorbid conditions. Hypotension  may result from vasodilation secondary to decreased sympathetic tone induced by anesthetics,  particularly in patients with poor left ventricular function. Conversely, hypertension may occur  from preinduction anxiety or sympathetic stimulation caused by laryngoscopy and endotra­ cheal intubation.  □ _x0007_During the prebypass period, hemodynamic and metabolic stability of the patient should be  achieved while making preparations for CPB. The degree of surgical stimulation varies markedly  during this period.  □ _x0007_CPB activates the extrinsic and intrinsic coagulation pathways and alters platelet function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</si>
  <si>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</si>
  <si>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</si>
  <si>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</si>
  <si>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</si>
  <si>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</si>
  <si>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</si>
  <si>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developing tachycardia, hypotension, and ST elevations in lead V, as well as a rise in pulmonary artery pressure. Phenylephrine is the most appropriate agent to use in this situation as it is a direct-acting vasoconstrictor that can increase blood pressure and help to counteract the effects of the tachycardia and hypotension." }</t>
  </si>
  <si>
    <t>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- 54  •  Anesthesia for Cardiac Surgical Procedures 1781 low-dose epinephrine, and milrinone are all acceptable ino­ tropic choices, depending on the clinician’s interpretation  of the monitor data. With respect to SVR, the general rule of thumb for  patients with MR is to decrease afterload so that forward CO  is maximized. Adequate anesthetic depth, systemic vaso­ dilators, inodilators, and at times mechanical reduction of  afterload with an IABP may be clinical options, depending  on the situation. Direct-acting α1-agonists increase SVR  and blood pressure, lower heart rate, and may worsen the  MR. Temporary use of small doses of ephedrine may be a  better choice, after which inotropic support should be con­ sidered if a persistent need exists to augment pressure. Both PAP and PVR may be elevated in patients with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may be warranted if this situation develops. Conversely, in  patients with poor LV function, hypotension may develop  with the administration of anesthetic agents because of a  reduction in CO or vasodilation, or both. Such patients may  require vasopressor or inotropic pharmacologic support, or  both. Another factor in the choice of anesthetic agent is the  possibility of early extubation within 4 to 6 hours of arrival  in the ICU (so-called fast tracking). Patients who have good  preexisting cardiac function and who will be undergoing  CABG as an isolated procedure are usually candidates for  fast tracking. This strategy necessitates the use of agents in  dosages that would not keep the patient sedated or render  the patient unable to ventilate adequately for a prolonged  period. Early extubation may not be appropriate in patients - 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pressure, and systemic vascular resistance decreased from  baseline values after tracheal intubation with neither sig­ nificant change in cardiac output nor evidence of new myo­ cardial ischemia.650 In patients anesthetized with fentanyl 50 μg/kg and  scheduled to undergo elective coronary artery bypass graft­ ing, rocuronium 0.6 mg/kg (approximately equivalent to  2 × ED95 dose) was associated with changes of only small  magnitude in hemodynamic variables, including increases  in stroke volume index (+15%) and cardiac index (+11%),  and a decrease in pulmonary capillary wedge pressure  (−25%).651 In patients undergoing coronary artery bypass  surgery under fentanyl anesthesia, mivacurium 0.15 or  0.2 mg/kg produced decreases in mean arterial pressure  and systemic vascular resistance index possibly mediated -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vasoconstrictors (phenylephrine/norepinephrine), chrono­ tropes (isoproterenol), or negative chronotropes (esmolol).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 - ischemia in the cardiac patient.648 Prior administration of  fentanyl, in doses as low as 1.5 μg/kg, can markedly attenu­ ate such responses. Alfentanil (10 μg/kg) is also effective in  attenuating these effects.  MUSCLE RELAXANTS Pancuronium bromide has been frequently used for muscle  relaxation during high-dose opioid anesthesia. The vago­ lytic action of pancuronium can attenuate opioid-induced  bradycardia and support blood pressure. In patients under­ going coronary artery bypass grafting administered with  sufentanil (3-8 μg/kg), pancuronium (120 μg/kg) caused  significant increase in mean arterial pressure, heart rate,  and cardiac output but did not induce myocardial isch­ emia.649 Pancuronium-induced tachycardia was easily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</si>
  <si>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</si>
  <si>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</si>
  <si>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</si>
  <si>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</si>
  <si>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</si>
  <si>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</si>
  <si>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this is to inform the surgeon and request that they stop until the heart rate recovers, as the oculocardiac reflex is a vagal-mediated response that can be exacerbated by surgical manipulation." }</t>
  </si>
  <si>
    <t>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</si>
  <si>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</si>
  <si>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</si>
  <si>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</si>
  <si>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</si>
  <si>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</si>
  <si>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</si>
  <si>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afferent limb of the oculocardiac reflex is the trigeminal nerve, which carries the impulses from the stretch receptors in the extraocular muscles to the Gasserian ganglion and the sensory nucleus of the trigeminal nerve. The efferent limb is the vagus nerve, which carries the impulses to the heart, leading to decreases in both heart rate and contractility." }</t>
  </si>
  <si>
    <t>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</si>
  <si>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</si>
  <si>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</si>
  <si>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</si>
  <si>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</si>
  <si>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</si>
  <si>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</si>
  <si>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which can cause neonatal hypothyroidism and other complications. Therefore, statement C is false."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</si>
  <si>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</si>
  <si>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</si>
  <si>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</si>
  <si>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</si>
  <si>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</si>
  <si>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</si>
  <si>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more commonly associated with benzodiazepines like triazolam, which can cause muscle rigidity, tremors, and other extrapyramidal symptoms. Zaleplon, on the other hand, is a non-benzodiazepine hypnotic that is less likely to cause these effects."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</si>
  <si>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</si>
  <si>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</si>
  <si>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</si>
  <si>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</si>
  <si>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</si>
  <si>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</si>
  <si>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to maintain an unequivocal neurological exam is important in patients with closed head trauma and elevated intracranial pressure. This is because sedation can mask signs of worsening neurological function, making it difficult to monitor the patient's condition and adjust treatment accordingly." }</t>
  </si>
  <si>
    <t>of intracranial hypertension, possibly with midline shift or brain herniation. Endotracheal intubation and control of ventilation is therefore needed to quickly diagnose and treat any life-threatening intracranial hemorrhage. (684, Table 42-4) 22. Hypotension, hypoxia, hyperthermia, and sustained intracranial hypertension should be avoided in traumatic brain injury patients, as these secondary insults are associated with worse outcomes in brain-injured patients. Hyperglycemia is also neurotoxic in models of brain injury and should be avoided. (684) 23. Treatment of an elevated ICP is frequently recommended when the pressure exceeds 20 mm Hg for a sustained period of time. There are several methods by which elevations in ICP can be treated. These include positioning of the head up and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 - 3._x0001_ _x0007_CPP 60-70 mm Hg; massive fluid-therapy or high doses of  vasoconstrictors should be avoided _x0001_4._x0001_ _x0007_Normocapnia (PaCO2 = 35-40 mm Hg); if ICP &gt;20-25 mm Hg,  then induce short-term hyperventilation (PaCO2 = 30-35 mm Hg) _x0001_5._x0001_ Provide adequate sedation _x0001_6._x0001_ CSF drainage if ventricles are still detectable _x0001_7._x0001_ Consider mannitol or hypertonic saline _x0001_8._x0001_ Consider barbiturate therapy (under EEG monitoring) _x0001_9._x0001_ Fever control BOX 84.2  Management Checklist for the  Treatment of Intracranial Hypertension CPP, Cerebral perfusion pressure; CSF, cerebral spinal fluid; EEG, electro­ encephalogram; ICP, increases intracranial pressure; PaCO2, arterial  partial pressure of carbon dioxide.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 Consider use of other second-tier therapies • Ensure all initial interventions are in place* • Short-term hyperventilation to PaCO2 of 30-35 mm Hg • Consider repeating a brain CT scan Carefully remove treatment of ICP Decompressive craniectomy High-dose barbiturate therapy Hyperventilation to PaCO2 &lt;30 mm Hg Monitoring SjO2 AvjDO2, PbrO2 and/or CBF recommended Decompressive laparotomy •  * When patient has an    unexplained ICP elevation    or there is a change in    mental status:     – Check the ABG to ensure        PaO2 and PaCO2 are in the        desired range - sion), pupillary dysfunction, lateralizing extremity weak­ ness, or extensor posturing, hyperventilation with 100%  oxygen can be a life-saving maneuver. Hyperoxia is to be  avoided, once a stable airway is obtained, and FiO2 should  be titrated to maintain SaO2 greater than 90%. Elevating  the head to 30 degrees (with C-spine precautions) increases  venous drainage and lowers ICP.534,535 Furthermore, the  head should be midline to prevent obstruction of venous  return from the brain. If these maneuvers don’t relieve the  signs and symptoms of herniation, additional sedative and  analgesic agents can be administered as long as hypoten­ sion is avoided.  Supraglottic Airway Devices. While supraglottic air­ ways are not considered a permanent airway in critically ill - SECTION III  •  Anesthesia Management 1520 in the face of raised intracranial pressure is at odds with  the hypotensive resuscitation approach. In isolated head  injuries, using fluids and vasopressors to achieve a mean  arterial pressure above 90 mm Hg is recommended, with  avoidance of hyponatremia and hypoosmolality to mini­ mize cerebral edema.210,217 Little evidence exists to inform  resuscitation treatment in patients with mixed intracranial  and extracranial trauma, so the strategy should be based on  clinical judgment, prioritizing the requirements of the most  severe injuries. Control of bleeding is particularly important  to allow subsequent normalization of systemic blood pres­ sure to meet the need for adequate cerebral perfusion. Even  in general trauma, much of the evidence supporting cur­ rent resuscitation approaches is derived from animal mod­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 - patients who might not otherwise survive.245 Decompres­ sive laparotomy may be indicated in patients with severe  TBI if coexisting injuries or vigorous intravascular volume  infusion have increased intraabdominal compartment  pressure to greater than 20 mm Hg. Increased abdominal  pressure worsens pulmonary mechanics, thus necessitat­ ing higher MAP to maintain arterial oxygen saturation.  This increase in ventilating pressure will increase intratho­ racic pressure and impair venous drainage from the head  and consequently decrease CPP. The use of decompressive  celiotomy as a therapy to reduce ICP has been described246  for managing patients with severe TBI and a potential mul­ tiple compartment syndrome.247 Fluid therapy, ARDS,  or both may increase intraabdominal pressure and intra­ thoracic pressure, thereby increasing ICP. Further fluid  administration to support cerebral perfusion or increasing - 66  •  Anesthesia for Trauma 2141 The patient with TBI will frequently require periopera­ tive monitoring to include ICP, brain temperature, arte­ rial pressure, cerebral oxygenation, and other advanced  monitoring techniques (see also Chapter 39). ICP may be  monitored with an intraparenchymal probe or intraven­ tricular catheter and should be maintained at less than 20  mm Hg. A variety of monitoring devices have been used to  assess adequacy of cerebral oxygenation, including jugu­ lar venous oxygen saturation, positron emission tomog­ raphy, near-infrared spectroscopy, and direct brain tissue  oxygenation (Pbto2) monitoring.227 Brain tissue hypoxia  may be corrected by increasing FiO2, blood transfusion,  inotropic support, or sedation, if increased ICP results in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 - dren with severe TBI.484,538 If brain tissue oxygenation  is used, maintain partial pressure of brain tissue oxygen  greater than 10 to 15 mm Hg. It is unclear how multi­ modal neurologic monitoring, both invasive (brain tissue  oxygenation, microdialysis, CBF, intracranial EEG) and  noninvasive, should be considered for advanced neuro- resuscitation, but studies including the one by Chesnut  et al. prove that future research is critical to understand  the mechanisms, timing, and monitoring of the brain to  limit secondary injury.  Adjuvant First and Second Tiered Therapies for  Intracranial Hypertension and Secondary Injury.  In the 2012 guidelines536 the use of hypertonic saline for  intracranial hypertension is now grade II evidence and  should be considered reduce ICP in pediatric TBI. Use of - the treatment of cerebral perfusion pressure in patients with brain  trauma. J Neurosurg. 2005;102:311–317. _x0001_302._x0001_ _x0007_Zweifel C, Lavinio A, Steiner LA, et  al. Continuous monitoring of  cerebrovascular pressure reactivity in patients with head injury.  Neurosurg Focus. 2008;25:E2. _x0001_303._x0001_ _x0007_Trivedi M, Coles JP. Blood pressure management in acute head  injury. J Intens Care Med. 2008;24:96–107. _x0001_304._x0001_ _x0007_Johnson U, Nilsson P, Ronne-Engstrom E, Howells T, Enblad P.  Favorable outcome in traumatic brain injury patients with impaired  cerebral pressure autoregulation when treated at low cerebral perfu­ sion pressure levels. Neurosurgery. 2011;68:714–722. _x0001_305._x0001_ _x0007_Aries MJH, Czosnyka M, Budohoski KP, et al. Continuous determina­ - mm Hg by support of the circulation and control of intracranial pressure. Progressively more intensive therapies are added until this goal is achieved.  ABG, Arterial blood gas; BP, blood pressure; CBF, cerebral blood flow; CPP, cerebral perfusion pressure; CSF, cerebrospinal fluid; CT, computed tomogra­ phy; DVT, deep venous thrombosis; Hct, hematocrit; ICP, intracranial pressure; IVC, intraventricular catheter.</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</si>
  <si>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</si>
  <si>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</si>
  <si>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</si>
  <si>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</si>
  <si>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</si>
  <si>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</si>
  <si>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suggests that they had in utero stress and fetal hypoxia, which led to the aspiration of meconium, causing respiratory distress. This is supported by the fact that the patient was stable with oxygen administration by nasal cannula, indicating that the aspiration was not severe enough to cause immediate respiratory failure." }</t>
  </si>
  <si>
    <t>cause hypotension in neonates. Hypotension induced by  alcohol or magnesium intoxication usually responds to  blood volume expansion or dopamine, or to both. Hyper­ magnesemic neonates generally respond to 100 to 200  mg/kg of calcium gluconate administered over a 5-minute  period.66  MECONIUM Meconium stained amniotic fluid (MSAF) when aspirated  into the lungs during delivery or in utero can cause serious  lung injury and respiratory distress syndrome (RDS). Most  cases of meconium aspiration occur in utero; therefore,  endotracheal intubation to suction the airway to remove  MSAF should only occur if the neonate is distress: absent or  depressed respirations, HR less than 100 bpm, or poor mus­ cle tone.66,74,75 A depressed MSAF stained infant should be - ther with nasal cannula. It should be noted that the size  of the patient correlates with the inspiratory volume with  each breath. The larger the patient, the greater inspiratory  volume is relative to flow from the cannula and the greater  volume of room air that is entrained. In turn, the smaller  a patient the less room air is entrained and there may be a  greater impact on FiO2. TABLE 79.6  Causes of Neonatal Respiratory Distress Location Congenital Abnormalities Developmental Immaturity Specific Neonatal Stress Impaired control of  ventilation Central nervous system dysgenesis Ondine’s curse Apnea of prematurity Intracranial hemorrhage Drug intoxication (note maternal drugs) Sepsis Central nervous system infection Seizures - level. A rapid downhill spiral may occur and lead to severe  hypoxemia. In this situation, the hypoxemia may be pro­ longed, despite adequate pulmonary ventilation with 100%  oxygen. In most cases, simple hyperventilation with resul­ tant reduction in arterial partial pressure of carbon dioxide  (PaCO2) will cause the pulmonary artery pressure to return  to normal. Risk factors increasing the likelihood of prolonged tran­ sitional circulation include prematurity, infection, acidosis,  pulmonary disease resulting in hypercapnia or hypoxemia  (aspiration of meconium), hypothermia, and congenital  heart disease. Care must be directed to keeping the infant  warm, maintaining normal arterial oxygen and carbon  dioxide tensions, and minimizing the effects of anesthetic- induced myocardial depression for those newborns requir­ ing anesthesia. - 119. Currently, neonates at delivery with meconium-stained amniotic fluid (MSAF) who are at term and vigorous should not be suctioned at the perineum, and once delivered do not require intubation. Intubation and suctioning should be performed in MSAF neonates if they are not vigorous (heart rate &lt;100, decreased muscle tone, and ineffectual respirations). (542) 120. The most significant advances in the prevention of meconium aspiration syndrome are improved estimation of gestational age and use of an earlier gestational age for postdates induction. (542) 386 MILLER’S ANESTHESIA REVIEW 66485457-66485438                 www.ketabpezeshki.com - 118. Should naloxone be given in the delivery room for neonatal resuscitation? 119. In neonates delivered with meconium-stained amniotic fluid, when should suctioning below the cords be instituted? 120. What have been significant advances in the prevention of meconium aspiration syndrome? ANSWERS* PHYSIOLOGIC CHANGES IN PREGNANT WOMEN 1. During pregnancy the maternal intravascular fluid volume increases from its prepregnancy volume. The increase in intravascular volume begins in the first trimester of pregnancy. By term, the intravascular fluid volume has increased by about 35% above the prepregnancy state. The plasma volume increases by approximately45%atterm.Theerythrocytevolumeinthepregnantpatientincreases by approximately 20%. Because the plasma volume increases by over twice as - num in the neonate by transillumination. Pediatrics. 1975;56(3): 355–360. _x0001_ 72._x0001_ _x0007_Moe-Byrne T, Brown JV, McGuire W. Naloxone for opiate-exposed  newborn infants. Cochrane Database Syst Rev. 2013;2:CD003483. _x0001_ 73._x0001_ _x0007_Wyckoff MH, Perlman JM, Laptook AR. Use of volume expansion  during delivery room resuscitation in near-term and term infants.  Pediatrics. 2005;115(4):950–955. _x0001_ 74._x0001_ _x0007_Wiswell TE, et al. Delivery room management of the apparently vig­ orous meconium-stained neonate: results of the multicenter, inter­ national collaborative trial. Pediatrics. 2000;105(1 Pt 1):1–7. _x0001_ 75._x0001_ _x0007_Vain NE, et  al. Oropharyngeal and nasopharyngeal suctioning</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</si>
  <si>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</si>
  <si>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</si>
  <si>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</si>
  <si>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</si>
  <si>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</si>
  <si>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</si>
  <si>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due to a lack of an enzyme produced by the liver, not the lung, which is why it is not directly related to the lung's function." }</t>
  </si>
  <si>
    <t>tion that occasionally is partially reversible (see Chapters  13 and 53). It may be the result of smoking, environmen­ tal pollutants (e.g., air pollution), α1-antitrypsin deficiency,  chronic infections, and long-standing asthma. The Global  Initiative for Chronic Obstructive Lung Disease describes  COPD as a “common, preventable, and treatable disease that is  characterized by persistent respiratory symptoms and airflow  limitation that is due to airway and/or alveolar abnormalities  usually caused by significant exposure to noxious particles or  gases” (http://www.goldcopd.org). COPD includes subtypes  such as “chronic bronchitis” and “emphysema.” Chronic  bronchitis is defined as a chronic productive cough for 3  months in each of 2 successive years in a patient in whom - plant survival similar to patients without angiographic evi­ dence of CAD.99  Pulmonary Complications As many as 50% to 70% of patients with chronic liver disease  complain of shortness of breath.100 The differential diagno­ sis includes ventilation-perfusion abnormalities associated  with underlying obstructive airways disease, fluid reten­ tion, pleural effusion, and decreased lung capacities second­ ary to large volume ascites. α-1 antitrypsin deficiency has  both lung and liver manifestations, as does cystic fibrosis.  In addition, there are two types of vascular abnormalities  unique to the setting of portal hypertension, and they have  significant morbidity and mortality. These abnormalities,  hepatopulmonary syndrome (HPS) and portopulmonary  hypertension (PPHTN), are unique entities that have dis­ crete implications on liver transplant candidacy.</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</si>
  <si>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</si>
  <si>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</si>
  <si>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</si>
  <si>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</si>
  <si>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</si>
  <si>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</si>
  <si>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provided context that longer-than-normal spinal needles are more frequently required for neuraxial anesthesia than longer-than-normal epidural needles. The context only mentions that morbid obesity further increases the risks of maternal morbidity, fetal injury, and anesthesia-related maternal death during and after cesarean section, and that morbidly obese patients who have undergone cesarean section should be monitored with continuous pulse oximetry after discharge from the postanesthesia care unit."</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</si>
  <si>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- 245._x0001_ _x0007_Tonidandel A, Booth J, D’Angelo R, Harris L, Tonidandel S. Anes­ thetic and obstetric outcomes in morbidly obese parturients: a  20-year follow-up retrospective cohort study. Int J Obstet Anesth.  2014;23(4):357–364. _x0001_246._x0001_ _x0007_Chanimov M, Evron S, Haitov Z, et al. Accidental venous and dural  puncture during epidural analgesia in obese parturients (BMI &gt; 40  kg/m2): three different body positions during insertion. J Clin Anesth.  2010;22:614–618. _x0001_247._x0001_ _x0007_Lupton M, Oting-Ntim E, Avida G, et  al. Cardiac disease in preg­ nancy. Curr Opin Obstet Gynecol. 2002;14:137–143. - 62  •  Anesthesia for Obstetrics 2029 medication. Risk factors associated with high neuraxial  blockade include obesity, spinal technique after failed epi­ dural anesthesia, short stature, epidural after an accidental  dural puncture, and spinal deformity.207  OTHER COMPLICATIONS When strict aseptic technique is used, infection is uncom­ mon with spinal and epidural anesthesia.218,219 Nonethe­ less, postdural puncture meningitis and epidural abscess  has been described220 and the ASA and ASRA recom­ mend the following aseptic techniques during placement of  neuraxial needles and catheter: removal of jewelry, hand  washing, wearing of caps, wearing of masks covering both  mouth and nose, use of sterile gloves, use of an antiseptic - dural anesthesia placement in obese parturients is more dif­ ficult and takes longer and they are more likely to require a  repeat procedure due to inadequate pain control or failure  to achieve bilateral sensory blockade.245,246 An early anes­ thesia consultation is advised for morbidly obese women  regardless of planned delivery mode.  CARDIAC DISEASE The leading cause of maternal mortality in the United  States is cardiac disease.156 In planning an anesthetic for  a delivery in a woman with congenital or acquired heart  disease, the anesthesia provider must take into consid­ eration the patient’s cardiac lesion or disease state; the  normal physiologic changes of pregnancy, labor, and  delivery; and the hemodynamic changes of the anes­ thetic itself. During pregnancy, labor, and delivery,  regurgitant valvular lesions are generally tolerated bet­ - References 2041.e6 patients: a descriptive review of the literature. Semin Thromb Hemost.  2011;37:908–917. _x0001_241._x0001_ _x0007_Kujovich JL. Factor V Leiden thrombophilia. Genet Med. 2011;13:1– 16. _x0001_242._x0001_ _x0007_Vahratian A, Siega-Riz AM, Savitz DA, et  al. Maternal pre-preg­ nancy overweight and obesity and the risk of cesarean delivery in  nulliparous women. Ann Epidemiol. 2005;15:467–474. _x0001_243._x0001_ _x0007_Davies GA, Maxwell C, McLeod L, et al. Obesity in pregnancy. J Obstet  Gynaecol Can. 2010;32:165–173. _x0001_244._x0001_ _x0007_Roofthooft E. Anesthesia for the morbidly obese parturient. Curr Opin  Anaesthesiol. 2009;22:341–346. - receptor agonists or proton pump inhibitors must be consid­ ered in patients having identifiable aspiration risks. Rapid  sequence induction or awake fiberoptic intubation may  also be considered in such patients.40 Based on experience from obstetric practice, there is a  body of evidence to show that regional anesthesia, espe­ cially epidural and spinal, are safe and feasible in patients  with large body habitus.120 However, regional anesthesia  is technically more difficult due to the physical challenge of  placing the catheters and the tendency of these catheters  to migrate out of the epidural space. Special equipment,  including longer needles or special ultrasound probes, may  be needed for the correct placement of catheters in these  patients. Care should be exercised in dosing these cath­ eters because of the increased cephalad spread of the drug  and the block due to the smaller epidural space compared</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</si>
  <si>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</si>
  <si>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</si>
  <si>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</si>
  <si>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</si>
  <si>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</si>
  <si>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</si>
  <si>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despite being intubated without sedative medications suggests that he may have carboxyhemoglobin (COHb) in his blood, which can cause a false normal reading on pulse oximetry. This is because COHb has a similar absorption spectrum to oxyhemoglobin, making it difficult for pulse oximetry to accurately measure oxygen saturation." }</t>
  </si>
  <si>
    <t>Trauma Center in Baltimore appears in Fig. 66.11. General parameters for ALL patients No No No Yes Yes Initial interventions  • Establish airway, breathing, and circulaton  • Ventilate to maintain PaCO2 to 35 mm Hg and avoid hyperventilation  • Provide supplemental O2 to keep PaO2 &gt; 70 mm Hg or SpO2 &gt; 94%  • Maintain normothermia  • Maintain head of bed to optimize CPP and minimize ICP  • Ensure good head and neck alignment  • Reduce unnecessary noxious stimuli  • See sedation algorithm • Maintain systolic BP ≥ 100 mm Hg for patients     50-69 years-old or ≥ 110 mm Hg for     patients 15-49 or ≥ 70 years-old • Keep Hct 30%-33% - 2013;107:789–799. _x0001_ 53._x0001_ _x0007_Hampson NB. Pulse oximetry in severe carbon monoxide poisoning.  Chest. 1998;114:1036–1041. _x0001_ 54._x0001_ _x0007_Eisenkraft JB. Pulse oximeter desaturation due to methemoglobin­ emia. Anesthesiology. 1988;68:279–282. _x0001_ 55._x0001_ _x0007_Jay GD, Hughes L, Renzi FP. Pulse oximetry is accurate in acute ane­ mia from hemorrhage. Ann Emerg Med. 1994;24:32–35. _x0001_ 56._x0001_ _x0007_Severinghaus JW, Koh SO. Effect of anemia on pulse oximeter accu­ racy at low saturation. J Clin Monit. 1990;6:85–88. _x0001_ 57._x0001_ _x0007_Ortiz FO, Aldrich TK, Nagel RL, Benjamin LJ. Accuracy of pulse oxime­ - SECTION III  •  Anesthesia Management 1316 with acute hypoxemic respiratory failure,198 as a predic­ tor of mortality in adult ARDS,196,199 and as an index of  enhanced lung recruitment during oscillatory ventila­ tion.200 An alternative “oxygenation saturation index”  (OSI) has also been recently proposed: _x0001_ OSI = 100 % × FIO2Pao SpO2 _x0001_ (41.22) Similar to the pulse oximetric saturation SpO2/FIO2 (SF)  ratio, the OSI eliminates the need for invasive arterial blood gas  sampling by using pulse oximetry. When computed on the day  of ARDS diagnosis, it correlates well with the OI and is associ­ ated with increased mortality and fewer ventilator free days.194 Unlike PaO2, PaCO2 can be maintained in the normal - the most immediate threat to life. Inability to oxygenate  the patient will lead to permanent brain injury and death  within 5 to 10 minutes. Trauma patients are at risk for  airway obstruction and inadequate respiration for the rea­ sons listed in Box 66.2. Endotracheal intubation, whether  performed in the prehospital environment or in the ED,  Vocal response Auscultation Chin lift Bag-valve-mask  assist with  100% oxygen  Intubation Pulse oximetry Arterial blood gas Chest x-ray Mechanical ventilation Tube thoracostomy Vital signs Capillary refill Response to fluid bolus CBC, coagulation studies Type and crossmatch FAST Pelvic plain films Adequate intravenous access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</si>
  <si>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</si>
  <si>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</si>
  <si>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</si>
  <si>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</si>
  <si>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</si>
  <si>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</si>
  <si>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"Oxygen-induced seizures are a rare complication of hyperbaric oxygen therapy, and the patient in this scenario is being transported to the hyperbaric oxygen chamber for therapy. Therefore, the answer is option D, Seizures."</t>
  </si>
  <si>
    <t>nation, or a history of AGE within a few hours even in the absence of symptoms. Neither neurophysi­ ologic testing nor radiographic imaging are useful except, rarely, to exclude other pathologies.  □ _x0007_The decision to use hyperbaric oxygen to treat a patient with CO poisoning should be based on clini­ cal criteria, including a history of impaired consciousness or other neurologic manifestation, preg­ nancy, or severe exposure (e.g., peak carboxyhemoglobin [HbCO] more than 25%). The HbCO level  correlates poorly with the severity of the illness and is generally useful only to make the diagnosis.  □ _x0007_Oxygen-induced seizures are rare and self-limited. Appropriate management includes discon­ tinuation of inhaled oxygen. Chamber pressure should not be altered during the seizure, as  decompression while a seizure is occurring can result in pulmonary barotrauma (pneumothorax  or pneumomediastinum) and AGE. - □ _x0007_Hyperbaric oxygen exposure (breathing oxygen at increased ambient pressure, typically 2-3 atmos­ pheres absolute [ATA]) causes an increase in arterial and tissue partial pressure of oxygen (PO2) and  no significant change in arterial pH or partial pressure of carbon dioxide in arterial blood (PCO2).  □ _x0007_During hyperbaric oxygen therapy cardiac output and pulmonary vascular resistance are  ­decreased; systemic vascular resistance is increased.  □ _x0007_Acute illnesses for which hyperbaric oxygen is indicated include carbon monoxide (CO) poison­ ing (based on randomized, controlled studies), gas bubble injury (gas embolism and decom­ pression sickness [DCS]), and soft tissue necrotizing infections (the latter two based upon  clinical experience and meta-analyses).  □ _x0007_The decision to use hyperbaric oxygen to treat a patient with arterial gas embolism (AGE) or DCS  should be based on clinical criteria, including the presence of symptoms, abnormal physical exami­ - 75  •  Clinical Care in Extreme Environments: High Pressure, Immersion, Drowning, Hypo- and Hyperthermia 2357 corticosteroid levels, leukocyte accumulation in the lungs  (e.g., with pneumonia), and circulating endotoxin. A more  useful guide to the development of pulmonary toxicity is the  patient’s symptoms, which include cough and inspiratory  central burning chest pain. These symptoms do not occur  during routine repetitive HBOT, but they may become evi­ dent during extensive O2 periods at 2.8 ATA (e.g., when  treating neurologic DCS). Asymptomatic persons usu­ ally have minimal or no change in vital capacity. Minor  changes in forced expiratory volume in 1 second [FEV1]  reported during repetitive HBOT228 are of uncertain clinical  importance. - SECTION IV  •  Adult Subspecialty Management 2338 Introduction Anesthesiologists and other intensivists are frequently  required to evaluate and treat patients suffering conse­ quences of exposure to high and low temperatures, high  ambient pressures, gas embolism, decompression sickness  (DCS), and drowning. Administration of oxygen (O2) at  increased ambient pressure (hyperbaric O2, hyperbaric  oxygen treatment [HBOT]) has been used since the early  20th century for selected conditions. It is an effective  modality for treatment of gas bubble diseases and several  other acute and chronic conditions. This chapter describes  the physiology of immersion and its complications, hypo-  and hyperthermia, and the use of HBOT for treatment and  its indications for acute treatment.  Physiology of Immersion ACUTE EFFECTS OF IMMERSION - 75  •  Clinical Care in Extreme Environments: High Pressure, Immersion, Drowning, Hypo- and Hyperthermia 2363 lead to preconditioning, such as volatile anesthetic agents,  lipopolysaccharide exposure, heat, CNS seizures, hypoxia,  and hyperoxia, and more recently hyperbaric hyperoxia.277 Several clinical trials have provided evidence that HBOT  before cardiac or surgical procedures can improve outcome.  Sharifi and associates described the use of HBOT to inhibit  restenosis after percutaneous coronary intervention in  acute myocardial infarction.278 In 2005, Alex and associ­ ates observed that repetitive pretreatment with three ses­ sions of HBOT at 2.4 ATA before on-pump coronary artery  bypass graft (CABG) surgery reduced neuropsychometric  dysfunction and modulated favorably the inflammatory - bolic factors may reduce the seizure threshold, such as the  administration of high-dose penicillin (e.g., for clostridial  infection), sepsis, and hypoglycemia. The treatment of hyperoxic seizures is immediate reduc­ tion of the inspired PO2 until the seizure stops. Some phy­ sicians then routinely administer an anticonvulsant such  as phenobarbital, phenytoin, or a benzodiazepine. It is rec­ ommended that the chamber should not be decompressed  while the patient is actively convulsing because airway clo­ sure and failure to exhale during this period may cause pul­ monary barotrauma. Hyperoxic seizures otherwise have no  sequelae and rarely recur even if HBOT is continued. Thus,  the occurrence of CNS O2 toxicity should not preclude fur­ - pression.250 Such excessive suction can be relieved by an  attendant inside a multiplace chamber by activating the  manual pressure relief valve on the chest drainage unit.  Patients with large bullous lesions in the lung are prob­ ably at increased risk of pulmonary barotrauma, and risk  versus benefit of HBOT should be considered for such indi­ viduals before treatment.  Patient Monitoring Despite the changes in the acoustic properties of com­ pressed air, blood pressure measurement may be performed  without difficulty with a standard sphygmomanometer  and stethoscope. Aneroid pressure gauges are preferred  to mercury to avoid contamination of the closed environ­ ment. Monitoring of the electrocardiogram (ECG) and of  intravascular pressures requires that transducer cables be  plumbed through the chamber wall to preamplifiers out­ side the chamber. Standard intensive care monitors can - 100% O2, with no evidence of spontaneous combustion at  room temperature. Given the experience with halothane  under hyperbaric conditions,261 without any reported fires,  and the resistance to combustion in 100% O2 at 1 ATA, in  the absence of a source of ignition it is unlikely that any of  the modern fluorinated anesthetics pose a fire safety hazard  in the hyperbaric environment.  Evaluation of a Patient for Safety of Hyperbaric  Oxygen Treatment In addition to ensuring that HBOT is indicated for the dis­ ease process in question, it is important to assess the patient  in terms of general effectiveness and safety of HBOT. The  following issues are pertinent:         Whether a sufficient elevation in PaO2 can be obtained Whether the patient can equilibrate middle ear pressure Optimization of reversible obstructive lung disease and the - SECTION IV  •  Adult Subspecialty Management 2358 rare, probably because of the slow decompression rates typ­ ically used. Although a pneumothorax should diminish in  size and resorb more quickly after compression, continuing  leakage of air from the lung could result in tension pneumo­ thorax during decompression.246 Despite these potential adverse effects of HBOT, major  complications are extremely rare.248,249  PRACTICAL ASPECTS OF HYPERBARIC THERAPY Middle Ear Pressure Equilibration In awake patients, equilibration may be accomplished  using several techniques, such as performing intermittent  Valsalva maneuvers, swallowing while the nose is pinched,  thrusting the jaw forward, or simply by swallowing inter­ mittently during compression. Equilibration may be facili­ - person breathing air.45 Increasing the arterial PaO2 accel­ erates the CO displacement from the hemoglobin molecule;  administration of 100% oxygen at atmospheric pressure  shortens the half-life to an average of 74 minutes.46 Hyper­ baric oxygen therapy has been suggested as a therapy to  reduce the neurologic sequelae from CO toxicity. Hyper­ baric oxygen therapy achieves faster CO displacement  and may be more useful in cases of prolonged exposure,  when it also may be assumed that it is harder to displace  the toxin bound to the cytochrome system (e.g., mito­ chondria). The drawback of hyperbaric oxygen therapy is  the need to transfer the burn injury patient to a treatment  facility equipped with a hyperbaric chamber during the  critical period of hemodynamic and pulmonary instabil­ ity. For these reasons, it may be considered in patients with - both early and late morbidity.156 Although the results of one  randomized prospective trial of hyperbaric versus normo­ baric oxygen revealed no apparent benefit of HBOT,157 in four  other trials HBOT resulted in improved outcome compared  with treatment at 1 ATA (Fig. 75.7).147,148,158,159 HBOT has  been observed to reduce mortality in CO poisoning.160 Commonly used guidelines for the application of HBOT in  CO poisoning include the following:161         Neurologic impairment (including dizziness, loss of con­ sciousness), even if the patient seems normal at the time  of medical evaluation Cardiac abnormalities (ischemia, arrhythmias, ventricular  failure) Metabolic acidosis (consider also concomitant cyanide poi­ soning) HbCO level that has been greater than 25% - tations of O2 toxicity are almost exclusively confined to  the lung; however, during hyperbaric O2 exposure, other  organs can be affected as well. O2 toxicity during HBOT can affect mainly the lung, the  central nervous system (CNS), and the eye. Pulmonary  toxicity in the conscious patient is heralded by symptoms  of tracheobronchial irritation, namely, cough and burning  chest pain. Prolonged exposure may result in a decrease in  vital capacity, and if O2 administration continues, ARDS. In  the rare instances in which prolonged HBOT is indicated,  the rate of development of pulmonary O2 toxicity can be  slowed by intermittent air-breathing periods (“air breaks”)  (Fig. 75.13). O2 toxicity is related to the PO2 of the inspired gas. At 1  ATA, 100% O2 is as toxic as 16.7% O2 at 6 ATA or 2% O2 at - Cardiovasc Surg. 1999;117(4):818–821. _x0001_190._x0001_ _x0007_Wherrett CG, Mehran RJ, Beaulieu MA. Cerebral arterial gas embo­ lism following diagnostic bronchoscopy: delayed treatment with  hyperbaric oxygen. Can J Anaesth. 2002;49(1):96–99. _x0001_191._x0001_ _x0007_Benson J, Adkinson C, Collier R. Hyperbaric oxygen therapy of  iatrogenic cerebral arterial gas embolism. Undersea Hyperb Med.  2003;30(2):117–126. _x0001_192._x0001_ _x0007_Tekle WG, Adkinson CD, Chaudhry SA, et al. Factors associated with  favorable response to hyperbaric oxygen therapy among patients  presenting with iatrogenic cerebral arterial gas embolism. Neurocrit  Care. 2012. _x0001_193._x0001_ _x0007_Dexter F, Hindman BJ. Recommendations for hyperbaric oxygen</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</si>
  <si>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</si>
  <si>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</si>
  <si>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</si>
  <si>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</si>
  <si>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</si>
  <si>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immediately is not an appropriate intervention for a newborn with an Apgar score of 4 at one minute. According to the guidelines, the initial step is to clear the airway with a bulb syringe, followed by stimulation and positioning of the neonate. If the neonate does not respond, then bag-mask ventilation with 100% oxygen at 60 breaths per minute is recommended. Intubation is not necessary at this stage, and it may even cause further complications."</t>
  </si>
  <si>
    <t>Following this, the 1-minute Apgar score is determined with evaluation of the respirations, heart rate, and color. In the event of apnea or heart rate less than 100, positive pressure hand ventilation should be provided with 21% or up to 100% oxygen using a properly fitted facemask (avoiding excessive inspiratory pressure &gt;30 cm H2O). Based on the current 2005 neonatal resuscitation 385 Obstetrics 66485457-66485438                 www.ketabpezeshki.com - Intervention Initial resuscitation Clear infant airway Warm, dry, stimulate, position Evaluate HR, respirations, color HR &gt; 100 beats/min, breathing,  no cyanosis Observation HR &gt; 100 beats/min, but per­ sistent respiratory distress or  cyanosis Clear airway SpO2 monitoring Consider CPAP Apnea, gasping, or HR &lt; 100  beats/min Bag-mask PPV SpO2 monitoring After initiation of resuscitation  (PPV), HR &gt; 100 beats/min,  effective ventilation Post-resuscitation care HR &lt; 60 beats/min Consider intubation Chest compressions Coordinate PPV HR = 60-100 beats/min - guidelines, if the clinician begins with room air, it is recommended that supplemental oxygen be given if no improvement is seen within 90 seconds after birth. (540-541, Figure 33-9) 117. The dose of epinephrine for neonatal resuscitation is 0.1 to 0.3 mL/kg of a 1:10,000 solution given rapidly intravenously through an umbilical artery catheter inserted just below the abdominal skin (preferred) or via the trachea. The dose may be repeated every 3 to 5 minutes, if necessary. (541) 118. Naloxone is no longer recommended for use in newborns in the delivery room. Should the newborn manifest respiratory depression in the delivery room, appropriate ventilation should be maintained until the neonate is transported to the intensive care nursery, where naloxone can be given if determined to be necessary. (542) - concentration should be reduced (if increased concentra­ tions of oxygen are used) until SaO2 and PaO2 are normal  for age. Oxygenation is maintained at the low range of nor­ mal in neonates 34 weeks’ or less gestation to avoid the  retinopathy of prematurity.68 The neonate’s HR should  be monitored continuously during endotracheal intuba­ tion because the process of tracheal intubation may cause  arrhythmias in hypoxic neonates. If the practitioner is having difficulty with bag mask ven­ tilation or fails intubation, a laryngeal mask airway (LMA)  should be considered.69,70  PNEUMOTHORAX Pneumothorax occurs in 1% of all vaginal deliveries, in  10% of meconium-stained neonates, and in 2% to 3% of - mia, metabolic and respiratory acidosis, CNS hemorrhage,  pulmonary gas leaks, pulmonary disease (e.g., hyaline  membrane disease, aspiration syndromes, infections), pul­ monary edema, and maternal drugs (e.g., narcotics, alco­ hol, magnesium, barbiturates). Recommendations now are that initial breaths should  be at 20 cm H2O. Ventilation should be performed at 40 to  60 breaths/min with reassessment of HR, color, and breath  sounds. In the neonate, rising HR may be the best assess­ ment of adequate ventilation. If gastric distention becomes  a problem, hindering compliance, a gastric tube may be  placed (8 Fr) to improve compliance. Both sides of the chest  should rise equally and simultaneously with inspiration,  but the amount of rise should not exceed that associated - 79  •  Pediatric and Neonatal Critical Care 2525 Guidelines for neonatal resuscitation have been issued by  many organizations, including the AHA and the American  Academy of Pediatrics.66 INITIAL ASSESSMENT OF THE FETUS AT BIRTH Initial stabilization should begin with a rapid evaluation of  the newborn to determine if the infant is term, breathing, or  crying, and has a normal tone (Table 79.2).66  ONGOING ASSESSMENT Ongoing assessment consists of three signs: HR, respira­ tions, and oxygenation. The preferred method for ausculta­ tion of HR is by auscultation. All of these vital signs should  be determined within the first 30 seconds.  CLEARING THE AIRWAY Proper positioning by placing the infant in the sniffing  position is recommended, and the practitioner must try  to avoid either underextension or hyperextension, both - SECTION V  •  Pediatric Anesthesia 2526 (3) Use 100% oxygen if chest compressions or medications  are given, then titrate to targeted SpO2. (4) Apply oximeter  to right hand (preductal).  VENTILATION Breathing usually begins by 30 seconds after birth and is  sustained by 90 seconds of age. A few minutes after birth,  the respiratory rate (RR) of normal neonates is between  40 and 60 breaths/min. The absence of a pause between  inspiration and expiration helps develop and maintain  functional residual capacity (FRC). Apnea and bradypnea  prolong exhalation, reduce FRC, and cause hypoxia. Causes  of apnea and bradypnea include severe acidosis, asphyxia,  maternal drugs, infections, and CNS damage. Tachypnea  (&gt;60 breaths/min) occurs with hypoxemia, hypovole­ - that of the neonate. The transition from intra- to extra­ uterine life is rapid and involves a complex and well- orchestrated series of events aimed to ensure neonatal  viability.2 A clinically useful measure to assess the condi­ tion of the newborn infant immediately after birth is the  Apgar score (Table 77.2) This score is reported at 1 min­ utes and 5 minutes after birth for all infants and can be  extended thereafter to follow fetal to neonatal transition.  Apgar scores between 7 and 10 are considered reassuring,  a score of 4 to 6 as moderately abnormal, while scores 3  and below are usually indicative of poor outcome.3 It is,  nevertheless, important to note that the Apgar score has  its limitations and cannot be used alone to diagnose neo­ natal asphyxia.3 Cardiovascular System The cardiovascular system undergoes dramatic physi­ - of which will obstruct the airway. Deep sucking should  be avoided even in healthy, vigorous newborns, because  of risks of vagal-mediated bradycardia.67 This does not  apply to newborns who may have airway obstruction or  the depressed infant with meconium (covered later in this  section.)  TEMPERATURE CONTROL During the initial resuscitation period, the goal tempera­ ture for the newborn is normothermia. The initial step is to  dry the infant and warm the infant to a goal axillary tem­ perature of 36.5°C. The goal for each neonate is euthermia.  Infants wrapped in polyethylene from the neck down will  avoid evaporative heat loss. Controlled hypothermia should  only be attempted in select tertiary centers within hours  after birth in infants with hypoxic-ischemic encephalopa­ - 79  •  Pediatric and Neonatal Critical Care 2527 CARDIAC COMPRESSIONS Place both thumbs on the sternum and allow the fingers  to support the back (Fig. 79.3). Compress the sternum to  approximately one-third the depth of the chest. Three com­ pressions should be performed with a breath in place of the  fourth compression for an effective compression rate of 90  compressions and 30 breaths/min. HR should be evaluated  every 45 to 60 seconds, and if after adequate ventilation  and compressions for 60 seconds the HR is still less than 60  beats/min, then medications should be considered.  MEDICATIONS Resuscitation with medications are needed only for the  infant that is critically depressed or presents with signifi­ cant anomalies leading to cardiovascular depression. There  should be a quick reference drug list designed for each  delivery room for easy access for these rare occasions, and - 86  •  Cardiopulmonary Resuscitation and Advanced Cardiac Life Support 2737 PEDIATRIC ADVANCED LIFE SUPPORT Given the fact that asphyxiation is a much more common  etiology of cardiac arrest in infants and children than pri­ mary cardiac events, effective basic and advanced airway  management, oxygenation, and ventilation are of utmost  importance. However, as with adult cardiac arrests, air­ way management should not cause prolonged interrup­ tion of chest compressions. Similarly, the placement of  an advanced airway warrants confirmation of placement  using a CO2 detector and bilateral breath sounds. If the  infant or child is intubated, ventilate at a rate of about 1  breath every 6 to 8 seconds (8-10 times/min) without inter­ rupting chest compressions. Because vascular access can be challenging in critically ill  children and circulating medication levels between IV and</t>
  </si>
  <si>
    <t>Which one of the following medications is MOST selective for inhibiting COX-2?</t>
  </si>
  <si>
    <t>A. Celecoxib</t>
  </si>
  <si>
    <t>B. Ibuprofen</t>
  </si>
  <si>
    <t>C. Indomethacin</t>
  </si>
  <si>
    <t>D. Ketorolac</t>
  </si>
  <si>
    <t>E. Acetaminophen</t>
  </si>
  <si>
    <t>{   Answer: "A",   Explain: "Celecoxib is a selective COX-2 inhibitor, meaning it specifically targets and blocks the production of prostaglandins in inflamed tissues, while sparing the production of prostaglandins in other tissues, such as the platelets, which are necessary for platelet function and hemostasis." }</t>
  </si>
  <si>
    <t>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</si>
  <si>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</si>
  <si>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</si>
  <si>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</si>
  <si>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</si>
  <si>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</si>
  <si>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</si>
  <si>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will have its lumens ending in the left bronchus and in the trachea, as stated in the text: 'The left-sided tube has a longer bronchial tube than the right-sided tube.... Both the orifices of the left upper lobe (LUL) and left lower lobe (LLL) can be identified.'" }</t>
  </si>
  <si>
    <t>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tioned left-sided DLT. Both the orifices of the left upper lobe (LUL) and  left lower lobe (LLL) can be identified. Note the longitudinal elastic  bundles (LEB, arrow). These extend down the posterior membranous  walls of the trachea and mainstem bronchi. They are useful landmarks  to orient the bronchoscopist to anterior-posterior directions. In the  left mainstem bronchus, they extend into the left lower lobe and are  a useful landmark to distinguish the lower from the upper lobe. DLT,  Double-lumen tube. A B C A B C Fig. 53.21  Fiberoptic bronchoscopic examination of a Mallinckrodt left-sided DLT. (A) The edge of the endobronchial cuff around the entrance of the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 - DLT incorporates a modified cuff and slot on the endobron­ chial lumen that allows ventilation for the right upper lobe  (Fig. 53.18).112 Positioning of Double-Lumen Tubes Auscultation alone is unreliable for confirmation of proper  DLT placement. Auscultation (Fig. 53.19) and bronchos­ copy should both be used each time a DLT is placed and  again when the patient is repositioned. Fiberoptic bron­ choscopy is performed first through the tracheal lumen  to ensure that the endobronchial portion of the DLT is in  the left bronchus and that there is no bronchial cuff her­ niation over the carina after inflation. Through the tra­ cheal view, the blue endobronchial cuff ideally should be  seen approximately 5 to 10 mm below the tracheal carina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nose and correct intraoperative malposition of DLTs along - 90 degrees to the left (counter-clockwise). (C) The DLT is advanced to an appropriate depth (in general 27-29 cm marking at the level of the teeth). DLT,  Double-lumen tube. (Reproduced with permission from Slinger P. Principles and Practice of Anesthesia for Thoracic Surgery. New York: Springer; 2011.)  □ _x0007_Distorted anatomy of the entrance of left mainstem bronchus   □ _x0007_External or intraluminal tumor compression   □ _x0007_Descending thoracic aortic aneurysm  □ _x0007_Site of surgery involving the left mainstem bronchus   □ _x0007_Left lung transplantation   □ _x0007_Left-sided tracheobronchial disruption   □ _x0007_Left-sided pneumonectomy*   □ _x0007_Left-sided sleeve resection BOX 53.8  Indications for a Right-Sided  Double-Lumen Tube - scope for double-lumen endobronchial intubation. Anaesthesia.  2013;68:1253. _x0001_110._x0001_ _x0007_Chastel B, Perrier V, Germain A, et al. Usefulness of the Airtraq DL™  videolaryngoscope for placing a double-lumen tube. Anaesth Crit  Care Pain Med. 2015;34:89. _x0001_111._x0001_ _x0007_Brodsky JB, Lemmens JMH. Left double-lumen tubes: clinical experi­ ence with 1,170 patients. J Cardiothorac Vasc Anesth. 2003;17:289. _x0001_112._x0001_ _x0007_Campos JH, Gomez MN. Pro: Right-sided double-lumen endotracheal  tubes should be used routinely in thoracic surgery. J Cardiothorac  Vasc Anesth. 2002;16:246. _x0001_113._x0001_ _x0007_Campos J. Lung isolation. In: Slinger P, ed. Chapter 16 in Principles - SECTION IV  •  Adult Subspecialty Management 1668 while positioning a left-sided DLT. The radiopaque marker  is 4 cm from the distal tip of the endobronchial lumen.  This marker reflects white during fiberoptic visualization  and, when positioned slightly above the tracheal carina,  should provide the necessary margin of safety for position­ ing into the left mainstem bronchus.113 The next observa­ tion with the fiberoptic bronchoscope is made through the  endobronchial lumen to check for patency of the tube and  determination of margin of safety. The orifices of both the  left upper and lower lobes must be identified to avoid dis­ tal impaction in the left lower lobe and occlusion of the left  upper lobe (Fig. 53.20). Fig. 53.21 displays the tracheo­ - Fig. 53.19  A “3-step” method to confirm position of a left DLT by auscultation. Step 1, During bilateral ventilation, the tracheal cuff is inflated to the  minimal volume that seals the air leak at the glottis. Auscultate to confirm bilateral ventilation. Step 2, The tracheal lumen of the DLT is clamped proxi­ mally (“clamp the short side short”) and the port distal to the clamp is opened. During ventilation via the bronchial lumen, the bronchial cuff is inflated  to the minimal volume that seals the air leak from the open tracheal lumen port. Auscultate to confirm correct unilateral ventilation. Step 3, The tracheal  lumen clamp is released and the port is closed. Auscultate to confirm resumption of bilateral breath sounds. DLT, Double-lumen tube. (Reproduced with  permission from Slinger P. Principles and Practice of Anesthesia for Thoracic Surgery. New York: Springer; 2011.)</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</si>
  <si>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</si>
  <si>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</si>
  <si>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</si>
  <si>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</si>
  <si>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</si>
  <si>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</si>
  <si>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inhibitors is gastric side effects, which can include gastrointestinal bleeding disorders, decrease of tissue-protective prostanoids, and decrease of renal vasodilatory prostanoids."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</si>
  <si>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- 150._x0001_ _x0007_Silverstein FE, Faich G, Goldstein JL, et al. Gastrointestinal toxicity  with celecoxib vs nonsteroidal anti-inflammatory drugs for osteo­ arthritis and rheumatoid arthritis: the CLASS study: a randomized  controlled trial. Celecoxib Long-term Arthritis Safety Study. JAMA.  2000;284(10):1247–1255. Online First: 2000/09/09]. _x0001_151._x0001_ _x0007_Solomon SD, McMurray JJ, Pfeffer MA, et  al. Cardiovascular risk  associated with celecoxib in a clinical trial for colorectal adenoma  prevention. N Engl J Med. 2005;352(11):1071–1080. https:// doi.org/10.1056/NEJMoa050405.  published  Online  First:  2005/02/17].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for higher drug concentrations. In addition, opioid require­ ments can be influenced by gender, genetic predisposition,  age, type of surgery, and preoperative pain levels.74,169 On  the other hand, opioid-related side effects (e.g., nausea and  pruritus) may be less dominant. Physicians and nurses may  overestimate tolerance, addiction, and sedation, but under­ estimate dependence. A paramount concern is the mainte­ nance of adequate perioperative opioid dosing to prevent  withdrawal (see Box 51.1).173,174 COX inhibitors are the most commonly used nonopioid  analgesics. They produce serious side effects in the gastro­ intestinal tract, kidneys, cardiovascular and coagulation  systems (see earlier section “Drugs Used for Chronic Pain”).  Major concerns for the anesthesiologist are coagulation - NSAIDs have reversible antiplatelet effects; hence, once  the drugs have been eliminated, platelet function returns  to normal. Concomitant NSAID use does not appear to  increase the risk of spinal hematoma with neuraxial anes­ thesia.196 Preoperative discontinuation of NSAIDs may  be of value in patients at risk for perioperative AKI. Typi­ cally, NSAIDs are discontinued 24 to 72 hours preopera­ tively. Earlier discontinuation does not increase safety, and  it may be burdensome to many patients with significant  arthritis or chronic pain. COX-2 inhibitors (e.g., celecoxib)  have minimal effect on platelet function and can usually be  continued in the perioperative period. However, the long- term COX-2 inhibitor use in the nonoperative setting does  increase the risk of cardiac events, in comparison with pla­</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</si>
  <si>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</si>
  <si>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</si>
  <si>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</si>
  <si>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</si>
  <si>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</si>
  <si>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</si>
  <si>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"Pulse oximetry is mandatory in monitoring the patient if carbon monoxide poisoning is suspected, as it can help detect and monitor the level of carbon monoxide in the patient's blood." }</t>
  </si>
  <si>
    <t>SECTION VIII  •  Ancillary Responsibilities and Problems 2750 Cardiac output is often increased to more than 1.5 times  that of a nonburned, healthy patient 3 to 4 days following  the injury. The metabolic rate is increased, approximately  1.5 times that of normal basal rate.37 This increase in car­ diac output is associated with increased liver and kidney  blood flow, which has implications for elimination of blood  flow–dependent drugs including some antibiotics and anes­ thetic drugs. The onset of sepsis may further increase car­ diac output and decrease SVR.  Inhalation Injury PATHOPHYSIOLOGY In addition to age and the extent of burns, inhalation injury  is a major prognostic factor for morbidity and mortality  after burn injury. Inhalation injury can be classified under  three subcategories: direct thermal injury to the upper air­ - 30. Special considerations for a burn injured patient include the administration of 100% oxygen regardless of airway examination due to risk of carbon monoxide poisoning, calculation of total body surface area burned, and assessment for signs of inhalational injury (e.g., singed nasal hair, voice changes, carbonaceous sputum). (682, 685) 31. For the burn injury patient arriving to a trauma center, a history of closed space fire or explosion, and the presence of facial burns, singed nasal hair or eyebrows, and/or carbonaceous sputum are all risk factors for significant inhalational injury and need for endotracheal intubation. Stridor, hoarseness, or visualized periglottic swelling/soot are signs of imminent loss of airway and indications for immediate endotracheal intubation. Patients with inhalational - injury can rapidly develop facial and glottic edema that completely obstructs the airway, making oral intubation of the trachea difficult or impossible. (685) 32. A patient’s percentage of body surface area (BSA) burned is estimated using the “rule of nines”: (685) Head and neck region: 9% Upper extremities: 18% (left and right: each 9%) Lower extremity: 36% (front and back: each 9%) Torso: 18% (front and back: each 9%) Perineal area 1% Total: 100% 33. Burn injury victims may have suffered from smoke inhalation injury with associated carbon monoxide inhalation, particularly if the patient had been exposed - SECTION VIII  •  Ancillary Responsibilities and Problems 2752 maintained and bronchial hygiene facilitated. Some patients  may benefit from noninvasive ventilation in the absence of  usual contraindications.64 Endotracheal intubation may be  necessary if the patient has increased work of breathing or if  gas exchange is compromised. Patients with both cutaneous burns and inhalation  injury may require larger fluid volumes for resuscitation  than those without inhalation injury.65 Additional fluid  resuscitation measures beyond titrating fluid input to main­ tain adequate urine output (generally considered 0.5-1 mL/ kg/h) are not necessary and there are at least theoretical  issues that the lung should be maintained “dry” to optimize  gas exchange.66 Moderate elevation of the head of the bed allows grav­ ity to help reduce airway edema by facilitating venous and - of clinical findings such as patient history, physical exami­ nation, and HbCO levels. Patient history should include the  duration of exposure such as whether the patient was found  in an enclosed space, unconscious at the scene, or has exten­ sive cutaneous burns. Physical findings include facial burns,  singed nasal hair, signs of upper airway injury (hoarseness,  stridor, carbonaceous sputum, erythema, and swelling of  the oropharynx), and signs of lower airway involvement  (dyspnea, tachypnea, wheezing, decreased O2 saturations).  Stridor, dyspnea, increased respiratory effort, and cyanosis  appear only once critical narrowing of the airway occurs. Chest radiographs lack the necessary sensitivity to detect  lung damage for inhalation injury in the early stages, but  their use is helpful as a baseline for determining future - lymphatic drainage, and is therefore a sensible, critical stan­ dard practice. The patient should be given oxygen by mask  to maintain adequate arterial oxygen saturation. Suction  should be used to keep the airway clear of debris and secre­ tions. Children are at greater risk of obstruction because of  their smaller airways, as are patients whose burns include  circumferential burns to the neck. Other early signs and  symptoms of respiratory dysfunction may be more sugges­ tive of a more severe inhalation injury. Respiratory failure is a consequence of inhalation injury;  however, the severely burn-injured patient often has mul­ tiple mechanisms contributing to lung injury, systemic  inflammation in response to burn injury, pulmonary edema  from fluid resuscitation, and sepsis. Thus the extent to which  inhalation injury impacts burn patient outcome is difficult  to separate from the contributions of other injury drivers,</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</si>
  <si>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</si>
  <si>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</si>
  <si>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</si>
  <si>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</si>
  <si>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</si>
  <si>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</si>
  <si>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the least effective action for the anesthesiologist to maintain sobriety because it may interact with other medications and cause adverse effects, which could impair his performance as an anesthesiologist." }</t>
  </si>
  <si>
    <t>The use of naltrexone may reduce the chance of relapse  among anesthesiologists in recovery. The state of Florida  mandates that anesthesiologists referred for opiate dis­ orders are contractually required to use naltrexone for 2  years.186 Naltrexone has side effects such as headache,  fatigue, insomnia, anxiety, and nervousness, all conditions  that can impair performance. In a small prospective study,  11 anesthesiologists treated with naltrexone were com­ pared with 11 controls: only one individual in the naltrex­ one program relapsed while 8 of 11 (72%) in the untreated  group relapsed. Those on naltrexone also had higher rates  of return to the practice of anesthesiology. Whether SUD residents in anesthesia are returned to - 184._x0001_ DuPont RL, McLellan T, White WL, Merlo L, Gold MS. Setting the  standard for recovery: physicians’ health programs. J Subst Abuse  Treat. 2009;36:159–171. _x0001_ 185._x0001_ DuPont RL, Skipper GE. Six lessons from state physicians health  programs to promote long-term recovery. J Psychoactive Drugs.  2012;44:72–78. _x0001_ 186._x0001_ Merlo LJ, Greene WM, Pomm R. Mandatory naltrexone treatment  prevents relapse among opiate-dependent anesthesiologists return­ ing to practice. J Addict Med. 2011;5:279–283. _x0001_ 187._x0001_ Collins GB, McAllister MS, Jenson M, Gooden TA. Chemical depen­ dency treatment outcomes of residents in anesthesiology: results of  a survey. Anesth Analg. 2005;101:1457–1462. - moted by the patient safety intervention strategy “Team­ STEPPS,” which is explained more in detail later. “I’M  SAFE” is a simple personal checklist to determine one’s  ability to perform safely concerning the factors: Illness,  Medication, Stress, Alcohol/Drugs, Fatigue, Eating and  Elimination. The difficulty in anesthesiology is that the re­ al-world organization and incentives of many practice set­ tings do not provide mechanisms for personnel to excuse  themselves if they are temporarily impaired and that there  barely exist organizational structures and departmental  understanding to promote such approaches (lack of “safety  culture”).     A more serious problem for anesthesia profession­ als is that of drug and substance abuse.272-275 Nearly  15% of all doctors will become substance-dependent over  their lifetime, and the incidence in anesthetists is almost  3 times greater than other physician groups. Including alco­ - □ _x0007_Although many recovered anesthesiologists return to the practice of anesthesia, there is a  significant relapse rate. The chance of relapse is highest in physicians who become addicted  to potent narcotics early in their career. Successful recovery requires a lifelong commitment to  treatment. In some cases, a change in specialty is the only solution.  □ _x0007_Sleep deprivation has an adverse effect on physician mood, cognitive function, reaction time,  and vigilance. Although sleep deprivation and fatigue adversely affect clinical performance, the  full impact on patient outcome has been difficult to determine. The practice of anesthesiology exposes its practitioners to  a variety of risks unique among medical specialties. Some  of these risks are tangible or physical, such as waste anes­ thetic gases and communicable disease, whereas others  are more insidious, such as stress, fatigue, and the risks of  substance abuse disorder. Each of these risks can be miti­ - ing disulfiram because of a history of alcohol abuse may  have an altered response to sympathomimetic drugs; some  authors therefore suggest that disulfiram be discontinued  10 days before the surgical procedure.412 If disulfiram is  continued, users can experience flushing, nausea, and  tachycardia in response to small amounts of alcohol, such  as amounts encountered in skin preparations or medica­ tions. For patients taking naltrexone for a history of alco­ hol abuse, consideration should be given to discontinuing  it 3 days preoperatively.412 Naltrexone alters responses to  opioid analgesics and may make postoperative pain man­ agement very challenging. Buprenorphine-containing  medications (i.e., Suboxone), which are used to treat opi­ oid addiction (as well as chronic pain), also alter responses - hol, studies describe up to 3.5% of anesthesiologists being  addicted; if alcohol is excluded, drug addiction occurs in  about 2.5%.276,277 The degree to which small doses of alco­ hol or hangovers affect performance on complex, anesthesia - abusers. Thresholds for defining high-risk alcohol consump­ tion are 5 or more standard drinks in a day (&gt;14 drinks per  week on average) for males under 65 years of age, and 4  or more standard drinks in a day (&gt;7 drinks per week on  average) for all females and males 65 or more years of age.  Addictive disease should be considered permanent even in  patients who have had long periods of abstinence. Some  patients in the process of recovery from addiction may be  receiving specific medications to maintain recovery. For  example, previous opioid abusers may be receiving metha­ done (long-acting opioid agonist), buprenorphine (partial  μ-agonist), or naltrexone (opioid antagonist). Substance abuse disorders are risk factors for poor out­ comes in the perioperative setting. For example, individu­</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</si>
  <si>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</si>
  <si>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</si>
  <si>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</si>
  <si>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</si>
  <si>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</si>
  <si>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useful for postoperative pain management, particularly for patients with intractable back pain."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</si>
  <si>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 - 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</si>
  <si>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</si>
  <si>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</si>
  <si>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</si>
  <si>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</si>
  <si>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</si>
  <si>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</si>
  <si>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"D",   "Explain": "Benzodiazepines bind to their receptors with high affinity, enhancing the effect of GABA by facilitating the opening of GABA-activated chloride channels, resulting in neuronal hyperpolarization." }</t>
  </si>
  <si>
    <t>codynamic actions (e.g., anticonvulsive action). The neu­ rotransmitter GABA is an inhibitory neurotransmitter and  controls the state of a chloride ion channel. Activation of this  chloride ion channel results in neuronal hyperpolarization  (increased membrane potential in the direction away from  the threshold potential) and accounts for the classification  of the GABA system as “inhibitory.” Benzodiazepines bind  to their receptors with high affinity; the binding is stereospe­ cific and saturable; the order of receptor affinity (potency) of  three agonists is lorazepam &gt; midazolam &gt; diazepam. Mid­ azolam is approximately 3 to 6 times, and lorazepam 5 to  10 times, as potent as diazepam.193 As indicated previously,  the mechanism of action of benzodiazepines is reasonably - administration, benzodiazepines can be administered via intramuscular, intranasal, and sublingual routes. (106, Figure 9-7) 37. Benzodiazepines exert their effects through their actions on the gamma- aminobutyric acid (GABA) receptor. When GABA receptors are stimulated by the inhibitory neurotransmitter GABA, a chloride ion channel opens, allowing chloride ions to flow into the cell. This results in hyperpolarization of the neuron and a resistance of the neuron to subsequent depolarization. Benzodiazepines enhance the effect of GABA by binding to subunits of the GABA receptor and maintaining the chloride channel open for a longer period of time. (107, Figure 9-8) 38. Benzodiazepine receptors are located primarily on postsynaptic nerve endings in the central nervous system. The greatest density of benzodiazepine receptors is in - the CNS. Benzodiazepines enhance the response to GABA  by facilitating the opening of the GABA-activated chloride  channels resulting in hyperpolarization. A series of com­ pounds are candidates as endogenous ligand of the GABAA  receptor, such as diazepam binding inhibitor and other sub­ stances. This is an area of ongoing research.191 TABLE 23.6  Pharmacokinetic Parameters of the Benzodiazepines Elimination half-life (h) Clearance  (mL/kg/min) Vd (L/kg) Plasma Protein  Binding (%) Reference Midazolam 1.7-3.5 5.8-9.0 1.1-1.7 94-98 Dundee et al. (1984) Diazepam - of a GABAA receptor antagonist (bicuculline or picrotoxin), as shown by the upward shift in the baseline current. Anesthetics and benzodiazepines  increase the tonic conductance, as indicated by the inward shift in the current. (Modified from Hemmings HC Jr, Akabas MH, Goldstein PA, et al. Emerging  molecular mechanisms of general anesthetic action. Trends Pharmacol Sci. 2005;26:503–510.) - SECTION II  •  Anesthetic Physiology 656 Translocator protein (TSPO, 18 kDa), first described as a  peripheral binding site for benzodiazepines, which are not  associated with GABA receptors, are expressed throughout  the body and brain. While their precise function and phar­ macologic significance remain only partly known, the TSPO  role has many proposed functions depending on the tissue,  like cholesterol transport, regulatory role in the heart, and  immunomodulation related to inflammatory activation.192 EFFECTS ON THE CENTRAL NERVOUS SYSTEM All benzodiazepines have hypnotic, sedative, anxiolytic,  amnesic, anticonvulsant, and centrally produced muscle- relaxing properties. They may differ to some extent in their  potency and efficacy with regard to some of these pharma­ - ous receptor subunits into functional receptors. 2, four transmembrane  segments forming the anion channel are responsible for binding of  hydrophobic ligands, ion selectivity, and channel binding sites. 3, intra­ cellular loop between transmembrane segments 3 and 4 forms the  domain for regulatory phosphorylation sites and for the intracellular  factors anchoring the receptors in appropriate locations. (B) hypotheti­ cal binding sites for GABA and benzodiazepines ligands in a pentam­ eric receptor complex. (From Saari TI, Uusi-Oukari M, Ahonen J, Olkkola  KT. Enhancement of GABAergic activity: neuropharmacological effects of  benzodiazepines and therapeutic use in anesthesiology. Pharmacol Rev.  2011;63[1]:243–267.)</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</si>
  <si>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</si>
  <si>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</si>
  <si>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</si>
  <si>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</si>
  <si>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</si>
  <si>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which is a physical finding that supports the diagnosis of nerve root impingement in the lumbar spine." }</t>
  </si>
  <si>
    <t>recover by 6 weeks (60% to 70%) or mostly by 12 weeks (90%). The recovery after 12 weeks, however, is slow and uncertain. (699, Figure 43-1) 6. Patients presenting with low back pain usually have pain either localized to the back region (acute or chronic lumbosacral pain) or distributed in the area of nerve (acute or chronic radicular pain). Acute radicular pain is typically caused by a herniated nucleus pulposus in younger patients. Signs of radiculopathy include numbness, weakness, or loss of deep tendon reflexes in the area of the affected nerve. In the elderly, foraminal narrowing may affect the spinal nerve leading to acute radicular pain. Patients presenting with chronic radicular pain require a detailed search for a reversible cause of nerve root impingement. MRI or electrodiagnostic testing could give some clues to the cause of pain in patients who have had prior surgery. - patients presenting with low back pain? 6. How does the typical patient with low back pain present to a pain physician? 7. What are the pathophysiologic mechanisms which commonly contribute to low back pain? 8. How can chronic low back pain arising from the lumbar facet joints be distinguished from lumbar radiculopathy? 9. What are some warning signs on the initial history and physical when evaluating a patient with low back pain that may indicate significant physical comorbidity that should be promptly investigated? 10. How should a physician approach medical therapy for the most common presentations of low back pain? 11. What are the socioeconomic considerations of low back pain and its treatment? What are some risk factors for developing chronic low back pain? 12. What is neuropathic pain? What are some of the typical signs and symptoms of neuropathic pain?</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</si>
  <si>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</si>
  <si>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</si>
  <si>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</si>
  <si>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</si>
  <si>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</si>
  <si>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</si>
  <si>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fetal O2 consumption can be maintained with increased O2  extraction until the maternal O2 delivery is approximately  50% of its normal state.52,53 CO2 easily crosses the placenta  and its transfer from the fetus to the mother is limited by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Saturation (%) Alkalosis Hypocarbia Hypothermia Decreased  COHb Fetal Hb Fig. 41.2  Oxyhemoglobin Dissociation Curve.  The relationship bet­ ween oxyhemoglobin saturation and arterial partial pressure of oxygen  is nonlinear and affected by a number of different factors such as pH,  PCO2, and temperature. Given the nonlinear nature of the curve, it is dif­ ficult to determine the partial pressure of oxygen at the higher range of  oxygen saturations. 2,3-DPG, 2,3-diphospoglycerate; COHb, carboxyhe­ moglobin. (Redrawn from Longnecker DE, Brown DL, Newman MF, Zapol  WM, eds. Anesthesiology. 2nd ed. New York, NY: McGraw-Hill; 2012.)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 - PHYSIOLOGY OF UTEROPLACENTAL CIRCULATION 17. How are maternal and fetal blood delivered to the placenta? 18. What is uterine blood flow (UBF) at term? 19. What are the determinants of UBF? 20. What factors affect the transfer of oxygen between the mother and fetus? 21. What factors affect placental exchange of drugs and other substances? What is the most reliable way to minimize fetal transfer of a drug? 22. What common drugs used in anesthesia have limited ability to cross the placenta? Which readily cross the placenta? FETAL UPTAKE AND DISTRIBUTION OF DRUGS 23. How does the pH of fetal blood affect the transfer of drugs? What is ion trapping? 24. What characteristics of the fetal circulation are protective against the distribution of large doses of drugs to vital organs? STAGES OF LABOR</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</si>
  <si>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</si>
  <si>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</si>
  <si>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</si>
  <si>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</si>
  <si>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</si>
  <si>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</si>
  <si>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"According to the context, the infant is 46 weeks postconceptual age, which is younger than 60 weeks, making them a candidate for spinal anesthesia. Additionally, the text states that spinal anesthesia is a suitable technique for inguinal hernia repair in former preterm infants younger than 60 weeks of postconceptual age. Therefore, option A is the correct answer, which suggests that the infant should be operated on as an inpatient to minimize disruption of feeding and sleep."</t>
  </si>
  <si>
    <t>dynamically stable, without significant hypotension or  bradycardia,199 even in cases of cardiac malformations.200  However, a decrease in mean arterial pressure during the  first 10 minutes after injection of 0.8 mg/kg of 0.5% bupiva­ caine was reported in infants aged 1.5 to 5 months.201 This  decrease was time limited, well tolerated, and rapidly cor­ rected by intravenous fluids. Similar results with concomi­ tant decrease in cerebral blood flow were reported in former  preterm infants of 41 weeks of postconceptual age.202  Indications and Contraindications Spinal anesthesia has limited indications in pediatric  patients. One of these is inguinal hernia repair in former  preterm infants younger than 60 weeks of postconceptual  age203,204 who are prone to develop postoperative apnea - complex. The spinal block may be augmented with a cau­ dal local anesthetic block. General anesthesia for inguinal  hernia repair may be with an endotracheal tube or LMA.  A caudal local anesthetic block, ilioinguinal block, or local  infiltration of local anesthetic by the surgeon can all provide  adequate analgesia and obviate the need for opioids. The major anesthesia concern around infant inguinal  hernia repair is the risk of postoperative apnea. The major­ ity of infants who develop postanesthesia apnea are former  preterm infants (gestational age &lt;37 weeks) and younger  than 44 weeks postmenstrual age (PMA); however, apnea  can occur at up to 60 weeks PMA.270 Studies evaluating  postoperative apnea are difficult to interpret or compare - 202._x0001_ _x0007_Bonnet MP, Larousse E, Asehnoune K, Benhamou D. Spinal anesthe­ sia with bupivacaine decreases cerebral blood flow in former preterm  infants. Anesthesia and Analgesia. 2004;98(5):1280–1283. _x0001_203._x0001_ _x0007_Frumiento C, Abajian JC, Vane DW. Spinal anesthesia for preterm  infants undergoing inguinal hernia repair. Arch Surg-Chicago.  2000;135(4):445–451. _x0001_204._x0001_ _x0007_Nickel US, Meyer RR, Brambrink AM. Spinal anesthesia in an  extremely low birth weight infant. Pediatr Anesth. 2005;15(1):58–62. _x0001_205._x0001_ _x0007_Williams JM, Stoddart PA, Williams SAR, Wolf AR. Post-operative  recovery after inguinal herniotomy in ex-premature infants: com­ - 270._x0001_ _x0007_Kurth CD, Spitzer AR, Broennle AM, Downes JJ. Postoperative apnea  in preterm infants. Anesthesiology. 1987;66(4):483–488. _x0001_271._x0001_ _x0007_Cote CJ, Zaslavsky A, Downes JJ, et al. Postoperative apnea in former  preterm infants after inguinal herniorrhaphy. A combined analysis.  Anesthesiology. 1995;82(4):809–822. _x0001_272._x0001_ _x0007_Sale SM, Read JA, Stoddart PA, Wolf AR. Prospective comparison of  sevoflurane and desflurane in formerly premature infants undergo­ ing inguinal herniotomy. Br J Anaesth. 2006;96(6):774–778. _x0001_273._x0001_ _x0007_William JM, Stoddart PA, Williams SA, Wolf AR. Post-operative  recovery after inguinal herniotomy in ex-premature infants: com­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 - younger than 50 weeks postconception. It is estimated that 20% to 30% of preterm infants have apnea spells during their first month of life. Apnea spells may be increased in the neonate in the postoperative period secondary to the residual effects of inhaled and injected anesthetics that affect the control of breathing. The recommendation for these patients is that apnea and bradycardia monitors be used after surgery that will sound an alarm if apnea or bradycardia is detected in the patient. These patients are not candidates for outpatient surgery because of the risk of apnea occurring at home where health care providers are not available to respond. An alternative is to postpone nonessential surgery until infants are older than 50 weeks postconception. Treating anemia and administering a single dose of IV caffeine citrate will reduce the incidence and severity of postanesthetic apnea in this population. (565) - recovery after inguinal herniotomy in ex-premature infants: com­ parison between sevoflurane and spinal anaesthesia. Br J Anaesth.  2001;86(3):366–371. _x0001_ 67._x0001_ _x0007_Sale SM, Read JA, Stoddart PA, Wolf AR. Prospective comparison of  sevoflurane and desflurane in formerly premature infants undergo­ ing inguinal herniotomy. Br J Anaesth. 2006;96(6):774–778. _x0001_ 68._x0001_ _x0007_Howell SJ, Sear JW, Foëx P. Hypertension, hypertensive heart disease  and perioperative cardiac risk. Br J Anaesth. 2004;92(4):570–583. _x0001_ 69._x0001_ _x0007_Eagle KA, Berger PB, Calkins H, et al. ACC/AHA Guideline update  for perioperative cardiovascular evaluation for noncardiac surgery  — executive summary: a report of the American College of Cardiol­ - fully titrated to a defined response. Anesthesiologists must  be particularly cautious about opioid-induced bradycardia  and its consequences on cardiac output. Low concentra­ tions of potent inhaled anesthetics can be used with opioids  to provide a means of controlling hemodynamic responses  without significantly depressing the myocardium. The rela­ tive merits of one anesthetic technique over another are not  well defined. Regional anesthesia can be highly effective in neonates.  Caudal and spinal anesthesia are relatively straightfor­ ward; however the safe placement of a lumbar or thoracic  epidural block requires considerable skill. Epidural local  anesthetic infusions can result in systemic toxicity due to  immature metabolism.  ANESTHESIA FOR SPECIFIC NEONATAL  SURGICAL PROCEDURES Meningomyelocele - formed in lightly anesthetized patients but can be used as  the sole anesthetic regimen in fully awake former prema­ ture infants younger than 50 to 60 weeks of postconceptual  age after local anesthesia of the skin covering the sacral hia­ tus, either as a single-shot technique165,166 or after place­ ment of an epidural catheter allowing repeat or continuous  injection of local anesthetics.167 Contraindications include major malformations of the  sacrum (myelomeningocele, open spina bifida), meningitis,  and intracranial hypertension. Complications of caudal anesthesia are infrequent and  usually minor92,99 when adequate devices are used. Notably,  dural puncture and subsequent injection of local anesthetic  solution can lead to cardiovascular collapse or respiratory - SECTION V  •  Pediatric Anesthesia 2370 TABLE 76.1  Main Anatomic and Physiologic Factors in the Pediatric Period That Can Influence the Selection or Performance of  a Regional Block Procedure Pediatric Factors (Mainly Infants) Resulting Danger Implications for Regional Anesthesia Lower termination of spinal cord Increased risk for direct trauma to the spinal  cord Avoid epidural approaches above L3 whenever possible. Lower projection of dural sac Increased risk for inadvertent penetration of the  dura mater Check for cerebrospinal fluid reflux, including during  caudal approaches. Favor low approaches to the epidural space. Delayed myelinization of nerve fibers Easier intraneural penetration of local anesthetics Onset time is shortened, and diluted local anesthetic  is as effective as more concentrated anesthetic in  adults.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</si>
  <si>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</si>
  <si>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</si>
  <si>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</si>
  <si>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</si>
  <si>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</si>
  <si>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</si>
  <si>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asymmetrical cardiac septal hypertrophy (HOCM) and is undergoing a liver resection for hepatocellular carcinoma. The patient is experiencing sudden large volume blood loss and is being treated with phenylephrine and epinephrine. The patient is developing cyanosis and worsening hemodynamic instability. The most likely finding on TEE is a large VSD, which is a rare but possible complication of HOCM. The patient's symptoms and hemodynamic instability are consistent with a large VSD, and TEE is the best diagnostic tool to confirm this diagnosis."</t>
  </si>
  <si>
    <t>monary hypertension. Identification of a patent foramen  ovale (PFO) may have clinical consequence if right-sided  pressures exceed left-sided pressures, impacting the surgi­ cal plan. Common problems during one-lung ventilation  and graft implantation include hypoxemia, hypercapnia,  and elevated pulmonary vascular resistance, which may  precipitate acute RV failure. Recognition of deteriorating  RV function by TEE prompts initiation of inotropes or pul­ monary vasodilators. Should profound instability result,  TEE may provide information leading to initiation of car­ diopulmonary bypass or help guide cannula placement  for extracorporeal membrane oxygenation (ECMO). After  reperfusion, in addition to continued assessment of biven­ tricular function, attention turns to the pulmonary artery  anastomosis and the pulmonary veins149 for findings sug­ - gyback technique only requires partial caval occlusion and  venous return to the heart is usually adequate without  bypass. TEE findings of ventricular dysfunction, diminished  cardiac output, hypovolemia, and intracardiac thrombi  may be present regardless of the surgical technique. The  reperfusion phase begins with release of the cross clamp  from the portal vein, resulting in infusion of cold, hyper­ kalemic, acidotic blood. Profound instability may result  and even progress to cardiac arrest. TEE provides real-time  visualization of cardiac function and filling. Over 40% of  liver transplant patients demonstrate evidence of inducible  LVOT obstruction on preoperative dobutamine stress echo­ cardiography,147 making this an important diagnosis to  exclude in the setting of refractory hypotension. Inspection  of the IVC for high-velocity or turbulent flow is also possible  with TEE. - either a new tachyarrhythmia or conduction disturbance  subsequently develops or the patient has unexplained hypo­ tension, other causes (hypovolemia, renal failure) should  be ruled out first. If the workup is negative, TTE should be  performed. Right ventricular dysfunction resulting in hypo­ tension may be overlooked while more common causes of  hypotension in the trauma patient are being evaluated. TEE  is superior to TTE in obese patients or those with injuries  to the chest wall that make it difficult to obtain adequate  acoustic windows, but it will generally require intubation  and deep sedation to perform. Once diagnosed, blunt car­ diac injury should be managed as ischemic cardiac injury,  with completion of resuscitation and then careful control  of fluid volumes, administration of coronary vasodilators,  and monitoring and symptomatic treatment of rhythm dis­ - 37  •  Perioperative Echocardiography 1217 vascular resistance with significant comorbidities. In the  preanhepatic phase (from incision to occlusion of vascular  inflow to the liver), hemodynamic alterations may result  from an abrupt change in preload due to drainage of large  volume ascites, hemorrhage, or surgical caval compression.  TEE examination during this phase allows for characteriza­ tion of dynamic changes, as well as baseline evaluation of  biventricular and valvular function. During the anhepatic  phase (occlusion of inflow to the liver to unclamping of the  portal vein), preload to the heart is decreased. If an end-to- end interposition of the IVC is performed, complete caval  occlusion is required and venovenous bypass may be used  to improve preload and decrease venous congestion. A pig­ - 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 - TEE allows direct visualization of the first segment of the  ascending aorta, the middle distal segment of the aortic arch,  and a good portion of the descending thoracic aorta. However,  the distal segment of the ascending aorta and the proximal  Major procedures involving large fluid shifts or blood loss in  patients with: Right-sided heart failure, pulmonary hypertension Severe left-sided heart failure not responsive to therapy Cardiogenic or septic shock or multiple organ failure Hemodynamic instability requiring inotropes or intraaortic bal­ loon counterpulsation Surgery of the aorta requiring suprarenal cross-clamping Hepatic transplantation Orthotopic heart transplantation BOX 54.3  Possible Clinical Indications for  Pulmonary Artery Catheter Monitoring Modified from Kaplan JA, Reich DL, Savino JS, eds. Kaplan’s Cardiac Anes­ - time monitor of myocardial function and cardiac preload.  This information is difficult to estimate intraoperatively in the  lateral position from other hemodynamic monitors.92 Poten­ tial indications for intraoperative TEE that apply to thoracic  surgery include hemodynamic instability (Fig. 53.11), peri­ cardial effusions, cardiac involvement by tumor, air emboli,  pulmonary thromboendarterectomy, thoracic trauma, lung  transplantation, and pleuropulmonary disease. A rare cause  of hypoxemia associated with thoracic surgery is reversal of  shunt flow through an undiagnosed patent foramen ovale.  When PEEP (to 15 cm H2O) was applied during controlled  ventilation for nonthoracic surgery, 9% of the patients  developed a right-to-left intracardiac shunt.93 TEE should be - 37  •  Perioperative Echocardiography 1213 VENTRICULAR DYSFUNCTION Qualitative evaluation of biventricular systolic function  is central to identifying the etiology of shock or hemody­ namic instability. As previously mentioned, visual estima­ tion of LVEF by experienced individuals correlates well with  quantitative methods,71,72 and can be learned easily with  proper feedback.101 A focused examination should iden­ tify whether significant myocardial dysfunction is present.  Further assessment may suggest myocardial stunning or  ischemia, especially if in a segmental distribution or acute  in onset. This is not without limitations however, as acute  decreases in preload can cause new RWMAs in the absence  of ischemia.102 Takotsubo cardiomyopathy, a form of stress cardiomy­ opathy thought to result from excess catecholamine stim­ - TEE is not confined to cases demonstrating pathology. The  largest reported study includes 364 rescue studies (96%  TEE) performed throughout the perioperative period (55%  intraoperatively).120 The most common findings intra­ operatively were hypovolemia (32%) and LV dysfunction  (11%), whereas postoperatively RV (24%) and LV (22%)  systolic dysfunction predominated. The findings influenced  management in 59% of cases. Information can be obtained  quickly (&lt;5 minutes)154 and may make an immediate  impact. The sequence of examination and included views  may vary among providers, but these should provide infor­ mation swiftly. One proposed rescue protocol includes a  sequence of five views: ME 4C, ME AV LAX, ME bicaval, TG  SAX, and descending aorta SAX.155</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</si>
  <si>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</si>
  <si>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</si>
  <si>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</si>
  <si>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</si>
  <si>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</si>
  <si>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</si>
  <si>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excessive vasoconstriction. Therefore, the most likely intervention to improve this patient's hemodynamic instability is to use an oral airway, which can help to reduce the amount of epinephrine needed to maintain blood pressure and improve oxygenation." }</t>
  </si>
  <si>
    <t>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vasoconstrictors (phenylephrine/norepinephrine), chrono­ tropes (isoproterenol), or negative chronotropes (esmolol).</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</si>
  <si>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</si>
  <si>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</si>
  <si>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</si>
  <si>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</si>
  <si>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</si>
  <si>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</si>
  <si>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along with a widened mediastinum on chest x-ray, are consistent with airway obstruction. Epiglottitis is a condition that can cause airway obstruction and is characterized by inflammation of the epiglottis, which can lead to stridor, dyspnea, and hoarseness. The patient's symptoms and physical examination findings are consistent with this diagnosis." }</t>
  </si>
  <si>
    <t>□_x0001_ _x0007_Severe kyphoscoliosis _x0001_ □_x0001_ _x0007_Flail chest _x0001_ □_x0001_ _x0007_Large intrathoracic tumor _x0001_ □_x0001_ _x0007_Pneumothorax or pneumomediastinum _x0001_ □_x0001_ _x0007_Large pleural effusion, hemothorax, empyema _x0001_ □_x0001_ _x0007_Severe abdominal distention _x0001_ □_x0001_ _x0007_Severe obesity (pickwickian syndrome) _x0001_4._x0001_ _x0007_Airway obstruction _x0001_ □_x0001_ _x0007_Upper airway _x0001_ □_x0001_ _x0007_Congenital anomalies _x0001_ □_x0001_ _x0007_Tumor, intrinsic or extrinsic _x0001_ □_x0001_ _x0007_Epiglottitis _x0001_ □_x0001_ _x0007_Croup (laryngotracheobronchitis) _x0001_ □_x0001_ _x0007_Foreign body _x0001_ □_x0001_ _x0007_Postintubation edema, granulation tissue, or scarring _x0001_ □_x0001_ _x0007_Vocal cord paralysis - edema (e.g., following rigid bronchoscopy), recurrent laryn­ geal nerve injury (e.g., following thyroid surgery), maxillo­ facial trauma, or OSA. Some of the more important of these  conditions are discussed in the following paragraphs. ANGIOEDEMA Angioedema (former term: angioneurotic edema) is a rapid  form of tissue swelling mediated by anomalous activation  of the complement system with release of histamine and  other inflammatory mediators.58 It is usually the result of  an allergic reaction. Hereditary angioedema is a variant  family that arises from an autosomal dominant genetic  mutation. Complete loss of the airway can occur in severe   □ _x0007_Bag-valve-mask resuscitator (Ambu bag)  □ _x0007_Oropharyngeal and nasopharyngeal airways  □ _x0007_Supraglottic airway collection - emphysema. In some cases, a tracheostomy may be the most prudent course.  □ _x0007_Causes of stridor include inhaled foreign bodies, bilateral vocal cord palsy, airway edema,  angioedema, epiglottitis, traumatic injury, subglottic stenosis, and other pathologic entities.  Regardless, the first issue in the setting of stridor is whether or not endotracheal intubation or  a surgical approach to the airway is immediately necessary to rescue the patient from death or  injury. Heliox administered with a nonrebreathing facemask or high-flow nasal oxygen can be  helpful as a temporizing measure.  □ _x0007_The chosen anesthetic technique for endoscopic procedures varies with patient and lesion  particulars, clinical preferences, and the selected surgical tools (laser, rigid bronchoscope). Total  intravenous anesthesia is a popular choice for many of these cases. - bronchi. Patients may complain of dyspnea, dysphagia,  stridor, wheezing, coughing (especially when recumbent),  and orthopnea. Compression of the superior vena cava can  result in superior vena cava syndrome, which is character­ ized by jugular venous distention as well as edema in the  face, neck, chest, and upper extremities. Affected individu­ als may also develop increased intracranial pressure and  airway compromise. Imaging of the chest (with computed  tomography or MRI) and echocardiography are needed  if airway, cardiac, or vascular compression is suspected.  Flow-volume loops may also be useful to assess the loca­ tion (extrathoracic vs. intrathoracic) and degree of airway  obstruction. Patients with tracheobronchial, cardiac, or - SECTION IV  •  Adult Subspecialty Management 2216 cases of either form. Just as with anaphylaxis, epinephrine  may be lifesaving when the cause of angioedema is aller­ gic, but treatment with epinephrine is not helpful in cases of  hereditary angioedema.59 Intubation of the trachea is often  required in affected patients, usually during topical anes­ thesia with the patient awake or lightly sedated.  ACUTE EPIGLOTTITIS Epiglottitis, an inflammatory disease of the epiglottis, aryte­ noids, and aryepiglottic folds, is among the most dreaded of  airway-related infections, especially in the pediatric popula­ tion.60-64 In the past, victims were usually children 2 to 6  years of age, who were often infected with Haemophilus influ­ - impending total airway obstruction. The specific cause of  laryngeal edema can often be established with fiberoptic  nasopharyngeal examination, and causes are often classi­ fied as supraglottic or subglottic. Supraglottic edema most  commonly follows surgical instrumentation, impaired ven­ ous drainage, eclampsia or preeclampsia, hematoma for­ mation, or excessive fluid administration. Subglottic edema  may result from traumatic intubation attempts, bucking on  the ETT, prolonged intubation, tight-fitting tubes, or exces­ sive cuff pressures. The manner in which Heliox helps relieve airway obstruc­ tion is worthy of note. Some airway-obstructing conditions  may be thought of as breathing through an orifice, involv­ ing flow through a tube whose length is smaller than its - In order to facilitate the reduction of airway edema, one  may sit the patient upright to ensure adequate venous drain­ age, and consider administering a diuretic and intravenous  dexamethasone (4-8 mg every 6 hours for 24 hours), which  may help decrease airway swelling. External airway compression is most often caused by  hematomas following thyroid, parathyroid, or carotid sur­ gical procedures. Patients may complain of pain and/or  pressure, dysphagia, and can demonstrate signs of respira­ tory distress as the pressure from the expanding hematoma  within the tissue can disrupt both venous and lymphatic  drainage, both of which can further exacerbate airway  swelling. Mask ventilation may not be possible in a patient  with severe upper airway obstruction resulting from edema  or hematoma. In the case of a hematoma, an attempt can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 - 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 - studies may reveal subcutaneous emphysema, pneumome­ diastinum, widening of the mediastinum, pleural effusion,  and pneumoperitoneum. In some cases, minor perforations  can be managed conservatively. Major injuries will rapidly  develop mediastinitis and sepsis if not treated surgically, so  repair and drainage is an emergency procedure usually per­ formed via a left or right thoracotomy.  Achalasia. Achalasia is a disorder in which there is a lack  of peristalsis of the esophagus and a failure of the lower  esophageal sphincter to relax in response to swallowing.  Clinically, the patients have esophageal distention that  may lead to chronic regurgitation and aspiration. The goal  of treatment is to alleviate the distal obstruction. This can - Cor pulmonale/pulmonary hypertension Aspiration Pleural effusion Malignancy Chronic obstructive pulmonary disease Cardiac Cardiogenic pulmonary edema Acute coronary syndrome Tamponade Pericarditis Congenital cardiac disease Valvular heart disease Cardiomyopathy Neurologic Cerebrovascular accident Intracranial hemorrhage Organophosphate poisoning Multiple sclerosis Guillain-Barré syndrome Tick paralysis Amyotrophic lateral sclerosis Polymyositis Porphyria Trauma Pneumothorax (tension vs. simple) Hemothorax Diaphragm injury Tamponade Rib fractures</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</si>
  <si>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</si>
  <si>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</si>
  <si>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</si>
  <si>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</si>
  <si>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</si>
  <si>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suitable choice for this patient as it maintains spontaneous respiration with minimal respiratory depression, making it a good option for a patient with a C3 vertebral fracture and a history of delirium. Additionally, studies have shown that dexmedetomidine is less deliriogenic than other sedatives, such as propofol and benzodiazepines, and may even have prophylactic benefits against delirium."</t>
  </si>
  <si>
    <t>51._x0001_ _x0007_Mei B, Meng G, Xu G, et al. Intraoperative sedation with dexmedeto­ midine is superior to propofol for elderly patients undergoing hip  arthroplasty: a prospective randomized controlled study. Clin J Pain.  2018;34:811–817. _x0001_ 52._x0001_ _x0007_Deiner S, Luo X, Lin HM, et al. Intraoperative infusion of dexme­ detomidine for prevention of postoperative delirium and cogni­ tive dysfunction in elderly patients undergoing major elective  noncardiac surgery: a randomized clinical trial. JAMA Surg.  2017;152:e171505. _x0001_ 53._x0001_ _x0007_Sieber FE, Zakriya KJ, Gottschalk A, et  al. Sedation depth during  spinal anesthesia and the development of postoperative delirium  in elderly patients undergoing hip fracture repair. Mayo Clin Proc.  2010;85:18–26.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 - immobilization, the anesthesiologist must not get trapped  into thinking that it is his or her responsibility to provide a  general anesthetic equivalent in a spontaneously breathing  patient with an unprotected and all but inaccessible airway. For sedation, there are many options. Many clinicians  (including the authors) use principally propofol,348,349  sometimes supplemented with infusion of remifentanil  (e.g., 0.02-0.05 μg/kg/min) or dexmedetomidine (e.g.,  0.2 μg/kg/h). Other combinations, including propofol  with either fentanyl or remifentanil and dexmedetomidine  with or without remifentanil, are reasonable.350-352 Great  care should be taken in administering additional sedative  drugs, especially narcotics whose respiratory depressant - 79  •  Pediatric and Neonatal Critical Care 2561 which can be detrimental in a patient at risk for brain  ischemia. If used particular attention should be paid to the  decrease in mean arterial blood pressure with the admin­ istration of propofol. Crystalloid bolus and vasopressor  usage will likely be needed to counter act the effects of pro­ pofol to maintain proper CPP and avoid ischemic insult.  Propofol does not provide any analgesia.  Dexmedetomidine. Dexmedetomidine, a centrally act­ ing α2-adrenergic agonist, is a recently FDA-approved  agent used for short-term (&lt;24 hours) continuous IV  sedation of adults who are tracheally intubated.527 Like  propofol, it has a rapid onset and a relatively rapid elimi­ nation half-life and is administered as a loading dose fol­ - that had hypotension or reactive airways disease. There  were also secondary sedation agents that were used which  included pentobarbital, ketamine, methadone, clonidine,  dexmedetomidine, and propofol. Some institutions did use  lorazepam as an alternative benzodiazepine. Pentobarbital  and ketamine were adjunct medications when the patient  was unresponsive or less responsive to the primary agents.  Methadone and clonidine were adjuncts used primarily to  prevent withdrawal symptoms as the patient was tapered  off medications. Dexmedetomidine and propofol were used  in this study as temporary agents to wean off other medica­ tions in anticipation of extubation. Propofol is not used in  some units or only used as a temporary measure because  of the concerns for propofol infusion syndrome.413 Dexme­ - detomidine. In 2013, the Society of Critical Care Medicine’s  (SCCM) American College of Critical Care Medicine (ACCM)  published a revised version of its pain, agitation, and delir­ ium (PAD) clinical practice guidelines for adult ICU patients.  These guidelines suggest that sedation strategies using non­ benzodiazepine sedatives may be preferred over sedation  with benzodiazepines, either midazolam or lorazepam, to  improve clinical outcome in mechanically ventilated ICU  patients.235 To prevent overdosing and prolonged mechan­ ical ventilation, evidence-based sedation algorithms have  evolved. Daily interruption of sedation has not proven to  decrease the time to extubation of the trachea or length of  hospital stay.236  Induction and Maintenance of Anesthesia Midazolam is the benzodiazepine of choice for induction - ever, benzodiazepines, when compared to propofol or dex­ medetomidine, may be associated with increased delirium  and length of mechanical ventilation.127-130 Propofol, with  the benefits of short duration and rapid titration, is a very  common choice, but may cause hypertriglyceridemia or,  rarely, propofol infusion syndrome. Propofol infusion syn­ drome is a serious complication associated with high dose  and prolonged infusion duration that presents with meta­ bolic acidosis, electrocardiogram (ECG) and conduction  abnormalities, and rhabdomyolysis.131 Dexmedetomidine  is increasingly being used in the ICU. Several studies have  suggested that it is less deliriogenic than other sedatives, or  may even have prophylactic benefits against delirium.132,133 Neuroleptic drugs such as haloperidol are rarely used as - effects of over sedation, paradoxical reaction, postoperative  neurocognitive disorders, and memory deficit are concern­ ing in the elderly patient. Low-dose propofol, short-acting  narcotics, or both are reasonable alternatives. Over seda­ tion during cataract surgery should be avoided to prevent  sudden awakening under surgery that may lead to unde­ sired movement secondary to disorientation. Dexmedeto­ midine used as a sole medication is not appropriate for use  in cataract surgery due to its slow onset, inadequate anal­ gesic effect, and long elimination half-life.83-85 Ketamine  alone is also not a good choice due to its dysphoric and hal­ lucinogenic properties. Intraoperative handholding is help­ ful to provide reassurance and reduce anxiety.  MONITORED ANESTHESIA CARE FOR  OPHTHALMIC SURGERY WITH AN ORBITAL  BLOCK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anesthesiologist be aware that the rewarming patient could be returning to consciousness in a paralyzed state. Low-dose inhaled agents reduce the risk of intraoperative awareness. There are a number of choices for post bypass anesthesia, including dexmedetomidine, propofol, opiates, benzodiazepines, volatile agents, or a combination of agents. Intravenous infusions allowing continued sedation into the intensive care unit are commonly chosen. (410) 181. Conditions in the patient that must be present for the discontinuation of cardiopulmonary bypass include hemodynamic stability; normothermia; the venting of all arterial air; an adequate cardiac rate, rhythm, and output; normal acid-base status and electrolyte levels; ventilation of the lungs; and an adequate intravascular status and hematocrit. (410, Table 25-15) - 131._x0001_ _x0007_Krajčová A, Waldauf P, Anděl M, Duška F. Propofol infusion syn­ drome: a structured review of experimental studies and 153 pub­ lished case reports. Crit Care. 2015;19:398. _x0001_132._x0001_ _x0007_Jakob SM, Ruokonen E, Grounds RM, et  al. Dexmedetomi­ dine vs midazolam or propofol for sedation during prolonged  mechanical ventilation: two randomized controlled trials. JAMA.  2012;307:1151–1160. _x0001_133._x0001_ _x0007_Skrobik Y, Duprey MS, Hill NS, Devlin JW. Low-dose noctur­ nal dexmedetomidine prevents ICU delirium. A randomized,  placebo-controlled trial. Am J Respir Crit Care Med. 2018;197: 1147–1156. - in the intensive care unit. Anaesthesia. 1999;54:1136–1142. _x0001_ 386._x0001_ _x0007_Jakob SM, Ruokonen E, Grounds RM, et  al. Dexmedetomi­ dine vs midazolam or propofol for sedation during prolonged  mechanical ventilation: two randomized controlled trials. JAMA.  2012;307:1151–1160. _x0001_ 387._x0001_ _x0007_Kress JP, Pohlman AS, O’Connor MF, Hall JB. Daily interruption of  sedative infusions in critically ill patients undergoing mechanical  ventilation. N Engl J Med. 2000;342:1471–1477. _x0001_ 388._x0001_ _x0007_Ebert TJ, Hall JE, Barney JA, et al. The effects of increasing plasma  concentrations of dexmedetomidine in humans. Anesthesiology.  2000;93(2):382–394. - SECTION II  •  Anesthetic Physiology 672 0.2 to 0.3 ng/mL. Unarousable deep sedation is thought to  occur at plasma concentrations above 1.9 ng/mL.388 The number of patients experiencing delirium in the ICU  is significantly lower when sedated with dexmedetomidine,  compared to propofol or lorazepam,389 or midazolam.390 Although the precise mechanism by which dexmedeto­ midine preserves cognition is still unclear, there are data  that suggest that the suppression of α5 γ-aminobutyric acid  type A receptor expression after exposition to an anesthetic  may play a role.391  ANALGESIA The analgesic effect of the α2 agonists is mediated through  stimulation of the α2C and α2A receptor in the dorsal horn,  directly suppressing pain transmission by reducing the - for awake intubation. In: Hagberg CA, Artime CA, Aziz M, eds. Hagberg and Benumof’s Airway Management. 4th ed. Philadelphia: Elsevier; 2018. From Difficult  airway teaching aids, Irvine, University of California, Department of Anesthesia.) TABLE 44.1  Sedative Drugs for Awake Airway Management Drug Class Sedative Dose Notes Midazolam Benzodiazepine 1-2 mg IV, repeated prn (0.025-0.1 mg/kg) Frequently used in combination with fentanyl. Fentanyl Opioid 25-200 μg IV (0.5-2 μg/kg) Usually used in combination with other agents (e.g., midazolam,  propofol). Alfentanil Opioid - ies have confirmed the decreased requirement for opioids  (&gt;50%) when dexmedetomidine is used for sedation com­ pared with propofol or benzodiazepines. Hemodynamics  during weaning are more stable, which benefits patients  with high risk for myocardial ischemia.422 For sedation in  the ICU, loading doses of 0.5 to 1 μg/kg have been used.  Omitting the bolus dose or giving the lower dose has been  associated with fewer episodes of severe bradycardia and  other hemodynamic perturbations. Infusion rates of 0.1 to  1 μg/kg/h are generally needed to maintain adequate seda­ tion. Delirium in the ICU is a risk factor for increased length  of stay and increased mortality.423 In a double-blind, ran­ domized controlled trial of sedation in ventilated patients</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</si>
  <si>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</si>
  <si>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</si>
  <si>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</si>
  <si>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</si>
  <si>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</si>
  <si>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is used to reduce bacterial colonization in the mouth and sinuses, which can help prevent aspiration of contaminated secretions and reduce the risk of ventilator-associated pneumonia." }</t>
  </si>
  <si>
    <t>In an effort to reduce a new bacterial infection while  mechanically ventilated, the components of the VAP bundle  aim to reduce bacterial colonization and prevent aspiration  of contaminated secretions. To reduce the amount of bac­ teria present in the mouth and sinuses, mouth care is per­ formed with a chlorhexidine rinse every two to four hours.  Several things are done to reduce the risk of aspiration of  contaminated secretions. One is to suction the oropharynx  prior to suctioning the ETT or deflating the ETT cuff. A sec­ ond is to drain the condensation that occurs in the ventila­ tor tubing every two to four hours and prior to repositioning  the patient. This should be done without disconnecting the  ventilator circuit. A third is to use inline suction catheters  such that the ETT can be suctioned without disconnecting - pathogens for nosocomial pneumonia are gram-nega­ tive bacilli, Staphylococcus aureus, Haemophilus influenzae,  anaerobes, and pneumococci. Previously, the incidence of  tuberculosis increased in the late 1980s and in the 1990s,  probably because of reactivation in patients infected with  HIV, through increased funding and directly observed anti­ tuberculosis treatment the incidence has steadily declined.  Tuberculosis can lead to chronic pulmonary and systemic  symptoms. Affected patients may have malaise, headache,  fever, hemoptysis, and extrapulmonary diseases affecting  the skin, cervical lymph nodes, kidneys, pericardium, and  meninges. Active disease is treated with four-drug therapy:  isoniazid, pyrazinamide, ethambutol or streptomycin, and  rifampin for 9 months. Therapy should probably be started - mechanical ventilation include noncardiogenic pulmonary  edema, pneumonia, severe COPD, ARDS, and pulmonary  embolism. Nonpulmonary complications such as persistent  postoperative bleeding, neurologic complications (includ­ ing stroke and delirium), renal insufficiency or failure, gas­ trointestinal complications, and sepsis also may result in a  need for prolonged mechanical ventilation. In a large study  of ventilator dependency (i.e., ventilation for &gt;72 hours)  after cardiac surgery, survival was 76% at 30 days, 49% at  1 year, and 33% at 5 years.213 Furthermore, strategies to avoid ventilator-associated  pneumonia should be employed. These include formal  infection control programs, handwashing, maintaining  adequate endotracheal tube cuff pressure, avoiding gastric  overdistention, semirecumbent positioning of the patient,</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</si>
  <si>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</si>
  <si>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</si>
  <si>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</si>
  <si>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</si>
  <si>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</si>
  <si>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</si>
  <si>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"According to the context, organ donation after cardiac death (DCD) causes longer warm ischemic time than donation after brain death, as the organs are exposed to hypoxemia and ischemia in a warm environment, leading to a greater risk of ischemia-reperfusion injury." }</t>
  </si>
  <si>
    <t>transplantation declares cessation of cardiac function. Dec­ laration of circulatory death is not different from clinical  practice, which requires a clinical examination to confirm  pulselessness or the absence of an arterial waveform. The  duration between cessation of cardiovascular activities and  the declaration of circulatory death is usually 2 to 5 min­ utes to ensure irreversibility. Organ procurement starts  after death is declared. Although organs procured from DCD donors are not  exposed to the physiologic derangements of neurologic  death, they are at greater risk for ischemia-reperfusion  injury than organs from DND donors. This results from  hypoxemia and ischemia in a warm environment, which  is unique during DCD procurement. The time elapsed from  extubation to circulatory death is an important factor for - cardiovascular or metabolic instability, or hypothermia. The diagnosis of brain death is always made before a donor procedure and never in the operating room. However, in the absence of brain death, but in the presence of a devastating and irreversible brain injury, the patient’s family may elect to withdraw life support. In the event the family consents to organ donation, withdrawal of support is typically done in the operating room. If the patient succumbs as a result of the withdrawal of life support—experiences cardiac death—organs may be harvested. Under these conditions, the organs undergo a period of ischemia at normal body temperature (termed “warm ischemia”), a condition which necessitates rapid cooling, preservative administration, and procurement to minimize ischemic injury. (580) 3. Untreated systemic infection, incurable malignancy, untreated substance abuse, and - readers are advised to educate themselves on these and  include the following:     _x0001_□_x0001_ _x0007_The issues surrounding organ donation from the brain  dead and the non-heart-beating donor (Fig. 84.8) _x0001_□_x0001_ _x0007_Withdrawal of care for the incompetent patient without  family _x0001_□_x0001_ _x0007_Hospital bylaws and state legislation on the certification  of death, whether that be by neurologic or cardiovascu­ lar criteria  Critical Pathway for Organ Donation* or Treating physician to identify/refer a potential donor  A  medically suitable person who has been  declared dead based on neurologic criteria as  stipulated by the law of the relevant jurisdiction.  A person whose clinical condition is  suspected to fulfill brain death criteria.    A consented eligible donor: or A. In whom an operative incision was made      with the intent of organ recovery for the - DCD occurs when a patient wishes to have life-sustaining  medical therapies withdrawn and also wishes to proceed  with vital organ donation after death. Controlling the time  and place of death so that timing of organ donation can be  optimized has obvious medical and ethical advantages. The  decision to donate organs is made before death, thereby  allowing time for discussion and informed consent. Organ  ischemia time can be minimized. The dual decision to with­ draw life-sustaining interventions and donate vital organs  after death can create ethical conflicts, however. When a  dying patient becomes an imminent organ donor, the risk  is that the patient’s interests will be minimized or ignored in  favor of the organ recipient. The National Academy of Medicine reviewed DCD in  1997125 and 2000126 and found serious ethical questions,  such as determining how quickly after asystole organ dona­ tion can begin and whether medications can ethically be - administered to the donor before death that are solely for  the purpose of organ preservation. Ethical, theological, and legal principles prohibit us  from killing one person to benefit another, but the point at  which actual death has occurred in DCD donors is unclear.  Although expedient donation is the very purpose of DCD,  doctors must never sacrifice any living patient in the pro­ cess or even take significant risks of doing so; the mistrust  this would engender among the public could place the  entire concept of DCD at risk by reducing potential donors  and ultimately harming future potential organ recipi­ ents.127 Loss of consciousness occurs quickly after asystole,  but brain function can continue for some time, and irre­ versible brain injury may not occur for many minutes. Yet  some protocols call for organ retrieval to begin only 2 min­ utes after circulation has stopped, and in at least one insti­ - considered only after an unsuccessful resuscitation. Warm  ischemia time is significantly longer in uncontrolled DCDs.  Currently, most DCD donors for organ transplantation are  controlled DCD donors. Successful use of the uncontrolled  DCD grafts has been reported in several studies.12 DCD donors usually suffer from irreversible brain or spi­ nal injury but do not meet the neurologic death criteria.  The prognosis for a meaningful quality of life is poor. With­ drawal of therapy must be based on a clinical decision of - tution, organ harvest is allowed to begin within seconds of  cardiac arrest.128 Scientific and philosophic uncertainty  exists about when death is complete—this could even lead  to accusations that physicians deliberately kill patients to  obtain organs for transplantation. Mistakes have occurred  in some cases of brain-dead organ donors for which clear - Sample Policy for Organ Donation after Circulatory Death,  with the recommendation that its members actively partici­ pate in the development of institutional DCD protocols. DCD donors are divided into five categories: I, patients  who are dead on arrival at the hospital; II, unsuccessfully  resuscitated patients; III, patients in whom cardiac arrest is  imminent; IV, cardiac arrest in neurologic-dead donors; V,  unexpected arrest in the intensive care unit (ICU). Catego­ ries III and IV are considered as controlled DCDs, whereas  the remaining categories are considered uncontrolled  DCDs. Controlled DCD implies that life-support withdrawal  can be planned and the transplant team is awaiting the car­ diac arrest and is ready for rapid organ recovery. In con­ trast, uncontrolled DCD implies the patient has experienced  an unanticipated cardiac arrest, and organ donation is - 8  •  Ethical Aspects of Anesthesia Care 245 clinical criteria exist; DCD organ donation is potentially  even more prone to error because no such clinical guide­ lines are universally accepted.129 Donation of vital organs after brain death and DCD are  both ethical and legal, but the interests of the dying patient  must be absolutely protected until after death has occurred.  Anesthesiologists can play a vital role in the organ donation  process by helping hospitals develop reasonable and ethi­ cal policies for the management of brain-dead donors and  DCD donors. Every anesthesiologist should be thoroughly  familiar with brain death criteria and should review the  process of brain death determination before accepting care  of a brain-dead donor. It is inappropriate for anesthesiolo­ gists to be involved in organ DCD unless they have exper­ tise in the relevant ethical, legal, and medical issues and are</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</si>
  <si>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</si>
  <si>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</si>
  <si>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</si>
  <si>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</si>
  <si>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</si>
  <si>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which is a critical situation. Atropine is a medication that can help increase heart rate by blocking the effects of acetylcholine on the heart. It is the most appropriate first intervention in this case." }</t>
  </si>
  <si>
    <t>SECTION VII  •  Critical Care Medicine 2738 For bradycardia, continue to support airway, ventila­ tion, oxygenation, and chest compressions. Emergency  TCP may be lifesaving if the bradycardia is due to complete  heart block or sinus node dysfunction unresponsive to the  aforementioned measurements and medications, espe­ cially if it is associated with congenital or acquired heart  disease. For SVT, attempt vagal stimulation first, unless  the patient is hemodynamically unstable or the procedure  will delay chemical or electric cardioversion. An IV/IO dose  of adenosine 0.1 mg/kg rapid bolus is used first; if it fails,  then a second dose of 0.2 mg/kg rapid bolus is given, the  maximum second dose is 12 mg. Verapamil, 0.1 to 0.3 mg/ - 1. Inotropes ± vasopressors  • Dobutamine or epinephrine ± norepinephrine Or levosimendan (or milrinone) +  norepinephrine 2. Stepwise reduction of venous return and  pump flow: 100% – 75% – 50% – 25% – 0 3. Cardiac pacing: biventricular, atrioventricular 4. Inhaled NO (PGI2) if PH, RV failure • Pacing • Atropine • Isoproterenol • Vasodilators (NTG, NPS) Vasopressors 1. Norepinephrine, phenylephrine 2. Terlipressin 3. (Methylene blue) &gt; 100 beats/min Arrhythmia &lt; 70 beats/min or</t>
  </si>
  <si>
    <r>
      <rPr>
        <rFont val="Arial"/>
        <color theme="1"/>
      </rPr>
      <t>embed_model="</t>
    </r>
    <r>
      <rPr>
        <rFont val="Arial"/>
        <b/>
        <color rgb="FF4A86E8"/>
      </rPr>
      <t>dunzhang/stella_en_400M_v5</t>
    </r>
    <r>
      <rPr>
        <rFont val="Arial"/>
        <color theme="1"/>
      </rPr>
      <t>"
max_new_tokens=1024
k=16</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</si>
  <si>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</si>
  <si>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</si>
  <si>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t>{   Answer: "B",   Explain: "The interaction of rocuronium and acetylcholine at the myoneural junction is one of competition for binding sites, as rocuronium is a non-depolarizing muscle relaxant that competes with acetylcholine for the postsynaptic α subunits, thereby impairing or blocking neurotransmission."</t>
  </si>
  <si>
    <t>of stimulation. Fade can also be seen when the postjunctional AChRs alone are functionally  blocked (e.g., by bungarotoxin) or when the number of AChRs (e.g., myasthenia gravis) is  decreased. Hence, the neuromuscular junction is a complex and dynamic system in which the  phenomena produced by drugs are composites of actions that vary with the drug, dose, activ­ ity at the nerve terminal and muscle, time after administration, presence of anesthetics or other  drugs, and age and condition of the patient.  □ _x0007_Inhibition of acetylcholinesterase enzyme by anticholinesterases (e.g., neostigmine) increases  the concentration of acetylcholine in the synaptic cleft, which can compete with and displace  the NDMRS and thus reverse the paralysis. These anticholinesterase drugs (e.g., neostigmine) - between acetylcholine and the nondepolarizing neuromuscular blocking drug is altered such that it is more likely that acetylcholine will bind to the postjunctional receptor. In addition to increasing the amount of acetylcholine available in the neuromuscular junction to compete for sites on the nicotinic cholinergic receptors, acetylcholine also accumulates at the muscarinic cholinergic receptor sites through the same mechanism. (158) 78. Anticholinesterases increase the concentration of acetylcholine available at the muscarinic cholinergic receptors as well as at the nicotinic cholinergic receptors. This may result in profound bradycardia through the stimulation of muscarinic Neuromuscular Blocking Drugs 99 66485457-66485438                 www.ketabpezeshki.com - blocking drug to an a subunit on the receptor, acetylcholine is unable to bind to the receptor, the flow of ions across the channel does not occur, and the physiologic effect of skeletal muscle contraction becomes blocked. The binding of a depolarizing neuromuscular blocking drug, like acetylcholine, requires that both a subunits be bound before stimulating the receptor to change conformation and the resulting skeletal muscle contraction. Succinylcholine, a depolarizing neuromuscular blocking drug, exerts its effect in this manner. The elimination of succinylcholine is through its clearance from the plasma and requires a few minutes to occur. This accounts for its prolonged binding period on the nicotinic cholinergic receptor and subsequent skeletal muscle paralysis for the minutes after its administration. (146-148) STRUCTURE ACTIVITY RELATIONSHIPS - SECTION II  •  Anesthetic Physiology 334 Although cholinergic neurotransmission at the neuromus­ cular junction is the most widely studied synapse within the  nervous system, complete knowledge of its workings has not  yet been achieved. The physiology of neuromuscular trans­ mission could be analyzed and understood at the simplest  level by using the classic model of nerve signaling to muscle  through the acetylcholine receptor (AChR). The mamma­ lian neuromuscular junction and the nicotinic AChRs are  the prototypical and most extensively studied synapse and  receptor, respectively. Research has provided more detailed  information on processes that, within the classic scheme,  can modify neurotransmission and response to drugs. One  example is the role of qualitative or quantitative changes in  AChRs that modify neurotransmission and the response to - destroy acetylcholine. The concentration of agonist in  the cleft remains high, and this high concentration shifts  the competition between acetylcholine and a NDMR in  favor of the former, thereby improving the chance of  two acetylcholine molecules binding to a receptor even  though NDMR is still in the environment. This mecha­ nism causes the cholinesterase inhibitors to overcome  the neuromuscular paralysis produced by NDMRs. The  channel opens only when acetylcholine attaches to both  recognition sites. A single molecule of antagonist, how­ ever, is adequate to prevent depolarization of that recep­ tor. This modifies the competition by strongly biasing it  in favor of the antagonist (relaxant). Mathematically, if  the concentration of a NDMR is doubled, then the con­ centration of acetylcholine must be increased four­ - presynaptic release of acetylcholine; (2) a decrease in  enzymatic metabolism of acetylcholine by cholinesterase,  thereby increasing receptor binding competition; and (3) a  decrease in the concentration of the NMBD at the effect-site,  freeing the postsynaptic receptors. ANTICHOLINESTERASE REVERSAL OF  NEUROMUSCULAR BLOCKADE Nondepolarizing NMBDs inhibit neuromuscular transmis­ sion primarily by competitively antagonizing or blocking  the effect of acetylcholine at the postjunctional nicotinic  acetylcholine receptor (nAChR). Binding of nondepolar­ izing NMBDs to the nAChR occurs in a competitive fash­ ion. If larger concentrations of acetylcholine are present  at the neuromuscular junction, acetylcholine will attach - lar) membrane is composed of α2βδε subunits, while the fetal (immature) receptor is composed  of α2βγδ. The presynaptic (neuronal) nicotinic receptor is a pentameric complex composed of  α3β2 subunits. Each of the two α subunits of the postsynaptic receptors has a ligand (acetylcho­ line) binding site.  □ _x0007_Nondepolarizing muscle relaxants produce neuromuscular blockade by competing with  acetylcholine for the postsynaptic α subunits. In contrast, succinylcholine acts directly with the  recognition sites and produces prolonged depolarization that results in decreased sensitivity of  the postsynaptic nicotinic acetylcholine receptor and inactivation of sodium channels so that  propagation of the action potential across the muscle membrane is inhibited.  □ _x0007_Different patterns of stimulation examine neuromuscular blockade at different areas of the - neuromuscular blocking drug is chosen for administration to a given patient. (144) NEUROMUSCULAR JUNCTION 6. The neuromuscular junction is the location where the transmission of neural impulses at the nerve terminal becomes translated into skeletal muscle contraction at the motor endplate. The highly specialized neuromuscular junction consists of the prejunctional motor nerve ending, a highly folded postjunctional skeletal muscle membrane, and the synaptic cleft in between. (144-146, Figure 12-1) 7. A nerve impulse conducted down the motor nerve fiber, or axon, ends in the prejunctional motor nerve ending. The resulting stimulation of the motor nerve terminal causes an influx of calcium into the nerve terminal. The influx of calcium results in a release of the neurotransmitter acetylcholine into the synaptic cleft. This is why administration of calcium briefly improves neuromuscular function. The - Acetylcholine Acetylcholine A B C D Fig. 12.5  Actions of acetylcholine or non-depolarizing muscle relaxant (NDMR) on end-plate receptors. (A) The ion channel is inactive and does not open in  the absence of acetylcholine. (B) Although one acetylcholine molecule (filled circle) is binding to one of two binding sites, the central channel does not open.  (C), When acetylcholine simultaneously binds to the recognition sites of both α-subunits (filled circles), a conformation change is triggered that opens the  channel and allows the cations to flow across the membrane. (D) Action of antagonists such as an NDMR (filled square). Acetylcholine is in competition with - fold if acetylcholine is to remain competitive. Paralysis  produced by high concentrations of muscle relaxants  (antagonist) is more difficult to reverse with cholinester­ ase inhibitors than that produced by low concentrations.  After large doses of NDMRs, cholinesterase inhibitors  may be ineffective until the concentration of relaxant  in the perijunctional area decreases to a lower level by  the redistribution or elimination of the drug. This is the  molecular basis for the recommendation to not admin­ ister anticholinesterases too early (i.e., at a deep block).  In contrast to reversal with a cholinesterase inhibitor,  cyclodextrin encapsulation takes place at any concentra­ tion of a steroid-based compound, such as vecuronium  or rocuronium, and reversal by this novel mechanism  can therefore be achieved at any level of neuromuscular - Receptor channels are dynamic structures that are capable  of a wide variety of interactions with drugs and of entering  a wide variety of current-passing states. All these influences  on channel activity are ultimately reflected in the strength  or weakness of neuromuscular transmission and contrac­ tion of a muscle.  Drug Effects on Postjunctional  Receptors CLASSIC ACTIONS OF NONDEPOLARIZING  MUSCLE RELAXANTS Neurotransmission occurs when acetylcholine released  by the nerve action potential binds to nicotinic AChRs.  All NDMRs impair or block neurotransmission by com­ petitively preventing the binding of acetylcholine to the  mus­cle AChR. The final outcome—block or transmission— depends on the relative concentrations of the chemicals  and their comparative affinities for the receptor. Fig.  12.5 shows a system exposed to acetylcholine and the - neuromuscular paralysis (e.g., neostigmine, prostigmine),  inhibit acetylcholinesterase and therefore impair the hydro­ lysis of acetylcholine. The increased accumulation of unde­ graded acetylcholine can effectively compete with NDMRs  and thereby displace the latter from the receptor (i.e., law of  mass action) and antagonize the effects of NDMRs. MORPHOLOGY The neuromuscular junction is specialized on both the nerve  side and on the muscle side to transmit and receive chemi­ cal messages.15-19 Each motor neuron runs without inter­ ruption from the ventral horn of the spinal cord or medulla  to the neuromuscular junction as a large, myelinated axon  (Fig. 12.1A). As the motor neuron approaches the muscle,  the neuron repeatedly branches to contact many muscle</t>
  </si>
  <si>
    <t>{   "Answer": "E",   "Explain": "As one moves from the apex of the lung to the dependent portions, the ventilation of the alveoli becomes less due to decreased compliance, as the dependent lung is compressed by the mediastinum, abdominal contents, and positioning support structures, leading to a loss of lung volume and a decrease in ventilation." }</t>
  </si>
  <si>
    <t>{   Answer: "D",   Explain: "Both skin hyperpigmentation and vitiligo are signs of Addison disease, but vitiligo is not a common sign of the condition. According to the provided context, common symptoms in untreated Addison disease are diarrhea and orthostatic hypotension, not vitiligo." }</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</si>
  <si>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tical insufficiency include the following: defects in ACTH  secretion and destruction of the adrenal gland by autoim­ mune disease, tuberculosis, hemorrhage (e.g., Sheehan  syndrome), or cancer; some forms of congenital adrenal  hyperplasia (see previous discussion); and administration  of cytotoxic drugs. Primary adrenal insufficiency (Addison disease) is associ­ ated with local destruction of all zones of the adrenal cortex  and results in both glucocorticoid and mineralocorticoid  deficiency if the insufficiency is bilateral; common symp­ toms and signs are listed in Table 32.3. Autoimmune dis­ ease is the most common cause of primary (nonexogenous)  bilateral ACTH deficiency in the United States, whereas  tuberculosis is the most common cause worldwide. Tuber­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 - arthralgia, myalgia, nausea, vomiting, abdominal pain, diarrhea, and fever. (471) 67. Primary adrenocortical insufficiency is the nonfunctioning of the adrenal glands. Patients may also have hyponatremia and hyperkalemia along with aldosterone deficiency. Secondary adrenocortical insufficiency is the failure of the pituitary to stimulate the adrenals. Tertiary insufficiency is the failure of the hypothalamus to stimulate the pituitary, and thus the adrenals. (471) 68. The etiology of primary adrenocortical insufficiency is usually immunologic (an autoantibody), malignant, or infectious. Malignant causes are generally metastatic cancer, commonly from lung or breast. Infectious causes include tuberculosis. (471) - erative hemodynamic status was more stable when arterial  blood pressure and electrolytes were controlled preopera­ tively with spironolactone than when other antihyperten­ sive agents were used. However, the efficacy of optimizing  the perioperative status of patients who have disorders of  glucocorticoid or mineralocorticoid secretion has not been  clearly defined. Therefore, we have assumed that gradual  restoration of physiologic norms is good medicine and expect  that it would decrease perioperative morbidity and mortality.  Adrenocortical Hormone Deficiency Glucocorticoid Deficiency. Withdrawal of steroids or  suppression of synthesis by steroid therapy is the leading  cause of underproduction of corticosteroids (its manage­ ment is discussed in the later section “Patients Taking  Steroids for Other Reasons”). Other causes of adrenocor­ - usual daily dose plus 50 to 100 mg of hydrocortisone before  surgical incision and 25 to 50 mg of hydrocortisone every 8  hours for 24 to 48 hours, depending on the type and dura­ tion of surgery.47b  Mineralocorticoid Deficiency. Hypoaldosteronism, a  less common condition, can be congenital, can occur after  unilateral adrenalectomy, or be a consequence of prolonged  heparin administration, long-standing diabetes, or renal  failure. Nonsteroidal inhibitors of prostaglandin synthe­ sis may also inhibit renin release and exacerbate this con­ dition in patients with renal insufficiency. Plasma renin  activity is lower than normal and fails to increase appro­ priately in response to sodium restriction or diuretic drugs.  Most symptoms are caused by hyperkalemic acidosis rather - 69. What are the frequent causes of secondary or tertiary adrenocortical insufficiency? 70. What is addisonian crisis (acute adrenal failure)? What are its symptoms and causes? 71. What are the common causes of pituitary apoplexy? What are the signs, symptoms, and treatment of pituitary apoplexy? 72. What is the effect of etomidate on adrenal function? 73. What is the general approach to perioperative steroid replacement in the patient who has steroid-induced adrenal insufficiency? 74. What is critical illness-related corticosteroid insufficiency (CIRCI)? CUSHING’S SYNDROME 75. What is Cushing’s syndrome? What are the signs and symptoms of Cushing’s syndrome and how is it diagnosed? 76. What is the difference between primary and secondary (or tertiary) Cushing’s - 50._x0001_ _x0007_Symreng T, Karlberg BE, Kågedal B, et al. Physiological cortisol sub­ stitution of long-term steroid-treated patients undergoing major sur­ gery. Br J Anaesth. 1981;53:949. _x0001_ 51._x0001_ _x0007_Yong SL, Marik P, Esposito M, Coulthard P. Supplemental periopera­ tive steroids for surgical patients with adrenal insufficiency. Cochrane  Database Syst Rev. 2009;4:CD005367. _x0001_ 52._x0001_ _x0007_Nieman LK, Oldfield EH, Wesley R, et al. A simplified morning cor­ ticotrophin-releasing hormone stimulation test for the differential  diagnosis of adrenocorticotrophin-dependent Cushing’s syndrome.  J Clin Endocrinol Metab. 1993;77:1308. _x0001_ 53._x0001_ _x0007_Dorin RI, Qualls CR, Crapo LM. Diagnosis of adrenal insufficiency.</t>
  </si>
  <si>
    <t>{   "Answer": "D",   "Explain": "Closing volume is actually increased in obesity, not decreased, as the increased weight and fat mass can lead to increased lung volume and decreased lung compliance, making it more difficult for the airways to close." }</t>
  </si>
  <si>
    <t>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 - the patient, to initiate prompt treatment, assess artifacts,  and/or call for assistance.389  Additional Monitored Variables NITROGEN WASHOUT AND END-EXPIRATORY  LUNG VOLUME There has been a resurgence of interest in the use of nitro­ gen washout methods for adult390,391 and pediatric392  patients. Nitrogen washout techniques are found in com­ mercial mechanical ventilators for intensive care use. The  main parameter of interest has been the end-expiratory  lung volume, a potentially valuable measurement to opti­ mize lung expansion during mechanical ventilation, and  for the assessment of ventilatory interventions such as  PEEP adjustment.391 The measurements are performed by  introducing a step change in the inspired air (traditionally  from room air to 100% O2, in current systems a nitrogen  washout/wash-in method with 10% to 20% change in FIO2)</t>
  </si>
  <si>
    <t>{   "Answer": "E",   "Explain": "The combined volume of the circle system and anesthesia circuit is 5 L. The fresh gas flow is 1 L/min. To reach a concentration of 8.5% desflurane, the concentration in the circuit must increase by 8.5% - 10% = 2.5%. The volume of desflurane needed to achieve this increase is 2.5% of 5 L = 0.125 L. Since the fresh gas flow is 1 L/min, it will take 0.125 L / 1 L/min = 8.5 min to reach the desired concentration."</t>
  </si>
  <si>
    <t>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- 10 20 Minutes Agent delivery Open circuit FGF = 50 L/min Palv/Pcirc 30 40 Desflurane Isoflurane CO:    2.5    5    10 0 0.8 0.6 0.4 0.2 0.0 1.0 10 20 Minutes Agent delivery Rebreathing circuit FGF = 6 L/min Palv/Pdel 30 40 Desflurane Isoflurane CO:    2.5    5    10 - approximated as the product of the delivered anesthetic  concentration (fraction = Fdel or partial pressure at 1 atm =  Pdel) of the anesthetic in a gas mixture and the fresh gas flow  (FGF): _x0001_ dVAdel/dt = Pdel × FGF._x0001_ (20.1) Thus we can readily calculate the volume of delivered  gas-phase anesthetic by simply integrating this function  over time. In the simplest case where Pdel and FGF remain  constant, _x0001_ VAdel (t) = Pdel × FGF × t._x0001_ (20.2) Fresh Gas Wash-In to the Breathing Circuit: The factors  that affect the speed at which the gas mixture delivered  from the anesthesia machine replaces gases in the breath­ ing circuit (wash-in) are FGF and the breathing circuit vol­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 - SECTION II  •  Anesthetic Physiology 584 oxygen flow tube, could result in delivery of a hypoxic mix­ ture to the common gas outlet. In this situation, oxygen  escapes through the leak, and the predominant gas delivered  is nitrous oxide. Finally, volatile inhaled anesthetic agents  are added to the mixed gases downstream from both the  flowmeters and the proportioning system. Concentrations of  less potent inhaled anesthetic agents such as desflurane may  account for a larger percentage of the total fresh gas composi­ tion than is the case with more potent agents. Because signif­ icant percentages of these inhaled anesthetic agents may be  added downstream of the proportioning system, the resulting  gas-vapor mixture may contain an inspired oxygen concen­ tration less than 21% despite a functional proportioning sys­ tem. The additional complexity of the circle system (discussed - anesthetic from the circuit, Pdel must be less than Pcirc.  When there is no concentration gradient (i.e., equal partial  pressures), bulk flow exchange may replace all the old anes­ thetic molecules with new ones, but there is no net flow and  anesthetic concentrations in the circuit remain unchanged. Mathematically, we can describe the breathing circuit  exchange process as a differential equation that incorpo­ rates all of the above factors: _x0001_ dPcirc dt = FGF Vcirc × (Pdel −Pcirc). _x0001_ (20.3) If Pdel is constant, integrating this equation results in a  single exponential function that defines Pcirc at any given  time following a change in Pdel at t = 0:</t>
  </si>
  <si>
    <t>{   Answer: "A",   Explain: "A finding that may be used to distinguish deep sedation from general anesthesia is the ability to follow a simple command, as patients under deep sedation can still respond to repeated or painful stimuli, whereas those under general anesthesia are unarousable even with painful stimuli." }</t>
  </si>
  <si>
    <t>72  •  Ambulatory (Outpatient) Anesthesia 2267 is usually adequate and interventions are not required to  maintain a patent airway. With deep sedation, the patient  can respond purposefully only to repeated or painful stimuli  and may require a degree of airway or ventilatory support.  Far from being discrete, these sedative levels lie on a contin­ uum (Fig. 72.3), which becomes general anesthesia when  the patient loses consciousness and is unarousable even  with painful stimuli.324 Careful monitoring is essential, and  the standard of care for patients receiving sedation should  be the same as for patients undergoing general or regional  anesthesia and includes all of the usual aspects of anesthesia  care.325 Unfortunately, a widely held belief among physi­ cians and patients is that sedation is a safer form of care,326  but an ASA closed claims database analysis revealed that - observed in brief periods during normal maintenance, in anesthetic- induced coma, and profound hypothermia. Awake • Responds to normal voice Light/moderate sedation • May respond to loud commands  or mild prodding/shaking General anesthesia • Low probability of explicit recall • Unresponsive to verbal stimulus Deep hypnotic state Burst suppression Flatline EEG 100 80 60 40 20 0 BIS index range Fig. 40.3  Anesthetic states and the bispectral index (BIS).  The chart  provides a behavioral interpretation of the values of the BIS. EEG, Elec­ troencephalogram. (Redrawn from Kelley SD. Monitoring Consciousness: - Inhaled sedation by a low dose of sevoflurane is an alter­ native technique that provides good control of sedation  and rapid recovery.363,364 However, it can be complicated  by a frequent incidence of perioperative excitement and an  increased risk for transition to general anesthesia.365  Monitoring Depth of Anesthesia Many devices are now available to monitor the hypnotic  component of anesthesia as a supplement to our traditional  reliance on autonomic signs. Most monitor electroencepha­ logram signals, recorded either spontaneously or evoked  in response to a stimulus, which are then processed into  a dimensionless number, usually ranging from 0 to 100.  Precisely which variables are recorded and how they are  processed can be proprietary information,366 and the spe­ cific values corresponding to adequate anesthesia also vary  among monitors.367 BIS was the first licensed monitor and is the most exten­ - used range from minimal sedation approaches, through  deep sedation during which intermittent unresponsiveness  is achieved with spontaneous ventilation and an unpro­ tected airway, to asleep-awake-asleep techniques with inter­ mittent airway management with a laryngeal mask airway  (LMA) or endotracheal tube, sometimes with positive-pres­ sure ventilation. From the outset, the anesthesiologist should  appreciate that the essential element of an anesthetic for an  awake craniotomy is the local anesthetic technique. Seda­ tion cannot compensate for inadequate anesthesia of the  scalp, as is accomplished by nerve blocks (Fig. 57.19), and  pin site infiltration. Although the anesthesiologist can con­ tribute enormously to the patient’s comfort and tolerance of  the painful components of the procedure and the prolonged - □ _x0007_Anesthesiologists rely extensively on physiologic signals and anesthetic dosing strategies to  infer and to track states of the brain and central nervous system under general anesthesia.  □ _x0007_Heart rate and systemic arterial blood pressure changes are the principal physiologic signals  used to monitor the anesthetic state of patients receiving general anesthesia.  □ _x0007_Use of the neurologic examination during induction of and emergence from general anesthesia  can provide information regarding loss and recovery of consciousness.  □ _x0007_Electroencephalogram (EEG)–based indices are used to track the level of unconsciousness of  patients receiving general anesthesia. The most commonly used EEG-based indices are the  bispectral index (BIS), the Patient Safety Index (PSI), Narcotrend, and Entropy.  □ _x0007_Real-time analysis of the unprocessed EEG and the spectrogram (density spectral array) is a highly - ings for ketamine and nitrous oxide. The Entropy scores  can be misleading when the patient is receiving dex­ medetomidine, because the highly ordered slow waves  that are present commonly during deep sedation with  dexmedetomidine do not necessarily indicate a profound  state of unconsciousness.  END-TIDAL ANESTHETIC CONCENTRATION In 1965, Eger and colleagues first introduced the concept  of the MAC of an inhaled anesthetic required for immobility  (defined as lack of movement in response to noxious stimu­ lation).62 Five years later, Eger’s group also introduced the  concept of MAC-awake, or the MAC of inhaled anesthetic nec­ essary to ablate response to a verbal command.63 The median  MAC value (i.e., the MAC of inhaled anesthetic required for  immobility in 50% of patients) remains the gold standard - eral anesthesia.7 With induction of general anesthesia,  these indices usually change from high values that indi­ cate the awake state to lower values that indicate states of  ­sedation and unconsciousness.  Maintenance of General  Anesthesia: Physiologic Signs  and the Nociceptive-Medullary- Autonomic Pathway Despite the many advances in anesthesia care, the physi­ ologic signs of changes in heart rate, arterial blood pressure,  and movement are the measurements most commonly used  to track the anesthetic state during maintenance of general  anesthesia.8 When the state of general anesthesia is not  adequate for the level of surgical (nociceptive) stimulation,  heart rate and arterial blood pressure can increase dramati­ cally. The changes in heart rate and arterial blood pressure  that anesthetized patients show in response to a nocicep­ - Able to move 4 extremities voluntarily or on  command Able to move 2 extremities voluntarily or on  command Unable to move extremities voluntarily or on  command 2 1 0 Respiration: Able to breathe deeply and cough freely Dyspnea or limited breathing Apneic 2 1 0 Circulation: BP ± 20% of preanesthetic level BP ± 20%-49% of preanesthetic level BP ± 50% of preanesthetic level 2 1 0 Consciousness: Fully awake Arousable on calling Not responding 2 1 0 Oxygenation:</t>
  </si>
  <si>
    <t>{   Answer: "A",   Explain: "Transdermal scopolamine is effective in preventing PONV if administered preoperatively, as stated in the text: 'A transdermal scopolamine delivery system is also available. This patch was designed to deliver a total dose of 1 mg of scopolamine at a sustained, constant rate over a period of 3 days. Numerous studies have shown transdermal scopolamine to be effective in reducing the incidence and severity of PONV...'" }</t>
  </si>
  <si>
    <t>{   "Answer": "D",   "Explain": "Difficulty with airway maintenance with mask is a technical difficulty in treating patients with morbid obesity, as mentioned in the context that obese patients may have a conical shape of the upper arm, making it challenging to maintain a proper seal with a standard blood pressure cuff." }</t>
  </si>
  <si>
    <t>{   "Answer": "A",   "Explain": "Somatosensory-evoked potentials (SSEPs) are unaffected by deep levels of isoflurane anesthesia, but propofol has minimal effects on SSEPs at typical clinical doses required for general anesthesia, making it a preferred technique to optimize signal-to-noise ratio for SSEPs and provide rapid feedback to the surgeon."</t>
  </si>
  <si>
    <t>{   Answer: "D",   Explain: "The question asks which vaporizer would result in the least difference between set and delivered concentrations of sevoflurane. Since desflurane's low boiling point and high vapor pressure make it unsuitable for a variable bypass vaporizer, misfilling a variable bypass vaporizer with desflurane could theoretically cause delivery of a hypoxic mixture and a massive overdose of inhaled desflurane. Therefore, option D, Isoflurane vaporizer, is the correct answer." }</t>
  </si>
  <si>
    <t>SECTION II  •  Anesthetic Physiology 594 volatile anesthetic.96,97 Vaporizer output in these circum­ stances depends on the erroneous agent’s saturated vapor  pressure and the splitting ratio of the misfilled vaporizer,  since these key parameters must normally be matched to  ensure accurate agent delivery (see earlier discussion).  Similarly, mixtures of anesthetic agents can also result  in harmful dosing.60 Agent-specific filling devices have  reduced, but not eliminated, misfilling. The potential for  misfilling exists even in vaporizers equipped with keyed  fillers,98-100 and current standards do not mandate their  use.20 The use of breathing circuit gas analysis may alert  the user to misfilling. If a variable bypass vaporizer for iso­ flurane or sevoflurane is misfilled with desflurane, a sub­ - vulnerabilities, so it remains important to understand these  potential hazards. misfilling.  Misfilling of anesthetic vaporizers with the  wrong agent can result in an overdose or underdose of  TABLE 22.4  Comparative Performance of an Isoflurane Variable Bypass Vaporizer and the Tec 6 Desflurane Vaporizer During  Changes in Barometric Pressure Isoflurane Variable Bypass Vaporizer With Dial Setting of 0.89% (v/v) Tec 6 Desflurane  Vaporizer With Dial  Setting of 6% Atm Ambient Pressure  (mm Hg) mL Isoflurane Vapor Entrained  by 100 mL O2 Vaporizer Isoflurane Output (v/v%) Vaporizer Isoflurane Output (mm Hg) Vaporizer Desflurane -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results in maintenance of Palv near this target level. Additional downward adjustments in vaporizer setting or fresh gas flows, or both, would be needed  to further maintain this Palv level. (B) Anesthetic partial pressures in both the circuit and alveoli during inhalation induction with low (&lt;2 L/min) fresh  gas flows and maximal (fourfold) overpressure for sevoflurane (blue) and isoflurane (purple). Palv reaches 1.2 × MAC in approximately 12 minutes, and a  downward adjustment of fresh gas flow results in maintenance of Palv near this target level. (C) The total anesthetic vapor delivered and taken up into  the model patient from panel A. Note that delivery far exceeds uptake, more so for the low solubility anesthetic (sevoflurane). (D) The total amount of  anesthetic vapor delivered and taken up into the model patient from panel B. Note that uptake is very similar to that in panel C, whereas delivery is - create the desired anesthetic concentration. Injection-type vaporizers utilize microprocessor  control to inject small amounts of anesthetic liquid into an evaporating chamber.  □ _x0007_Desflurane’s low boiling point and high vapor pressure make it unsuitable for a variable bypass  vaporizer. Misfilling a variable bypass vaporizer with desflurane could theoretically cause deliv­ ery of a hypoxic mixture and a massive overdose of inhaled desflurane.  □ _x0007_The major advantage of the circle breathing system is the capability to rebreathe exhaled gas,  including volatile anesthetic. The major disadvantage is its complex design with multiple con­ nections.  □ _x0007_Before an anesthetic agent is administered, the circle system must be checked both to rule out  leaks and to verify flow. To test for leaks, a static test is performed: the circle system is pressur­ ized and the airway pressure gauge is observed not to fall. An automated test may perform this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 - ing on physiologic and pharmacologic circumstances,  dose-dependent cerebral vasodilators. The order of vasodi­ lating potency is approximately halothane → enflurane →  desflurane → isoflurane → sevoflurane. As noted in Chapter  11, the CBF differences among desflurane, isoflurane, and  sevoflurane are unlikely to be clinically significant. The net  CBF effect of a volatile anesthetic depends on the interac­ tion of several factors: the concentration of the anesthetic,  the extent of previous CMR depression, simultaneous blood  pressure changes acting in conjunction with previous or  anesthetic-induced autoregulation abnormalities, and  simultaneous changes in partial pressure of carbon dioxide  in the arterial blood (PaCO2) acting in conjunction with any  disease-related impairment in CO2 responsiveness. - Vapor pressure (mm Hg) Desflurane Halothane Sevoflurane Isoflurane Enflurane Water Fig. 22.16  Vapor pressure-versus-temperature curves for desflurane,  isoflurane, halothane, enflurane, sevoflurane, and water. Note that the  curve for desflurane differs dramatically from that of the other inhaled  anesthetic agents. Also note that all inhaled agents are more volatile  than water. Dashed line indicates 1 atm (760 mm Hg) of pressure,  which illustrates the boiling point at sea level (normal boiling point).  (From inhaled anesthetic package insert equations and Susay SR, Smith  MA, Lockwood GG. The saturated vapor pressure of desflurane at various  temperatures. Anesth Analg. 1996;83:864–866.) - 22  •  Inhaled Anesthetics: Delivery Systems 589 Fig. 22.21 illustrates a modern variable bypass vapor­ izer set to deliver 2% sevoflurane. Note how the majority of  fresh gas flows straight through the bypass chamber. The  bypass flow and vaporizing chamber output combine to cre­ ate the desired output concentration. The fresh gas that is  diverted to the vaporizing chamber becomes saturated with  anesthetic gas by flowing through the wicks and over the  liquid agent (hence the designation flow-over). The wicks  and baffles serve to increase the surface area available for  vaporization and promote mixing of the carrier gas with  anesthetic vapor.69a,69b The specific ratio of fresh gas flow  divided between the bypass chamber and the vaporizing  chamber is determined by the concentration control dial  setting and the temperature compensation device (see the  later discussion of temperature compensation). Because - Desflurane Sevoflurane Isoflurane Enflurane Halothane Percent Change in CBF – CMR Fig. 11.13  Estimated changes in cerebral blood flow (CBF) and the cere­ bral metabolic rate of oxygen (CMRO2) caused by volatile anesthetics.  The CBF data for halothane, enflurane, and isoflurane were obtained dur­ ing anesthesia (with blood pressure support) at 1.1 minimum alveolar  concentration (MAC) in humans356 and are expressed as percent change  from awake control values. The CMRO2 data for halothane, enflurane,  and isoflurane were obtained in cats130,140 and are expressed as percent  change from N2O-sedated control values. The data for sevoflurane were - 4 2 14 Minutes Anesthetic vapor (L) 16 18 Sevoflurane Isoflurane Delivery Uptake 1.5 1.0 0.5 3.0 3.5 2.5 2.0 0.0 Fig. 20.10  Effect of induction technique on uptake and delivery of inhaled anesthetics. (A) Anesthetic partial pressures in both the circuit (dashed lines)  and alveoli (solid lines) during inhalation induction with moderate (6 L/min) fresh gas flows and modest (twofold to threefold) overpressure for sevo­ flurane (blue) and isoflurane (purple). Palv reaches 1.2 × MAC in about 12 minutes, and approximately 10% downward adjustment of vaporizer settings</t>
  </si>
  <si>
    <r>
      <rPr>
        <rFont val="Arial"/>
        <color theme="1"/>
      </rPr>
      <t>embed_model="</t>
    </r>
    <r>
      <rPr>
        <rFont val="Arial"/>
        <b/>
        <color rgb="FF4A86E8"/>
      </rPr>
      <t>dunzhang/stella_en_400M_v5</t>
    </r>
    <r>
      <rPr>
        <rFont val="Arial"/>
        <color theme="1"/>
      </rPr>
      <t>"
max_new_tokens=1024
k=16</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</si>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</sst>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186</v>
      </c>
      <c r="C5" s="18">
        <f t="shared" si="1"/>
        <v>185</v>
      </c>
      <c r="D5" s="18">
        <f t="shared" si="1"/>
        <v>185</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0.5314285714</v>
      </c>
      <c r="C7" s="20">
        <f t="shared" si="2"/>
        <v>0.5285714286</v>
      </c>
      <c r="D7" s="20">
        <f t="shared" si="2"/>
        <v>0.5285714286</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12</v>
      </c>
      <c r="C25" s="25" t="s">
        <v>12</v>
      </c>
      <c r="D25" s="25" t="s">
        <v>12</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12</v>
      </c>
      <c r="C35" s="25" t="s">
        <v>12</v>
      </c>
      <c r="D35" s="25" t="s">
        <v>12</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11</v>
      </c>
      <c r="C38" s="25" t="s">
        <v>12</v>
      </c>
      <c r="D38" s="25" t="s">
        <v>12</v>
      </c>
      <c r="E38" s="31"/>
      <c r="F38" s="28"/>
      <c r="G38" s="31"/>
      <c r="H38" s="32"/>
      <c r="I38" s="31"/>
      <c r="J38" s="31"/>
    </row>
    <row r="39">
      <c r="A39" s="23">
        <v>32.0</v>
      </c>
      <c r="B39" s="30" t="s">
        <v>12</v>
      </c>
      <c r="C39" s="25" t="s">
        <v>12</v>
      </c>
      <c r="D39" s="25" t="s">
        <v>12</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12</v>
      </c>
      <c r="C45" s="25" t="s">
        <v>12</v>
      </c>
      <c r="D45" s="25" t="s">
        <v>12</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12</v>
      </c>
      <c r="C53" s="25" t="s">
        <v>12</v>
      </c>
      <c r="D53" s="25" t="s">
        <v>12</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11</v>
      </c>
      <c r="C87" s="25" t="s">
        <v>11</v>
      </c>
      <c r="D87" s="25" t="s">
        <v>11</v>
      </c>
      <c r="E87" s="32"/>
      <c r="F87" s="28"/>
      <c r="G87" s="31"/>
      <c r="H87" s="32"/>
      <c r="I87" s="31"/>
      <c r="J87" s="31"/>
    </row>
    <row r="88">
      <c r="A88" s="23">
        <v>81.0</v>
      </c>
      <c r="B88" s="30" t="s">
        <v>12</v>
      </c>
      <c r="C88" s="25" t="s">
        <v>12</v>
      </c>
      <c r="D88" s="25" t="s">
        <v>12</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12</v>
      </c>
      <c r="C106" s="25" t="s">
        <v>12</v>
      </c>
      <c r="D106" s="25" t="s">
        <v>12</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12</v>
      </c>
      <c r="C124" s="25" t="s">
        <v>12</v>
      </c>
      <c r="D124" s="25" t="s">
        <v>12</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11</v>
      </c>
      <c r="C142" s="25" t="s">
        <v>11</v>
      </c>
      <c r="D142" s="25" t="s">
        <v>11</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11</v>
      </c>
      <c r="D151" s="25" t="s">
        <v>11</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12</v>
      </c>
      <c r="C196" s="25" t="s">
        <v>12</v>
      </c>
      <c r="D196" s="25" t="s">
        <v>12</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11</v>
      </c>
      <c r="C204" s="25" t="s">
        <v>11</v>
      </c>
      <c r="D204" s="25" t="s">
        <v>11</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11</v>
      </c>
      <c r="C213" s="25" t="s">
        <v>11</v>
      </c>
      <c r="D213" s="25" t="s">
        <v>11</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12</v>
      </c>
      <c r="C225" s="25" t="s">
        <v>12</v>
      </c>
      <c r="D225" s="25" t="s">
        <v>12</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12</v>
      </c>
      <c r="C268" s="25" t="s">
        <v>12</v>
      </c>
      <c r="D268" s="25" t="s">
        <v>12</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12</v>
      </c>
      <c r="C298" s="25" t="s">
        <v>12</v>
      </c>
      <c r="D298" s="25" t="s">
        <v>12</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11</v>
      </c>
      <c r="C328" s="25" t="s">
        <v>11</v>
      </c>
      <c r="D328" s="25" t="s">
        <v>11</v>
      </c>
      <c r="E328" s="32"/>
      <c r="F328" s="28"/>
      <c r="G328" s="31"/>
      <c r="H328" s="32"/>
      <c r="I328" s="31"/>
      <c r="J328" s="31"/>
    </row>
    <row r="329">
      <c r="A329" s="23">
        <v>322.0</v>
      </c>
      <c r="B329" s="30" t="s">
        <v>11</v>
      </c>
      <c r="C329" s="25" t="s">
        <v>11</v>
      </c>
      <c r="D329" s="25" t="s">
        <v>11</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11</v>
      </c>
      <c r="C346" s="25" t="s">
        <v>11</v>
      </c>
      <c r="D346" s="25" t="s">
        <v>11</v>
      </c>
      <c r="E346" s="32"/>
      <c r="F346" s="28"/>
      <c r="G346" s="31"/>
      <c r="H346" s="32"/>
      <c r="I346" s="31"/>
      <c r="J346" s="31"/>
    </row>
    <row r="347">
      <c r="A347" s="23">
        <v>340.0</v>
      </c>
      <c r="B347" s="30" t="s">
        <v>12</v>
      </c>
      <c r="C347" s="25" t="s">
        <v>12</v>
      </c>
      <c r="D347" s="25" t="s">
        <v>12</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12</v>
      </c>
      <c r="C350" s="25" t="s">
        <v>12</v>
      </c>
      <c r="D350" s="25" t="s">
        <v>12</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186</v>
      </c>
      <c r="I4" s="48"/>
      <c r="L4" s="49">
        <f>AVERAGE(L7:L52)</f>
        <v>75986.41304</v>
      </c>
      <c r="M4" s="50"/>
      <c r="N4" s="50"/>
    </row>
    <row r="5">
      <c r="A5" s="51" t="s">
        <v>32</v>
      </c>
      <c r="B5" s="2"/>
      <c r="C5" s="2"/>
      <c r="D5" s="2"/>
      <c r="E5" s="12"/>
      <c r="F5" s="52"/>
      <c r="G5" s="52"/>
      <c r="H5" s="46">
        <v>350.0</v>
      </c>
      <c r="L5" s="53"/>
      <c r="M5" s="53"/>
      <c r="N5" s="53"/>
    </row>
    <row r="6">
      <c r="A6" s="45" t="s">
        <v>33</v>
      </c>
      <c r="B6" s="2"/>
      <c r="C6" s="2"/>
      <c r="D6" s="2"/>
      <c r="E6" s="12"/>
      <c r="F6" s="46"/>
      <c r="G6" s="46"/>
      <c r="H6" s="54">
        <f>H4/H5</f>
        <v>0.5314285714</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99075.0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63325.0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64267.0</v>
      </c>
      <c r="M9" s="61"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87407.0</v>
      </c>
      <c r="M10" s="61" t="s">
        <v>42</v>
      </c>
      <c r="N10" s="57" t="s">
        <v>70</v>
      </c>
    </row>
    <row r="11" ht="60.0" customHeight="1">
      <c r="A11" s="56">
        <v>5.0</v>
      </c>
      <c r="B11" s="57" t="s">
        <v>71</v>
      </c>
      <c r="C11" s="57" t="s">
        <v>72</v>
      </c>
      <c r="D11" s="57" t="s">
        <v>73</v>
      </c>
      <c r="E11" s="57" t="s">
        <v>74</v>
      </c>
      <c r="F11" s="57" t="s">
        <v>75</v>
      </c>
      <c r="G11" s="57" t="s">
        <v>76</v>
      </c>
      <c r="H11" s="56" t="str">
        <f t="shared" si="1"/>
        <v>WRONG</v>
      </c>
      <c r="I11" s="56" t="s">
        <v>77</v>
      </c>
      <c r="J11" s="58" t="s">
        <v>60</v>
      </c>
      <c r="K11" s="59" t="s">
        <v>78</v>
      </c>
      <c r="L11" s="60">
        <v>66528.0</v>
      </c>
      <c r="M11" s="61"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51</v>
      </c>
      <c r="K12" s="59" t="s">
        <v>86</v>
      </c>
      <c r="L12" s="60">
        <v>84917.0</v>
      </c>
      <c r="M12" s="61" t="s">
        <v>42</v>
      </c>
      <c r="N12" s="57" t="s">
        <v>87</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68701.0</v>
      </c>
      <c r="M13" s="61"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66033.0</v>
      </c>
      <c r="M14" s="61"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66993.0</v>
      </c>
      <c r="M15" s="61"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75292.0</v>
      </c>
      <c r="M16" s="61"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76845.0</v>
      </c>
      <c r="M17" s="61"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71438.0</v>
      </c>
      <c r="M18" s="61"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142</v>
      </c>
      <c r="L19" s="60">
        <v>70532.0</v>
      </c>
      <c r="M19" s="61" t="s">
        <v>42</v>
      </c>
      <c r="N19" s="57" t="s">
        <v>143</v>
      </c>
    </row>
    <row r="20" ht="60.0" customHeight="1">
      <c r="A20" s="56">
        <v>14.0</v>
      </c>
      <c r="B20" s="57" t="s">
        <v>144</v>
      </c>
      <c r="C20" s="57" t="s">
        <v>145</v>
      </c>
      <c r="D20" s="57" t="s">
        <v>146</v>
      </c>
      <c r="E20" s="57" t="s">
        <v>147</v>
      </c>
      <c r="F20" s="57" t="s">
        <v>148</v>
      </c>
      <c r="G20" s="57" t="s">
        <v>149</v>
      </c>
      <c r="H20" s="56" t="str">
        <f t="shared" si="1"/>
        <v>WRONG</v>
      </c>
      <c r="I20" s="56" t="s">
        <v>50</v>
      </c>
      <c r="J20" s="58" t="s">
        <v>60</v>
      </c>
      <c r="K20" s="59" t="s">
        <v>150</v>
      </c>
      <c r="L20" s="60">
        <v>74026.0</v>
      </c>
      <c r="M20" s="61"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68571.0</v>
      </c>
      <c r="M21" s="61"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66447.0</v>
      </c>
      <c r="M22" s="61"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65867.0</v>
      </c>
      <c r="M23" s="61" t="s">
        <v>42</v>
      </c>
      <c r="N23" s="57" t="s">
        <v>175</v>
      </c>
    </row>
    <row r="24" ht="60.0" customHeight="1">
      <c r="A24" s="56">
        <v>18.0</v>
      </c>
      <c r="B24" s="57" t="s">
        <v>176</v>
      </c>
      <c r="C24" s="57" t="s">
        <v>177</v>
      </c>
      <c r="D24" s="57" t="s">
        <v>178</v>
      </c>
      <c r="E24" s="57" t="s">
        <v>179</v>
      </c>
      <c r="F24" s="57" t="s">
        <v>180</v>
      </c>
      <c r="G24" s="57" t="s">
        <v>181</v>
      </c>
      <c r="H24" s="56" t="str">
        <f t="shared" si="1"/>
        <v>WRONG</v>
      </c>
      <c r="I24" s="56" t="s">
        <v>50</v>
      </c>
      <c r="J24" s="58" t="s">
        <v>40</v>
      </c>
      <c r="K24" s="59" t="s">
        <v>182</v>
      </c>
      <c r="L24" s="60">
        <v>73078.0</v>
      </c>
      <c r="M24" s="61"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78428.0</v>
      </c>
      <c r="M25" s="61"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85424.0</v>
      </c>
      <c r="M26" s="61"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69904.0</v>
      </c>
      <c r="M27" s="61"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121244.0</v>
      </c>
      <c r="M28" s="61" t="s">
        <v>42</v>
      </c>
      <c r="N28" s="57" t="s">
        <v>215</v>
      </c>
    </row>
    <row r="29" ht="60.0" customHeight="1">
      <c r="A29" s="56">
        <v>23.0</v>
      </c>
      <c r="B29" s="57" t="s">
        <v>216</v>
      </c>
      <c r="C29" s="57" t="s">
        <v>217</v>
      </c>
      <c r="D29" s="57" t="s">
        <v>218</v>
      </c>
      <c r="E29" s="57" t="s">
        <v>219</v>
      </c>
      <c r="F29" s="57" t="s">
        <v>220</v>
      </c>
      <c r="G29" s="57" t="s">
        <v>221</v>
      </c>
      <c r="H29" s="56" t="str">
        <f t="shared" si="1"/>
        <v>WRONG</v>
      </c>
      <c r="I29" s="56" t="s">
        <v>50</v>
      </c>
      <c r="J29" s="58" t="s">
        <v>77</v>
      </c>
      <c r="K29" s="59" t="s">
        <v>222</v>
      </c>
      <c r="L29" s="60">
        <v>72938.0</v>
      </c>
      <c r="M29" s="61"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93942.0</v>
      </c>
      <c r="M30" s="61"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82391.0</v>
      </c>
      <c r="M31" s="61"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66918.0</v>
      </c>
      <c r="M32" s="61"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68328.0</v>
      </c>
      <c r="M33" s="61"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76695.0</v>
      </c>
      <c r="M34" s="61"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65494.0</v>
      </c>
      <c r="M35" s="61"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67352.0</v>
      </c>
      <c r="M36" s="61" t="s">
        <v>42</v>
      </c>
      <c r="N36" s="57" t="s">
        <v>279</v>
      </c>
    </row>
    <row r="37" ht="60.0" customHeight="1">
      <c r="A37" s="56">
        <v>31.0</v>
      </c>
      <c r="B37" s="57" t="s">
        <v>280</v>
      </c>
      <c r="C37" s="57" t="s">
        <v>281</v>
      </c>
      <c r="D37" s="57" t="s">
        <v>282</v>
      </c>
      <c r="E37" s="57" t="s">
        <v>283</v>
      </c>
      <c r="F37" s="57" t="s">
        <v>284</v>
      </c>
      <c r="G37" s="57" t="s">
        <v>285</v>
      </c>
      <c r="H37" s="56" t="str">
        <f t="shared" si="1"/>
        <v>CORRECT</v>
      </c>
      <c r="I37" s="56" t="s">
        <v>77</v>
      </c>
      <c r="J37" s="58" t="s">
        <v>77</v>
      </c>
      <c r="K37" s="59" t="s">
        <v>286</v>
      </c>
      <c r="L37" s="60">
        <v>73325.0</v>
      </c>
      <c r="M37" s="61" t="s">
        <v>42</v>
      </c>
      <c r="N37" s="57" t="s">
        <v>287</v>
      </c>
    </row>
    <row r="38" ht="60.0" customHeight="1">
      <c r="A38" s="56">
        <v>32.0</v>
      </c>
      <c r="B38" s="57" t="s">
        <v>288</v>
      </c>
      <c r="C38" s="57" t="s">
        <v>289</v>
      </c>
      <c r="D38" s="57" t="s">
        <v>290</v>
      </c>
      <c r="E38" s="57" t="s">
        <v>291</v>
      </c>
      <c r="F38" s="57" t="s">
        <v>292</v>
      </c>
      <c r="G38" s="57" t="s">
        <v>293</v>
      </c>
      <c r="H38" s="56" t="str">
        <f t="shared" si="1"/>
        <v>WRONG</v>
      </c>
      <c r="I38" s="56" t="s">
        <v>50</v>
      </c>
      <c r="J38" s="58" t="s">
        <v>60</v>
      </c>
      <c r="K38" s="59" t="s">
        <v>294</v>
      </c>
      <c r="L38" s="60">
        <v>89258.0</v>
      </c>
      <c r="M38" s="61"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76261.0</v>
      </c>
      <c r="M39" s="61" t="s">
        <v>42</v>
      </c>
      <c r="N39" s="57"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70981.0</v>
      </c>
      <c r="M40" s="61"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68995.0</v>
      </c>
      <c r="M41" s="61"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78700.0</v>
      </c>
      <c r="M42" s="61"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64800.0</v>
      </c>
      <c r="M43" s="61" t="s">
        <v>42</v>
      </c>
      <c r="N43" s="57" t="s">
        <v>335</v>
      </c>
    </row>
    <row r="44" ht="60.0" customHeight="1">
      <c r="A44" s="56">
        <v>38.0</v>
      </c>
      <c r="B44" s="57" t="s">
        <v>336</v>
      </c>
      <c r="C44" s="57" t="s">
        <v>337</v>
      </c>
      <c r="D44" s="57" t="s">
        <v>338</v>
      </c>
      <c r="E44" s="57" t="s">
        <v>339</v>
      </c>
      <c r="F44" s="57" t="s">
        <v>340</v>
      </c>
      <c r="G44" s="57" t="s">
        <v>341</v>
      </c>
      <c r="H44" s="56" t="str">
        <f t="shared" si="1"/>
        <v>WRONG</v>
      </c>
      <c r="I44" s="56" t="s">
        <v>51</v>
      </c>
      <c r="J44" s="58" t="s">
        <v>50</v>
      </c>
      <c r="K44" s="59" t="s">
        <v>342</v>
      </c>
      <c r="L44" s="60">
        <v>70663.0</v>
      </c>
      <c r="M44" s="61"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81215.0</v>
      </c>
      <c r="M45" s="61"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67162.0</v>
      </c>
      <c r="M46" s="61"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134918.0</v>
      </c>
      <c r="M47" s="61" t="s">
        <v>367</v>
      </c>
      <c r="N47" s="62"/>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374</v>
      </c>
      <c r="L48" s="60">
        <v>69319.0</v>
      </c>
      <c r="M48" s="61" t="s">
        <v>42</v>
      </c>
      <c r="N48" s="57"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72423.0</v>
      </c>
      <c r="M49" s="61" t="s">
        <v>42</v>
      </c>
      <c r="N49" s="57"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65418.0</v>
      </c>
      <c r="M50" s="61" t="s">
        <v>42</v>
      </c>
      <c r="N50" s="57"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69083.0</v>
      </c>
      <c r="M51" s="61" t="s">
        <v>42</v>
      </c>
      <c r="N51" s="57" t="s">
        <v>399</v>
      </c>
    </row>
    <row r="52" ht="60.0" customHeight="1">
      <c r="A52" s="56">
        <v>46.0</v>
      </c>
      <c r="B52" s="57" t="s">
        <v>400</v>
      </c>
      <c r="C52" s="57" t="s">
        <v>401</v>
      </c>
      <c r="D52" s="57" t="s">
        <v>402</v>
      </c>
      <c r="E52" s="57" t="s">
        <v>403</v>
      </c>
      <c r="F52" s="57" t="s">
        <v>404</v>
      </c>
      <c r="G52" s="57" t="s">
        <v>405</v>
      </c>
      <c r="H52" s="56" t="str">
        <f t="shared" si="1"/>
        <v>WRONG</v>
      </c>
      <c r="I52" s="56" t="s">
        <v>60</v>
      </c>
      <c r="J52" s="58" t="s">
        <v>50</v>
      </c>
      <c r="K52" s="59" t="s">
        <v>406</v>
      </c>
      <c r="L52" s="60">
        <v>84454.0</v>
      </c>
      <c r="M52" s="61" t="s">
        <v>42</v>
      </c>
      <c r="N52" s="57" t="s">
        <v>407</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80852.0</v>
      </c>
      <c r="M53" s="61" t="s">
        <v>42</v>
      </c>
      <c r="N53" s="57"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64486.0</v>
      </c>
      <c r="M54" s="61" t="s">
        <v>42</v>
      </c>
      <c r="N54" s="57"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70995.0</v>
      </c>
      <c r="M55" s="61" t="s">
        <v>42</v>
      </c>
      <c r="N55" s="57" t="s">
        <v>431</v>
      </c>
    </row>
    <row r="56" ht="60.0" customHeight="1">
      <c r="A56" s="56">
        <v>50.0</v>
      </c>
      <c r="B56" s="57" t="s">
        <v>432</v>
      </c>
      <c r="C56" s="57" t="s">
        <v>433</v>
      </c>
      <c r="D56" s="57" t="s">
        <v>434</v>
      </c>
      <c r="E56" s="57" t="s">
        <v>435</v>
      </c>
      <c r="F56" s="57" t="s">
        <v>436</v>
      </c>
      <c r="G56" s="57" t="s">
        <v>437</v>
      </c>
      <c r="H56" s="56" t="str">
        <f t="shared" si="1"/>
        <v>WRONG</v>
      </c>
      <c r="I56" s="56" t="s">
        <v>51</v>
      </c>
      <c r="J56" s="58" t="s">
        <v>60</v>
      </c>
      <c r="K56" s="59" t="s">
        <v>438</v>
      </c>
      <c r="L56" s="60">
        <v>80620.0</v>
      </c>
      <c r="M56" s="61" t="s">
        <v>42</v>
      </c>
      <c r="N56" s="57" t="s">
        <v>439</v>
      </c>
    </row>
    <row r="57" ht="60.0" customHeight="1">
      <c r="A57" s="56">
        <v>51.0</v>
      </c>
      <c r="B57" s="57" t="s">
        <v>440</v>
      </c>
      <c r="C57" s="57" t="s">
        <v>441</v>
      </c>
      <c r="D57" s="57" t="s">
        <v>442</v>
      </c>
      <c r="E57" s="57" t="s">
        <v>443</v>
      </c>
      <c r="F57" s="57" t="s">
        <v>444</v>
      </c>
      <c r="G57" s="57" t="s">
        <v>445</v>
      </c>
      <c r="H57" s="56" t="str">
        <f t="shared" si="1"/>
        <v>WRONG</v>
      </c>
      <c r="I57" s="56" t="s">
        <v>40</v>
      </c>
      <c r="J57" s="58" t="s">
        <v>50</v>
      </c>
      <c r="K57" s="59" t="s">
        <v>446</v>
      </c>
      <c r="L57" s="60">
        <v>106421.0</v>
      </c>
      <c r="M57" s="61" t="s">
        <v>42</v>
      </c>
      <c r="N57" s="57" t="s">
        <v>447</v>
      </c>
    </row>
    <row r="58" ht="60.0" customHeight="1">
      <c r="A58" s="56">
        <v>52.0</v>
      </c>
      <c r="B58" s="57" t="s">
        <v>448</v>
      </c>
      <c r="C58" s="57" t="s">
        <v>449</v>
      </c>
      <c r="D58" s="57" t="s">
        <v>450</v>
      </c>
      <c r="E58" s="57" t="s">
        <v>451</v>
      </c>
      <c r="F58" s="57" t="s">
        <v>452</v>
      </c>
      <c r="G58" s="57" t="s">
        <v>453</v>
      </c>
      <c r="H58" s="56" t="str">
        <f t="shared" si="1"/>
        <v>CORRECT</v>
      </c>
      <c r="I58" s="56" t="s">
        <v>60</v>
      </c>
      <c r="J58" s="58" t="s">
        <v>60</v>
      </c>
      <c r="K58" s="59" t="s">
        <v>454</v>
      </c>
      <c r="L58" s="60">
        <v>67763.0</v>
      </c>
      <c r="M58" s="61" t="s">
        <v>42</v>
      </c>
      <c r="N58" s="57" t="s">
        <v>455</v>
      </c>
    </row>
    <row r="59" ht="60.0" customHeight="1">
      <c r="A59" s="56">
        <v>53.0</v>
      </c>
      <c r="B59" s="57" t="s">
        <v>456</v>
      </c>
      <c r="C59" s="57" t="s">
        <v>457</v>
      </c>
      <c r="D59" s="57" t="s">
        <v>458</v>
      </c>
      <c r="E59" s="57" t="s">
        <v>459</v>
      </c>
      <c r="F59" s="57" t="s">
        <v>460</v>
      </c>
      <c r="G59" s="57" t="s">
        <v>461</v>
      </c>
      <c r="H59" s="56" t="str">
        <f t="shared" si="1"/>
        <v>CORRECT</v>
      </c>
      <c r="I59" s="56" t="s">
        <v>77</v>
      </c>
      <c r="J59" s="58" t="s">
        <v>77</v>
      </c>
      <c r="K59" s="59" t="s">
        <v>462</v>
      </c>
      <c r="L59" s="60">
        <v>61673.0</v>
      </c>
      <c r="M59" s="61" t="s">
        <v>42</v>
      </c>
      <c r="N59" s="57" t="s">
        <v>463</v>
      </c>
    </row>
    <row r="60" ht="60.0" customHeight="1">
      <c r="A60" s="56">
        <v>54.0</v>
      </c>
      <c r="B60" s="57" t="s">
        <v>464</v>
      </c>
      <c r="C60" s="57" t="s">
        <v>465</v>
      </c>
      <c r="D60" s="57" t="s">
        <v>466</v>
      </c>
      <c r="E60" s="57" t="s">
        <v>467</v>
      </c>
      <c r="F60" s="57" t="s">
        <v>468</v>
      </c>
      <c r="G60" s="57" t="s">
        <v>469</v>
      </c>
      <c r="H60" s="56" t="str">
        <f t="shared" si="1"/>
        <v>WRONG</v>
      </c>
      <c r="I60" s="56" t="s">
        <v>77</v>
      </c>
      <c r="J60" s="58" t="s">
        <v>50</v>
      </c>
      <c r="K60" s="59" t="s">
        <v>470</v>
      </c>
      <c r="L60" s="60">
        <v>88386.0</v>
      </c>
      <c r="M60" s="61" t="s">
        <v>42</v>
      </c>
      <c r="N60" s="57" t="s">
        <v>471</v>
      </c>
    </row>
    <row r="61" ht="60.0" customHeight="1">
      <c r="A61" s="56">
        <v>55.0</v>
      </c>
      <c r="B61" s="57" t="s">
        <v>472</v>
      </c>
      <c r="C61" s="57" t="s">
        <v>473</v>
      </c>
      <c r="D61" s="57" t="s">
        <v>474</v>
      </c>
      <c r="E61" s="57" t="s">
        <v>475</v>
      </c>
      <c r="F61" s="57" t="s">
        <v>476</v>
      </c>
      <c r="G61" s="57" t="s">
        <v>477</v>
      </c>
      <c r="H61" s="56" t="str">
        <f t="shared" si="1"/>
        <v>WRONG</v>
      </c>
      <c r="I61" s="56" t="s">
        <v>50</v>
      </c>
      <c r="J61" s="58" t="s">
        <v>51</v>
      </c>
      <c r="K61" s="59" t="s">
        <v>478</v>
      </c>
      <c r="L61" s="60">
        <v>74499.0</v>
      </c>
      <c r="M61" s="61" t="s">
        <v>42</v>
      </c>
      <c r="N61" s="57" t="s">
        <v>479</v>
      </c>
    </row>
    <row r="62" ht="60.0" customHeight="1">
      <c r="A62" s="56">
        <v>56.0</v>
      </c>
      <c r="B62" s="57" t="s">
        <v>480</v>
      </c>
      <c r="C62" s="57" t="s">
        <v>481</v>
      </c>
      <c r="D62" s="57" t="s">
        <v>482</v>
      </c>
      <c r="E62" s="57" t="s">
        <v>483</v>
      </c>
      <c r="F62" s="57" t="s">
        <v>484</v>
      </c>
      <c r="G62" s="57" t="s">
        <v>485</v>
      </c>
      <c r="H62" s="56" t="str">
        <f t="shared" si="1"/>
        <v>WRONG</v>
      </c>
      <c r="I62" s="56" t="s">
        <v>50</v>
      </c>
      <c r="J62" s="58" t="s">
        <v>60</v>
      </c>
      <c r="K62" s="59" t="s">
        <v>486</v>
      </c>
      <c r="L62" s="60">
        <v>65216.0</v>
      </c>
      <c r="M62" s="61" t="s">
        <v>42</v>
      </c>
      <c r="N62" s="57" t="s">
        <v>487</v>
      </c>
    </row>
    <row r="63" ht="60.0" customHeight="1">
      <c r="A63" s="56">
        <v>57.0</v>
      </c>
      <c r="B63" s="57" t="s">
        <v>488</v>
      </c>
      <c r="C63" s="57" t="s">
        <v>489</v>
      </c>
      <c r="D63" s="57" t="s">
        <v>490</v>
      </c>
      <c r="E63" s="57" t="s">
        <v>491</v>
      </c>
      <c r="F63" s="57" t="s">
        <v>492</v>
      </c>
      <c r="G63" s="57" t="s">
        <v>493</v>
      </c>
      <c r="H63" s="56" t="str">
        <f t="shared" si="1"/>
        <v>CORRECT</v>
      </c>
      <c r="I63" s="56" t="s">
        <v>40</v>
      </c>
      <c r="J63" s="58" t="s">
        <v>40</v>
      </c>
      <c r="K63" s="59" t="s">
        <v>494</v>
      </c>
      <c r="L63" s="60">
        <v>80356.0</v>
      </c>
      <c r="M63" s="61" t="s">
        <v>42</v>
      </c>
      <c r="N63" s="57" t="s">
        <v>495</v>
      </c>
    </row>
    <row r="64" ht="60.0" customHeight="1">
      <c r="A64" s="56">
        <v>58.0</v>
      </c>
      <c r="B64" s="57" t="s">
        <v>496</v>
      </c>
      <c r="C64" s="57" t="s">
        <v>497</v>
      </c>
      <c r="D64" s="57" t="s">
        <v>498</v>
      </c>
      <c r="E64" s="57" t="s">
        <v>499</v>
      </c>
      <c r="F64" s="57" t="s">
        <v>500</v>
      </c>
      <c r="G64" s="57" t="s">
        <v>501</v>
      </c>
      <c r="H64" s="56" t="str">
        <f t="shared" si="1"/>
        <v>WRONG</v>
      </c>
      <c r="I64" s="56" t="s">
        <v>77</v>
      </c>
      <c r="J64" s="58" t="s">
        <v>40</v>
      </c>
      <c r="K64" s="59" t="s">
        <v>502</v>
      </c>
      <c r="L64" s="60">
        <v>65004.0</v>
      </c>
      <c r="M64" s="61" t="s">
        <v>42</v>
      </c>
      <c r="N64" s="57" t="s">
        <v>503</v>
      </c>
    </row>
    <row r="65" ht="60.0" customHeight="1">
      <c r="A65" s="56">
        <v>59.0</v>
      </c>
      <c r="B65" s="57" t="s">
        <v>504</v>
      </c>
      <c r="C65" s="57" t="s">
        <v>505</v>
      </c>
      <c r="D65" s="57" t="s">
        <v>506</v>
      </c>
      <c r="E65" s="57" t="s">
        <v>507</v>
      </c>
      <c r="F65" s="57" t="s">
        <v>508</v>
      </c>
      <c r="G65" s="57" t="s">
        <v>509</v>
      </c>
      <c r="H65" s="56" t="str">
        <f t="shared" si="1"/>
        <v>WRONG</v>
      </c>
      <c r="I65" s="56" t="s">
        <v>40</v>
      </c>
      <c r="J65" s="58" t="s">
        <v>51</v>
      </c>
      <c r="K65" s="59" t="s">
        <v>510</v>
      </c>
      <c r="L65" s="60">
        <v>69749.0</v>
      </c>
      <c r="M65" s="61" t="s">
        <v>42</v>
      </c>
      <c r="N65" s="57" t="s">
        <v>511</v>
      </c>
    </row>
    <row r="66" ht="60.0" customHeight="1">
      <c r="A66" s="56">
        <v>60.0</v>
      </c>
      <c r="B66" s="57" t="s">
        <v>512</v>
      </c>
      <c r="C66" s="57" t="s">
        <v>513</v>
      </c>
      <c r="D66" s="57" t="s">
        <v>514</v>
      </c>
      <c r="E66" s="57" t="s">
        <v>515</v>
      </c>
      <c r="F66" s="57" t="s">
        <v>516</v>
      </c>
      <c r="G66" s="57" t="s">
        <v>517</v>
      </c>
      <c r="H66" s="56" t="str">
        <f t="shared" si="1"/>
        <v>CORRECT</v>
      </c>
      <c r="I66" s="56" t="s">
        <v>60</v>
      </c>
      <c r="J66" s="58" t="s">
        <v>60</v>
      </c>
      <c r="K66" s="59" t="s">
        <v>518</v>
      </c>
      <c r="L66" s="60">
        <v>65870.0</v>
      </c>
      <c r="M66" s="61" t="s">
        <v>42</v>
      </c>
      <c r="N66" s="57" t="s">
        <v>519</v>
      </c>
    </row>
    <row r="67" ht="60.0" customHeight="1">
      <c r="A67" s="56">
        <v>61.0</v>
      </c>
      <c r="B67" s="57" t="s">
        <v>520</v>
      </c>
      <c r="C67" s="57" t="s">
        <v>521</v>
      </c>
      <c r="D67" s="57" t="s">
        <v>522</v>
      </c>
      <c r="E67" s="57" t="s">
        <v>523</v>
      </c>
      <c r="F67" s="57" t="s">
        <v>524</v>
      </c>
      <c r="G67" s="57" t="s">
        <v>525</v>
      </c>
      <c r="H67" s="56" t="str">
        <f t="shared" si="1"/>
        <v>WRONG</v>
      </c>
      <c r="I67" s="56" t="s">
        <v>77</v>
      </c>
      <c r="J67" s="58" t="s">
        <v>50</v>
      </c>
      <c r="K67" s="59" t="s">
        <v>526</v>
      </c>
      <c r="L67" s="60">
        <v>72880.0</v>
      </c>
      <c r="M67" s="61" t="s">
        <v>42</v>
      </c>
      <c r="N67" s="57" t="s">
        <v>527</v>
      </c>
    </row>
    <row r="68" ht="60.0" customHeight="1">
      <c r="A68" s="56">
        <v>62.0</v>
      </c>
      <c r="B68" s="57" t="s">
        <v>528</v>
      </c>
      <c r="C68" s="57" t="s">
        <v>529</v>
      </c>
      <c r="D68" s="57" t="s">
        <v>530</v>
      </c>
      <c r="E68" s="57" t="s">
        <v>531</v>
      </c>
      <c r="F68" s="57" t="s">
        <v>532</v>
      </c>
      <c r="G68" s="57" t="s">
        <v>533</v>
      </c>
      <c r="H68" s="56" t="str">
        <f t="shared" si="1"/>
        <v>CORRECT</v>
      </c>
      <c r="I68" s="56" t="s">
        <v>51</v>
      </c>
      <c r="J68" s="58" t="s">
        <v>51</v>
      </c>
      <c r="K68" s="59" t="s">
        <v>534</v>
      </c>
      <c r="L68" s="60">
        <v>79942.0</v>
      </c>
      <c r="M68" s="61" t="s">
        <v>42</v>
      </c>
      <c r="N68" s="57" t="s">
        <v>535</v>
      </c>
    </row>
    <row r="69" ht="60.0" customHeight="1">
      <c r="A69" s="56">
        <v>63.0</v>
      </c>
      <c r="B69" s="57" t="s">
        <v>536</v>
      </c>
      <c r="C69" s="57" t="s">
        <v>537</v>
      </c>
      <c r="D69" s="57" t="s">
        <v>538</v>
      </c>
      <c r="E69" s="57" t="s">
        <v>539</v>
      </c>
      <c r="F69" s="57" t="s">
        <v>540</v>
      </c>
      <c r="G69" s="57" t="s">
        <v>541</v>
      </c>
      <c r="H69" s="56" t="str">
        <f t="shared" si="1"/>
        <v>CORRECT</v>
      </c>
      <c r="I69" s="56" t="s">
        <v>60</v>
      </c>
      <c r="J69" s="58" t="s">
        <v>60</v>
      </c>
      <c r="K69" s="59" t="s">
        <v>542</v>
      </c>
      <c r="L69" s="60">
        <v>76485.0</v>
      </c>
      <c r="M69" s="61" t="s">
        <v>42</v>
      </c>
      <c r="N69" s="57" t="s">
        <v>543</v>
      </c>
    </row>
    <row r="70" ht="60.0" customHeight="1">
      <c r="A70" s="56">
        <v>64.0</v>
      </c>
      <c r="B70" s="57" t="s">
        <v>544</v>
      </c>
      <c r="C70" s="57" t="s">
        <v>545</v>
      </c>
      <c r="D70" s="57" t="s">
        <v>546</v>
      </c>
      <c r="E70" s="57" t="s">
        <v>547</v>
      </c>
      <c r="F70" s="57" t="s">
        <v>548</v>
      </c>
      <c r="G70" s="57" t="s">
        <v>549</v>
      </c>
      <c r="H70" s="56" t="str">
        <f t="shared" si="1"/>
        <v>WRONG</v>
      </c>
      <c r="I70" s="56" t="s">
        <v>50</v>
      </c>
      <c r="J70" s="58" t="s">
        <v>60</v>
      </c>
      <c r="K70" s="59" t="s">
        <v>550</v>
      </c>
      <c r="L70" s="60">
        <v>71935.0</v>
      </c>
      <c r="M70" s="61" t="s">
        <v>42</v>
      </c>
      <c r="N70" s="57" t="s">
        <v>551</v>
      </c>
    </row>
    <row r="71" ht="60.0" customHeight="1">
      <c r="A71" s="56">
        <v>65.0</v>
      </c>
      <c r="B71" s="57" t="s">
        <v>552</v>
      </c>
      <c r="C71" s="57" t="s">
        <v>553</v>
      </c>
      <c r="D71" s="57" t="s">
        <v>554</v>
      </c>
      <c r="E71" s="57" t="s">
        <v>555</v>
      </c>
      <c r="F71" s="57" t="s">
        <v>556</v>
      </c>
      <c r="G71" s="57" t="s">
        <v>557</v>
      </c>
      <c r="H71" s="56" t="str">
        <f t="shared" si="1"/>
        <v>CORRECT</v>
      </c>
      <c r="I71" s="56" t="s">
        <v>50</v>
      </c>
      <c r="J71" s="58" t="s">
        <v>50</v>
      </c>
      <c r="K71" s="59" t="s">
        <v>558</v>
      </c>
      <c r="L71" s="60">
        <v>81432.0</v>
      </c>
      <c r="M71" s="61" t="s">
        <v>42</v>
      </c>
      <c r="N71" s="57" t="s">
        <v>559</v>
      </c>
    </row>
    <row r="72" ht="60.0" customHeight="1">
      <c r="A72" s="56">
        <v>66.0</v>
      </c>
      <c r="B72" s="57" t="s">
        <v>560</v>
      </c>
      <c r="C72" s="57" t="s">
        <v>561</v>
      </c>
      <c r="D72" s="57" t="s">
        <v>562</v>
      </c>
      <c r="E72" s="57" t="s">
        <v>563</v>
      </c>
      <c r="F72" s="57" t="s">
        <v>564</v>
      </c>
      <c r="G72" s="57" t="s">
        <v>565</v>
      </c>
      <c r="H72" s="56" t="str">
        <f t="shared" si="1"/>
        <v>WRONG</v>
      </c>
      <c r="I72" s="56" t="s">
        <v>77</v>
      </c>
      <c r="J72" s="58" t="s">
        <v>50</v>
      </c>
      <c r="K72" s="59" t="s">
        <v>566</v>
      </c>
      <c r="L72" s="60">
        <v>87500.0</v>
      </c>
      <c r="M72" s="61" t="s">
        <v>42</v>
      </c>
      <c r="N72" s="57" t="s">
        <v>567</v>
      </c>
    </row>
    <row r="73" ht="60.0" customHeight="1">
      <c r="A73" s="56">
        <v>67.0</v>
      </c>
      <c r="B73" s="57" t="s">
        <v>568</v>
      </c>
      <c r="C73" s="57" t="s">
        <v>569</v>
      </c>
      <c r="D73" s="57" t="s">
        <v>570</v>
      </c>
      <c r="E73" s="57" t="s">
        <v>571</v>
      </c>
      <c r="F73" s="57" t="s">
        <v>572</v>
      </c>
      <c r="G73" s="57" t="s">
        <v>573</v>
      </c>
      <c r="H73" s="56" t="str">
        <f t="shared" si="1"/>
        <v>WRONG</v>
      </c>
      <c r="I73" s="56" t="s">
        <v>60</v>
      </c>
      <c r="J73" s="58" t="s">
        <v>77</v>
      </c>
      <c r="K73" s="59" t="s">
        <v>574</v>
      </c>
      <c r="L73" s="60">
        <v>70537.0</v>
      </c>
      <c r="M73" s="61" t="s">
        <v>42</v>
      </c>
      <c r="N73" s="57" t="s">
        <v>575</v>
      </c>
    </row>
    <row r="74" ht="60.0" customHeight="1">
      <c r="A74" s="56">
        <v>68.0</v>
      </c>
      <c r="B74" s="57" t="s">
        <v>576</v>
      </c>
      <c r="C74" s="57" t="s">
        <v>577</v>
      </c>
      <c r="D74" s="57" t="s">
        <v>578</v>
      </c>
      <c r="E74" s="57" t="s">
        <v>579</v>
      </c>
      <c r="F74" s="57" t="s">
        <v>580</v>
      </c>
      <c r="G74" s="57" t="s">
        <v>581</v>
      </c>
      <c r="H74" s="56" t="str">
        <f t="shared" si="1"/>
        <v>CORRECT</v>
      </c>
      <c r="I74" s="56" t="s">
        <v>77</v>
      </c>
      <c r="J74" s="58" t="s">
        <v>77</v>
      </c>
      <c r="K74" s="59" t="s">
        <v>582</v>
      </c>
      <c r="L74" s="60">
        <v>78784.0</v>
      </c>
      <c r="M74" s="61" t="s">
        <v>42</v>
      </c>
      <c r="N74" s="57" t="s">
        <v>583</v>
      </c>
    </row>
    <row r="75" ht="60.0" customHeight="1">
      <c r="A75" s="56">
        <v>69.0</v>
      </c>
      <c r="B75" s="57" t="s">
        <v>584</v>
      </c>
      <c r="C75" s="57" t="s">
        <v>585</v>
      </c>
      <c r="D75" s="57" t="s">
        <v>586</v>
      </c>
      <c r="E75" s="57" t="s">
        <v>587</v>
      </c>
      <c r="F75" s="57" t="s">
        <v>588</v>
      </c>
      <c r="G75" s="57" t="s">
        <v>589</v>
      </c>
      <c r="H75" s="56" t="str">
        <f t="shared" si="1"/>
        <v>WRONG</v>
      </c>
      <c r="I75" s="56" t="s">
        <v>77</v>
      </c>
      <c r="J75" s="58" t="s">
        <v>50</v>
      </c>
      <c r="K75" s="59" t="s">
        <v>590</v>
      </c>
      <c r="L75" s="60">
        <v>63700.0</v>
      </c>
      <c r="M75" s="61" t="s">
        <v>42</v>
      </c>
      <c r="N75" s="57" t="s">
        <v>591</v>
      </c>
    </row>
    <row r="76" ht="60.0" customHeight="1">
      <c r="A76" s="56">
        <v>70.0</v>
      </c>
      <c r="B76" s="57" t="s">
        <v>592</v>
      </c>
      <c r="C76" s="57" t="s">
        <v>593</v>
      </c>
      <c r="D76" s="57" t="s">
        <v>594</v>
      </c>
      <c r="E76" s="57" t="s">
        <v>595</v>
      </c>
      <c r="F76" s="57" t="s">
        <v>596</v>
      </c>
      <c r="G76" s="57" t="s">
        <v>597</v>
      </c>
      <c r="H76" s="56" t="str">
        <f t="shared" si="1"/>
        <v>WRONG</v>
      </c>
      <c r="I76" s="56" t="s">
        <v>50</v>
      </c>
      <c r="J76" s="58" t="s">
        <v>51</v>
      </c>
      <c r="K76" s="59" t="s">
        <v>598</v>
      </c>
      <c r="L76" s="60">
        <v>73930.0</v>
      </c>
      <c r="M76" s="61" t="s">
        <v>42</v>
      </c>
      <c r="N76" s="57" t="s">
        <v>599</v>
      </c>
    </row>
    <row r="77" ht="60.0" customHeight="1">
      <c r="A77" s="56">
        <v>71.0</v>
      </c>
      <c r="B77" s="57" t="s">
        <v>600</v>
      </c>
      <c r="C77" s="57" t="s">
        <v>601</v>
      </c>
      <c r="D77" s="57" t="s">
        <v>602</v>
      </c>
      <c r="E77" s="57" t="s">
        <v>603</v>
      </c>
      <c r="F77" s="57" t="s">
        <v>604</v>
      </c>
      <c r="G77" s="57" t="s">
        <v>605</v>
      </c>
      <c r="H77" s="56" t="str">
        <f t="shared" si="1"/>
        <v>CORRECT</v>
      </c>
      <c r="I77" s="56" t="s">
        <v>40</v>
      </c>
      <c r="J77" s="58" t="s">
        <v>40</v>
      </c>
      <c r="K77" s="59" t="s">
        <v>606</v>
      </c>
      <c r="L77" s="60">
        <v>68688.0</v>
      </c>
      <c r="M77" s="61" t="s">
        <v>42</v>
      </c>
      <c r="N77" s="57" t="s">
        <v>607</v>
      </c>
    </row>
    <row r="78" ht="60.0" customHeight="1">
      <c r="A78" s="56">
        <v>72.0</v>
      </c>
      <c r="B78" s="57" t="s">
        <v>608</v>
      </c>
      <c r="C78" s="57" t="s">
        <v>609</v>
      </c>
      <c r="D78" s="57" t="s">
        <v>610</v>
      </c>
      <c r="E78" s="57" t="s">
        <v>611</v>
      </c>
      <c r="F78" s="57" t="s">
        <v>612</v>
      </c>
      <c r="G78" s="57" t="s">
        <v>613</v>
      </c>
      <c r="H78" s="56" t="str">
        <f t="shared" si="1"/>
        <v>WRONG</v>
      </c>
      <c r="I78" s="56" t="s">
        <v>50</v>
      </c>
      <c r="J78" s="58" t="s">
        <v>40</v>
      </c>
      <c r="K78" s="59" t="s">
        <v>614</v>
      </c>
      <c r="L78" s="60">
        <v>78920.0</v>
      </c>
      <c r="M78" s="61" t="s">
        <v>42</v>
      </c>
      <c r="N78" s="57" t="s">
        <v>615</v>
      </c>
    </row>
    <row r="79" ht="60.0" customHeight="1">
      <c r="A79" s="56">
        <v>73.0</v>
      </c>
      <c r="B79" s="57" t="s">
        <v>616</v>
      </c>
      <c r="C79" s="57" t="s">
        <v>617</v>
      </c>
      <c r="D79" s="57" t="s">
        <v>618</v>
      </c>
      <c r="E79" s="57" t="s">
        <v>619</v>
      </c>
      <c r="F79" s="57" t="s">
        <v>620</v>
      </c>
      <c r="G79" s="57" t="s">
        <v>621</v>
      </c>
      <c r="H79" s="56" t="str">
        <f t="shared" si="1"/>
        <v>WRONG</v>
      </c>
      <c r="I79" s="56" t="s">
        <v>77</v>
      </c>
      <c r="J79" s="58" t="s">
        <v>60</v>
      </c>
      <c r="K79" s="59" t="s">
        <v>622</v>
      </c>
      <c r="L79" s="60">
        <v>72997.0</v>
      </c>
      <c r="M79" s="61" t="s">
        <v>42</v>
      </c>
      <c r="N79" s="57" t="s">
        <v>623</v>
      </c>
    </row>
    <row r="80" ht="60.0" customHeight="1">
      <c r="A80" s="56">
        <v>74.0</v>
      </c>
      <c r="B80" s="57" t="s">
        <v>624</v>
      </c>
      <c r="C80" s="57" t="s">
        <v>625</v>
      </c>
      <c r="D80" s="57" t="s">
        <v>626</v>
      </c>
      <c r="E80" s="57" t="s">
        <v>627</v>
      </c>
      <c r="F80" s="57" t="s">
        <v>628</v>
      </c>
      <c r="G80" s="57" t="s">
        <v>629</v>
      </c>
      <c r="H80" s="56" t="str">
        <f t="shared" si="1"/>
        <v>CORRECT</v>
      </c>
      <c r="I80" s="56" t="s">
        <v>60</v>
      </c>
      <c r="J80" s="58" t="s">
        <v>60</v>
      </c>
      <c r="K80" s="59" t="s">
        <v>630</v>
      </c>
      <c r="L80" s="60">
        <v>72735.0</v>
      </c>
      <c r="M80" s="61" t="s">
        <v>42</v>
      </c>
      <c r="N80" s="57" t="s">
        <v>631</v>
      </c>
    </row>
    <row r="81" ht="60.0" customHeight="1">
      <c r="A81" s="56">
        <v>75.0</v>
      </c>
      <c r="B81" s="57" t="s">
        <v>632</v>
      </c>
      <c r="C81" s="57" t="s">
        <v>633</v>
      </c>
      <c r="D81" s="57" t="s">
        <v>634</v>
      </c>
      <c r="E81" s="57" t="s">
        <v>635</v>
      </c>
      <c r="F81" s="57" t="s">
        <v>636</v>
      </c>
      <c r="G81" s="57" t="s">
        <v>637</v>
      </c>
      <c r="H81" s="56" t="str">
        <f t="shared" si="1"/>
        <v>CORRECT</v>
      </c>
      <c r="I81" s="56" t="s">
        <v>77</v>
      </c>
      <c r="J81" s="58" t="s">
        <v>77</v>
      </c>
      <c r="K81" s="59" t="s">
        <v>638</v>
      </c>
      <c r="L81" s="60">
        <v>67181.0</v>
      </c>
      <c r="M81" s="61" t="s">
        <v>42</v>
      </c>
      <c r="N81" s="57" t="s">
        <v>639</v>
      </c>
    </row>
    <row r="82" ht="60.0" customHeight="1">
      <c r="A82" s="56">
        <v>76.0</v>
      </c>
      <c r="B82" s="57" t="s">
        <v>640</v>
      </c>
      <c r="C82" s="57" t="s">
        <v>641</v>
      </c>
      <c r="D82" s="57" t="s">
        <v>642</v>
      </c>
      <c r="E82" s="57" t="s">
        <v>643</v>
      </c>
      <c r="F82" s="57" t="s">
        <v>644</v>
      </c>
      <c r="G82" s="57" t="s">
        <v>645</v>
      </c>
      <c r="H82" s="56" t="str">
        <f t="shared" si="1"/>
        <v>WRONG</v>
      </c>
      <c r="I82" s="56" t="s">
        <v>77</v>
      </c>
      <c r="J82" s="58" t="s">
        <v>50</v>
      </c>
      <c r="K82" s="59" t="s">
        <v>646</v>
      </c>
      <c r="L82" s="60">
        <v>72104.0</v>
      </c>
      <c r="M82" s="61" t="s">
        <v>42</v>
      </c>
      <c r="N82" s="57" t="s">
        <v>647</v>
      </c>
    </row>
    <row r="83" ht="60.0" customHeight="1">
      <c r="A83" s="56">
        <v>77.0</v>
      </c>
      <c r="B83" s="57" t="s">
        <v>648</v>
      </c>
      <c r="C83" s="57" t="s">
        <v>649</v>
      </c>
      <c r="D83" s="57" t="s">
        <v>650</v>
      </c>
      <c r="E83" s="57" t="s">
        <v>651</v>
      </c>
      <c r="F83" s="57" t="s">
        <v>652</v>
      </c>
      <c r="G83" s="57" t="s">
        <v>653</v>
      </c>
      <c r="H83" s="56" t="str">
        <f t="shared" si="1"/>
        <v>CORRECT</v>
      </c>
      <c r="I83" s="56" t="s">
        <v>40</v>
      </c>
      <c r="J83" s="58" t="s">
        <v>40</v>
      </c>
      <c r="K83" s="59" t="s">
        <v>654</v>
      </c>
      <c r="L83" s="60">
        <v>70749.0</v>
      </c>
      <c r="M83" s="61" t="s">
        <v>42</v>
      </c>
      <c r="N83" s="57" t="s">
        <v>655</v>
      </c>
    </row>
    <row r="84" ht="60.0" customHeight="1">
      <c r="A84" s="56">
        <v>78.0</v>
      </c>
      <c r="B84" s="57" t="s">
        <v>656</v>
      </c>
      <c r="C84" s="57" t="s">
        <v>657</v>
      </c>
      <c r="D84" s="57" t="s">
        <v>658</v>
      </c>
      <c r="E84" s="57" t="s">
        <v>659</v>
      </c>
      <c r="F84" s="57" t="s">
        <v>660</v>
      </c>
      <c r="G84" s="57" t="s">
        <v>661</v>
      </c>
      <c r="H84" s="56" t="str">
        <f t="shared" si="1"/>
        <v>WRONG</v>
      </c>
      <c r="I84" s="56" t="s">
        <v>40</v>
      </c>
      <c r="J84" s="58" t="s">
        <v>60</v>
      </c>
      <c r="K84" s="59" t="s">
        <v>662</v>
      </c>
      <c r="L84" s="60">
        <v>96728.0</v>
      </c>
      <c r="M84" s="61" t="s">
        <v>42</v>
      </c>
      <c r="N84" s="57" t="s">
        <v>663</v>
      </c>
    </row>
    <row r="85" ht="60.0" customHeight="1">
      <c r="A85" s="56">
        <v>79.0</v>
      </c>
      <c r="B85" s="57" t="s">
        <v>664</v>
      </c>
      <c r="C85" s="57" t="s">
        <v>665</v>
      </c>
      <c r="D85" s="57" t="s">
        <v>666</v>
      </c>
      <c r="E85" s="57" t="s">
        <v>667</v>
      </c>
      <c r="F85" s="57" t="s">
        <v>668</v>
      </c>
      <c r="G85" s="57" t="s">
        <v>669</v>
      </c>
      <c r="H85" s="56" t="str">
        <f t="shared" si="1"/>
        <v>CORRECT</v>
      </c>
      <c r="I85" s="56" t="s">
        <v>50</v>
      </c>
      <c r="J85" s="58" t="s">
        <v>50</v>
      </c>
      <c r="K85" s="59" t="s">
        <v>670</v>
      </c>
      <c r="L85" s="60">
        <v>65775.0</v>
      </c>
      <c r="M85" s="61" t="s">
        <v>42</v>
      </c>
      <c r="N85" s="57" t="s">
        <v>671</v>
      </c>
    </row>
    <row r="86" ht="60.0" customHeight="1">
      <c r="A86" s="56">
        <v>80.0</v>
      </c>
      <c r="B86" s="57" t="s">
        <v>672</v>
      </c>
      <c r="C86" s="57" t="s">
        <v>673</v>
      </c>
      <c r="D86" s="57" t="s">
        <v>674</v>
      </c>
      <c r="E86" s="57" t="s">
        <v>675</v>
      </c>
      <c r="F86" s="57" t="s">
        <v>676</v>
      </c>
      <c r="G86" s="57" t="s">
        <v>677</v>
      </c>
      <c r="H86" s="56" t="str">
        <f t="shared" si="1"/>
        <v>CORRECT</v>
      </c>
      <c r="I86" s="56" t="s">
        <v>60</v>
      </c>
      <c r="J86" s="58" t="s">
        <v>60</v>
      </c>
      <c r="K86" s="59" t="s">
        <v>678</v>
      </c>
      <c r="L86" s="60">
        <v>75463.0</v>
      </c>
      <c r="M86" s="61" t="s">
        <v>42</v>
      </c>
      <c r="N86" s="57" t="s">
        <v>679</v>
      </c>
    </row>
    <row r="87" ht="60.0" customHeight="1">
      <c r="A87" s="56">
        <v>81.0</v>
      </c>
      <c r="B87" s="57" t="s">
        <v>680</v>
      </c>
      <c r="C87" s="57" t="s">
        <v>681</v>
      </c>
      <c r="D87" s="57" t="s">
        <v>682</v>
      </c>
      <c r="E87" s="57" t="s">
        <v>683</v>
      </c>
      <c r="F87" s="57" t="s">
        <v>684</v>
      </c>
      <c r="G87" s="57" t="s">
        <v>685</v>
      </c>
      <c r="H87" s="56" t="str">
        <f t="shared" si="1"/>
        <v>WRONG</v>
      </c>
      <c r="I87" s="56" t="s">
        <v>60</v>
      </c>
      <c r="J87" s="58" t="s">
        <v>40</v>
      </c>
      <c r="K87" s="59" t="s">
        <v>686</v>
      </c>
      <c r="L87" s="60">
        <v>69857.0</v>
      </c>
      <c r="M87" s="61" t="s">
        <v>42</v>
      </c>
      <c r="N87" s="57" t="s">
        <v>687</v>
      </c>
    </row>
    <row r="88" ht="60.0" customHeight="1">
      <c r="A88" s="56">
        <v>82.0</v>
      </c>
      <c r="B88" s="57" t="s">
        <v>688</v>
      </c>
      <c r="C88" s="57" t="s">
        <v>689</v>
      </c>
      <c r="D88" s="57" t="s">
        <v>690</v>
      </c>
      <c r="E88" s="57" t="s">
        <v>691</v>
      </c>
      <c r="F88" s="57" t="s">
        <v>692</v>
      </c>
      <c r="G88" s="57" t="s">
        <v>693</v>
      </c>
      <c r="H88" s="56" t="str">
        <f t="shared" si="1"/>
        <v>CORRECT</v>
      </c>
      <c r="I88" s="56" t="s">
        <v>60</v>
      </c>
      <c r="J88" s="58" t="s">
        <v>60</v>
      </c>
      <c r="K88" s="59" t="s">
        <v>694</v>
      </c>
      <c r="L88" s="60">
        <v>73266.0</v>
      </c>
      <c r="M88" s="61" t="s">
        <v>42</v>
      </c>
      <c r="N88" s="57" t="s">
        <v>695</v>
      </c>
    </row>
    <row r="89" ht="60.0" customHeight="1">
      <c r="A89" s="56">
        <v>83.0</v>
      </c>
      <c r="B89" s="57" t="s">
        <v>696</v>
      </c>
      <c r="C89" s="57" t="s">
        <v>697</v>
      </c>
      <c r="D89" s="57" t="s">
        <v>698</v>
      </c>
      <c r="E89" s="57" t="s">
        <v>699</v>
      </c>
      <c r="F89" s="57" t="s">
        <v>700</v>
      </c>
      <c r="G89" s="57" t="s">
        <v>701</v>
      </c>
      <c r="H89" s="56" t="str">
        <f t="shared" si="1"/>
        <v>WRONG</v>
      </c>
      <c r="I89" s="56" t="s">
        <v>50</v>
      </c>
      <c r="J89" s="58" t="s">
        <v>60</v>
      </c>
      <c r="K89" s="59" t="s">
        <v>702</v>
      </c>
      <c r="L89" s="60">
        <v>63218.0</v>
      </c>
      <c r="M89" s="61" t="s">
        <v>42</v>
      </c>
      <c r="N89" s="57" t="s">
        <v>703</v>
      </c>
    </row>
    <row r="90" ht="60.0" customHeight="1">
      <c r="A90" s="56">
        <v>84.0</v>
      </c>
      <c r="B90" s="57" t="s">
        <v>704</v>
      </c>
      <c r="C90" s="57" t="s">
        <v>705</v>
      </c>
      <c r="D90" s="57" t="s">
        <v>706</v>
      </c>
      <c r="E90" s="57" t="s">
        <v>707</v>
      </c>
      <c r="F90" s="57" t="s">
        <v>708</v>
      </c>
      <c r="G90" s="57" t="s">
        <v>709</v>
      </c>
      <c r="H90" s="56" t="str">
        <f t="shared" si="1"/>
        <v>CORRECT</v>
      </c>
      <c r="I90" s="56" t="s">
        <v>50</v>
      </c>
      <c r="J90" s="56" t="s">
        <v>50</v>
      </c>
      <c r="K90" s="57" t="s">
        <v>710</v>
      </c>
      <c r="L90" s="63">
        <v>78737.0</v>
      </c>
      <c r="M90" s="61" t="s">
        <v>42</v>
      </c>
      <c r="N90" s="57" t="s">
        <v>711</v>
      </c>
    </row>
    <row r="91" ht="60.0" customHeight="1">
      <c r="A91" s="56">
        <v>85.0</v>
      </c>
      <c r="B91" s="57" t="s">
        <v>712</v>
      </c>
      <c r="C91" s="57" t="s">
        <v>713</v>
      </c>
      <c r="D91" s="57" t="s">
        <v>714</v>
      </c>
      <c r="E91" s="57" t="s">
        <v>715</v>
      </c>
      <c r="F91" s="57" t="s">
        <v>716</v>
      </c>
      <c r="G91" s="57" t="s">
        <v>717</v>
      </c>
      <c r="H91" s="56" t="str">
        <f t="shared" si="1"/>
        <v>CORRECT</v>
      </c>
      <c r="I91" s="56" t="s">
        <v>51</v>
      </c>
      <c r="J91" s="56" t="s">
        <v>51</v>
      </c>
      <c r="K91" s="57" t="s">
        <v>718</v>
      </c>
      <c r="L91" s="63">
        <v>80077.0</v>
      </c>
      <c r="M91" s="61" t="s">
        <v>42</v>
      </c>
      <c r="N91" s="57" t="s">
        <v>719</v>
      </c>
    </row>
    <row r="92" ht="60.0" customHeight="1">
      <c r="A92" s="56">
        <v>86.0</v>
      </c>
      <c r="B92" s="57" t="s">
        <v>720</v>
      </c>
      <c r="C92" s="57" t="s">
        <v>721</v>
      </c>
      <c r="D92" s="57" t="s">
        <v>722</v>
      </c>
      <c r="E92" s="57" t="s">
        <v>723</v>
      </c>
      <c r="F92" s="57" t="s">
        <v>724</v>
      </c>
      <c r="G92" s="57" t="s">
        <v>725</v>
      </c>
      <c r="H92" s="56" t="str">
        <f t="shared" si="1"/>
        <v>CORRECT</v>
      </c>
      <c r="I92" s="56" t="s">
        <v>60</v>
      </c>
      <c r="J92" s="56" t="s">
        <v>60</v>
      </c>
      <c r="K92" s="57" t="s">
        <v>726</v>
      </c>
      <c r="L92" s="63">
        <v>63914.0</v>
      </c>
      <c r="M92" s="61" t="s">
        <v>42</v>
      </c>
      <c r="N92" s="57" t="s">
        <v>727</v>
      </c>
    </row>
    <row r="93" ht="60.0" customHeight="1">
      <c r="A93" s="56">
        <v>87.0</v>
      </c>
      <c r="B93" s="57" t="s">
        <v>728</v>
      </c>
      <c r="C93" s="57" t="s">
        <v>729</v>
      </c>
      <c r="D93" s="57" t="s">
        <v>730</v>
      </c>
      <c r="E93" s="57" t="s">
        <v>731</v>
      </c>
      <c r="F93" s="57" t="s">
        <v>732</v>
      </c>
      <c r="G93" s="57" t="s">
        <v>733</v>
      </c>
      <c r="H93" s="56" t="str">
        <f t="shared" si="1"/>
        <v>WRONG</v>
      </c>
      <c r="I93" s="56" t="s">
        <v>77</v>
      </c>
      <c r="J93" s="56" t="s">
        <v>50</v>
      </c>
      <c r="K93" s="57" t="s">
        <v>734</v>
      </c>
      <c r="L93" s="63">
        <v>75908.0</v>
      </c>
      <c r="M93" s="61" t="s">
        <v>42</v>
      </c>
      <c r="N93" s="57" t="s">
        <v>735</v>
      </c>
    </row>
    <row r="94" ht="60.0" customHeight="1">
      <c r="A94" s="56">
        <v>88.0</v>
      </c>
      <c r="B94" s="57" t="s">
        <v>736</v>
      </c>
      <c r="C94" s="57" t="s">
        <v>737</v>
      </c>
      <c r="D94" s="57" t="s">
        <v>738</v>
      </c>
      <c r="E94" s="57" t="s">
        <v>739</v>
      </c>
      <c r="F94" s="57" t="s">
        <v>740</v>
      </c>
      <c r="G94" s="57" t="s">
        <v>741</v>
      </c>
      <c r="H94" s="56" t="str">
        <f t="shared" si="1"/>
        <v>CORRECT</v>
      </c>
      <c r="I94" s="56" t="s">
        <v>60</v>
      </c>
      <c r="J94" s="56" t="s">
        <v>60</v>
      </c>
      <c r="K94" s="57" t="s">
        <v>742</v>
      </c>
      <c r="L94" s="63">
        <v>75704.0</v>
      </c>
      <c r="M94" s="61" t="s">
        <v>42</v>
      </c>
      <c r="N94" s="57" t="s">
        <v>743</v>
      </c>
    </row>
    <row r="95" ht="60.0" customHeight="1">
      <c r="A95" s="56">
        <v>89.0</v>
      </c>
      <c r="B95" s="57" t="s">
        <v>744</v>
      </c>
      <c r="C95" s="57" t="s">
        <v>745</v>
      </c>
      <c r="D95" s="57" t="s">
        <v>746</v>
      </c>
      <c r="E95" s="57" t="s">
        <v>747</v>
      </c>
      <c r="F95" s="57" t="s">
        <v>748</v>
      </c>
      <c r="G95" s="57" t="s">
        <v>749</v>
      </c>
      <c r="H95" s="56" t="str">
        <f t="shared" si="1"/>
        <v>CORRECT</v>
      </c>
      <c r="I95" s="56" t="s">
        <v>77</v>
      </c>
      <c r="J95" s="56" t="s">
        <v>77</v>
      </c>
      <c r="K95" s="57" t="s">
        <v>750</v>
      </c>
      <c r="L95" s="63">
        <v>76832.0</v>
      </c>
      <c r="M95" s="61" t="s">
        <v>42</v>
      </c>
      <c r="N95" s="57" t="s">
        <v>751</v>
      </c>
    </row>
    <row r="96" ht="60.0" customHeight="1">
      <c r="A96" s="56">
        <v>90.0</v>
      </c>
      <c r="B96" s="57" t="s">
        <v>752</v>
      </c>
      <c r="C96" s="57" t="s">
        <v>753</v>
      </c>
      <c r="D96" s="57" t="s">
        <v>754</v>
      </c>
      <c r="E96" s="57" t="s">
        <v>755</v>
      </c>
      <c r="F96" s="57" t="s">
        <v>756</v>
      </c>
      <c r="G96" s="57" t="s">
        <v>757</v>
      </c>
      <c r="H96" s="56" t="str">
        <f t="shared" si="1"/>
        <v>CORRECT</v>
      </c>
      <c r="I96" s="56" t="s">
        <v>40</v>
      </c>
      <c r="J96" s="56" t="s">
        <v>40</v>
      </c>
      <c r="K96" s="57" t="s">
        <v>758</v>
      </c>
      <c r="L96" s="63">
        <v>76918.0</v>
      </c>
      <c r="M96" s="61" t="s">
        <v>42</v>
      </c>
      <c r="N96" s="57" t="s">
        <v>759</v>
      </c>
    </row>
    <row r="97" ht="60.0" customHeight="1">
      <c r="A97" s="56">
        <v>91.0</v>
      </c>
      <c r="B97" s="57" t="s">
        <v>760</v>
      </c>
      <c r="C97" s="57" t="s">
        <v>761</v>
      </c>
      <c r="D97" s="57" t="s">
        <v>762</v>
      </c>
      <c r="E97" s="57" t="s">
        <v>763</v>
      </c>
      <c r="F97" s="57" t="s">
        <v>764</v>
      </c>
      <c r="G97" s="57" t="s">
        <v>765</v>
      </c>
      <c r="H97" s="56" t="str">
        <f t="shared" si="1"/>
        <v>WRONG</v>
      </c>
      <c r="I97" s="56" t="s">
        <v>50</v>
      </c>
      <c r="J97" s="56" t="s">
        <v>60</v>
      </c>
      <c r="K97" s="57" t="s">
        <v>766</v>
      </c>
      <c r="L97" s="63">
        <v>93046.0</v>
      </c>
      <c r="M97" s="61" t="s">
        <v>42</v>
      </c>
      <c r="N97" s="57" t="s">
        <v>767</v>
      </c>
    </row>
    <row r="98" ht="60.0" customHeight="1">
      <c r="A98" s="56">
        <v>92.0</v>
      </c>
      <c r="B98" s="57" t="s">
        <v>768</v>
      </c>
      <c r="C98" s="57" t="s">
        <v>769</v>
      </c>
      <c r="D98" s="57" t="s">
        <v>770</v>
      </c>
      <c r="E98" s="57" t="s">
        <v>771</v>
      </c>
      <c r="F98" s="57" t="s">
        <v>772</v>
      </c>
      <c r="G98" s="57" t="s">
        <v>773</v>
      </c>
      <c r="H98" s="56" t="str">
        <f t="shared" si="1"/>
        <v>WRONG</v>
      </c>
      <c r="I98" s="56" t="s">
        <v>60</v>
      </c>
      <c r="J98" s="56" t="s">
        <v>50</v>
      </c>
      <c r="K98" s="57" t="s">
        <v>774</v>
      </c>
      <c r="L98" s="63">
        <v>68146.0</v>
      </c>
      <c r="M98" s="61" t="s">
        <v>42</v>
      </c>
      <c r="N98" s="57" t="s">
        <v>775</v>
      </c>
    </row>
    <row r="99" ht="60.0" customHeight="1">
      <c r="A99" s="56">
        <v>93.0</v>
      </c>
      <c r="B99" s="57" t="s">
        <v>776</v>
      </c>
      <c r="C99" s="57" t="s">
        <v>777</v>
      </c>
      <c r="D99" s="57" t="s">
        <v>778</v>
      </c>
      <c r="E99" s="57" t="s">
        <v>779</v>
      </c>
      <c r="F99" s="57" t="s">
        <v>780</v>
      </c>
      <c r="G99" s="57" t="s">
        <v>781</v>
      </c>
      <c r="H99" s="56" t="str">
        <f t="shared" si="1"/>
        <v>WRONG</v>
      </c>
      <c r="I99" s="56" t="s">
        <v>50</v>
      </c>
      <c r="J99" s="56" t="s">
        <v>60</v>
      </c>
      <c r="K99" s="57" t="s">
        <v>782</v>
      </c>
      <c r="L99" s="63">
        <v>68556.0</v>
      </c>
      <c r="M99" s="61" t="s">
        <v>42</v>
      </c>
      <c r="N99" s="57" t="s">
        <v>783</v>
      </c>
    </row>
    <row r="100" ht="60.0" customHeight="1">
      <c r="A100" s="56">
        <v>94.0</v>
      </c>
      <c r="B100" s="57" t="s">
        <v>784</v>
      </c>
      <c r="C100" s="57" t="s">
        <v>785</v>
      </c>
      <c r="D100" s="57" t="s">
        <v>786</v>
      </c>
      <c r="E100" s="57" t="s">
        <v>787</v>
      </c>
      <c r="F100" s="57" t="s">
        <v>788</v>
      </c>
      <c r="G100" s="57" t="s">
        <v>789</v>
      </c>
      <c r="H100" s="56" t="str">
        <f t="shared" si="1"/>
        <v>CORRECT</v>
      </c>
      <c r="I100" s="56" t="s">
        <v>60</v>
      </c>
      <c r="J100" s="56" t="s">
        <v>60</v>
      </c>
      <c r="K100" s="57" t="s">
        <v>790</v>
      </c>
      <c r="L100" s="63">
        <v>66728.0</v>
      </c>
      <c r="M100" s="61" t="s">
        <v>42</v>
      </c>
      <c r="N100" s="57" t="s">
        <v>791</v>
      </c>
    </row>
    <row r="101" ht="60.0" customHeight="1">
      <c r="A101" s="56">
        <v>95.0</v>
      </c>
      <c r="B101" s="57" t="s">
        <v>792</v>
      </c>
      <c r="C101" s="57" t="s">
        <v>793</v>
      </c>
      <c r="D101" s="57" t="s">
        <v>794</v>
      </c>
      <c r="E101" s="57" t="s">
        <v>795</v>
      </c>
      <c r="F101" s="57" t="s">
        <v>796</v>
      </c>
      <c r="G101" s="57" t="s">
        <v>797</v>
      </c>
      <c r="H101" s="56" t="str">
        <f t="shared" si="1"/>
        <v>CORRECT</v>
      </c>
      <c r="I101" s="56" t="s">
        <v>77</v>
      </c>
      <c r="J101" s="56" t="s">
        <v>77</v>
      </c>
      <c r="K101" s="57" t="s">
        <v>798</v>
      </c>
      <c r="L101" s="63">
        <v>71181.0</v>
      </c>
      <c r="M101" s="61" t="s">
        <v>42</v>
      </c>
      <c r="N101" s="57" t="s">
        <v>799</v>
      </c>
    </row>
    <row r="102" ht="60.0" customHeight="1">
      <c r="A102" s="56">
        <v>96.0</v>
      </c>
      <c r="B102" s="57" t="s">
        <v>800</v>
      </c>
      <c r="C102" s="57" t="s">
        <v>801</v>
      </c>
      <c r="D102" s="57" t="s">
        <v>802</v>
      </c>
      <c r="E102" s="57" t="s">
        <v>803</v>
      </c>
      <c r="F102" s="57" t="s">
        <v>804</v>
      </c>
      <c r="G102" s="57" t="s">
        <v>805</v>
      </c>
      <c r="H102" s="56" t="str">
        <f t="shared" si="1"/>
        <v>WRONG</v>
      </c>
      <c r="I102" s="56" t="s">
        <v>51</v>
      </c>
      <c r="J102" s="56" t="s">
        <v>40</v>
      </c>
      <c r="K102" s="57" t="s">
        <v>806</v>
      </c>
      <c r="L102" s="63">
        <v>69041.0</v>
      </c>
      <c r="M102" s="61" t="s">
        <v>42</v>
      </c>
      <c r="N102" s="57" t="s">
        <v>807</v>
      </c>
    </row>
    <row r="103" ht="60.0" customHeight="1">
      <c r="A103" s="56">
        <v>97.0</v>
      </c>
      <c r="B103" s="57" t="s">
        <v>808</v>
      </c>
      <c r="C103" s="57" t="s">
        <v>809</v>
      </c>
      <c r="D103" s="57" t="s">
        <v>810</v>
      </c>
      <c r="E103" s="57" t="s">
        <v>811</v>
      </c>
      <c r="F103" s="57" t="s">
        <v>812</v>
      </c>
      <c r="G103" s="57" t="s">
        <v>813</v>
      </c>
      <c r="H103" s="56" t="str">
        <f t="shared" si="1"/>
        <v>CORRECT</v>
      </c>
      <c r="I103" s="56" t="s">
        <v>50</v>
      </c>
      <c r="J103" s="56" t="s">
        <v>50</v>
      </c>
      <c r="K103" s="57" t="s">
        <v>814</v>
      </c>
      <c r="L103" s="63">
        <v>88099.0</v>
      </c>
      <c r="M103" s="61" t="s">
        <v>42</v>
      </c>
      <c r="N103" s="57" t="s">
        <v>815</v>
      </c>
    </row>
    <row r="104" ht="60.0" customHeight="1">
      <c r="A104" s="56">
        <v>98.0</v>
      </c>
      <c r="B104" s="57" t="s">
        <v>816</v>
      </c>
      <c r="C104" s="57" t="s">
        <v>817</v>
      </c>
      <c r="D104" s="57" t="s">
        <v>818</v>
      </c>
      <c r="E104" s="57" t="s">
        <v>819</v>
      </c>
      <c r="F104" s="57" t="s">
        <v>820</v>
      </c>
      <c r="G104" s="57" t="s">
        <v>821</v>
      </c>
      <c r="H104" s="56" t="str">
        <f t="shared" si="1"/>
        <v>CORRECT</v>
      </c>
      <c r="I104" s="56" t="s">
        <v>77</v>
      </c>
      <c r="J104" s="56" t="s">
        <v>77</v>
      </c>
      <c r="K104" s="57" t="s">
        <v>822</v>
      </c>
      <c r="L104" s="63">
        <v>77031.0</v>
      </c>
      <c r="M104" s="61" t="s">
        <v>42</v>
      </c>
      <c r="N104" s="57" t="s">
        <v>823</v>
      </c>
    </row>
    <row r="105" ht="60.0" customHeight="1">
      <c r="A105" s="56">
        <v>99.0</v>
      </c>
      <c r="B105" s="57" t="s">
        <v>824</v>
      </c>
      <c r="C105" s="57" t="s">
        <v>825</v>
      </c>
      <c r="D105" s="57" t="s">
        <v>826</v>
      </c>
      <c r="E105" s="57" t="s">
        <v>827</v>
      </c>
      <c r="F105" s="57" t="s">
        <v>828</v>
      </c>
      <c r="G105" s="57" t="s">
        <v>829</v>
      </c>
      <c r="H105" s="56" t="str">
        <f t="shared" si="1"/>
        <v>WRONG</v>
      </c>
      <c r="I105" s="56" t="s">
        <v>77</v>
      </c>
      <c r="J105" s="56" t="s">
        <v>50</v>
      </c>
      <c r="K105" s="57" t="s">
        <v>830</v>
      </c>
      <c r="L105" s="63">
        <v>75258.0</v>
      </c>
      <c r="M105" s="61" t="s">
        <v>42</v>
      </c>
      <c r="N105" s="57" t="s">
        <v>831</v>
      </c>
    </row>
    <row r="106" ht="60.0" customHeight="1">
      <c r="A106" s="56">
        <v>100.0</v>
      </c>
      <c r="B106" s="57" t="s">
        <v>832</v>
      </c>
      <c r="C106" s="57" t="s">
        <v>833</v>
      </c>
      <c r="D106" s="57" t="s">
        <v>834</v>
      </c>
      <c r="E106" s="57" t="s">
        <v>835</v>
      </c>
      <c r="F106" s="57" t="s">
        <v>836</v>
      </c>
      <c r="G106" s="57" t="s">
        <v>837</v>
      </c>
      <c r="H106" s="56" t="str">
        <f t="shared" si="1"/>
        <v>WRONG</v>
      </c>
      <c r="I106" s="56" t="s">
        <v>77</v>
      </c>
      <c r="J106" s="56" t="s">
        <v>60</v>
      </c>
      <c r="K106" s="57" t="s">
        <v>838</v>
      </c>
      <c r="L106" s="63">
        <v>88907.0</v>
      </c>
      <c r="M106" s="61" t="s">
        <v>42</v>
      </c>
      <c r="N106" s="57" t="s">
        <v>839</v>
      </c>
    </row>
    <row r="107" ht="60.0" customHeight="1">
      <c r="A107" s="56">
        <v>101.0</v>
      </c>
      <c r="B107" s="57" t="s">
        <v>840</v>
      </c>
      <c r="C107" s="57" t="s">
        <v>841</v>
      </c>
      <c r="D107" s="57" t="s">
        <v>842</v>
      </c>
      <c r="E107" s="57" t="s">
        <v>843</v>
      </c>
      <c r="F107" s="57" t="s">
        <v>844</v>
      </c>
      <c r="G107" s="57" t="s">
        <v>845</v>
      </c>
      <c r="H107" s="56" t="str">
        <f t="shared" si="1"/>
        <v>CORRECT</v>
      </c>
      <c r="I107" s="56" t="s">
        <v>50</v>
      </c>
      <c r="J107" s="56" t="s">
        <v>50</v>
      </c>
      <c r="K107" s="57" t="s">
        <v>846</v>
      </c>
      <c r="L107" s="63">
        <v>69178.0</v>
      </c>
      <c r="M107" s="61" t="s">
        <v>42</v>
      </c>
      <c r="N107" s="57" t="s">
        <v>847</v>
      </c>
    </row>
    <row r="108" ht="60.0" customHeight="1">
      <c r="A108" s="56">
        <v>102.0</v>
      </c>
      <c r="B108" s="57" t="s">
        <v>848</v>
      </c>
      <c r="C108" s="57" t="s">
        <v>849</v>
      </c>
      <c r="D108" s="57" t="s">
        <v>850</v>
      </c>
      <c r="E108" s="57" t="s">
        <v>851</v>
      </c>
      <c r="F108" s="57" t="s">
        <v>852</v>
      </c>
      <c r="G108" s="57" t="s">
        <v>853</v>
      </c>
      <c r="H108" s="56" t="str">
        <f t="shared" si="1"/>
        <v>WRONG</v>
      </c>
      <c r="I108" s="56" t="s">
        <v>40</v>
      </c>
      <c r="J108" s="56" t="s">
        <v>50</v>
      </c>
      <c r="K108" s="57" t="s">
        <v>854</v>
      </c>
      <c r="L108" s="63">
        <v>83787.0</v>
      </c>
      <c r="M108" s="61" t="s">
        <v>42</v>
      </c>
      <c r="N108" s="57" t="s">
        <v>855</v>
      </c>
    </row>
    <row r="109" ht="60.0" customHeight="1">
      <c r="A109" s="56">
        <v>103.0</v>
      </c>
      <c r="B109" s="57" t="s">
        <v>856</v>
      </c>
      <c r="C109" s="57" t="s">
        <v>857</v>
      </c>
      <c r="D109" s="57" t="s">
        <v>858</v>
      </c>
      <c r="E109" s="57" t="s">
        <v>859</v>
      </c>
      <c r="F109" s="57" t="s">
        <v>860</v>
      </c>
      <c r="G109" s="57" t="s">
        <v>861</v>
      </c>
      <c r="H109" s="56" t="str">
        <f t="shared" si="1"/>
        <v>WRONG</v>
      </c>
      <c r="I109" s="56" t="s">
        <v>77</v>
      </c>
      <c r="J109" s="56" t="s">
        <v>40</v>
      </c>
      <c r="K109" s="57" t="s">
        <v>862</v>
      </c>
      <c r="L109" s="63">
        <v>82587.0</v>
      </c>
      <c r="M109" s="61" t="s">
        <v>42</v>
      </c>
      <c r="N109" s="57" t="s">
        <v>863</v>
      </c>
    </row>
    <row r="110" ht="60.0" customHeight="1">
      <c r="A110" s="56">
        <v>104.0</v>
      </c>
      <c r="B110" s="57" t="s">
        <v>864</v>
      </c>
      <c r="C110" s="57" t="s">
        <v>865</v>
      </c>
      <c r="D110" s="57" t="s">
        <v>866</v>
      </c>
      <c r="E110" s="57" t="s">
        <v>867</v>
      </c>
      <c r="F110" s="57" t="s">
        <v>868</v>
      </c>
      <c r="G110" s="57" t="s">
        <v>869</v>
      </c>
      <c r="H110" s="56" t="str">
        <f t="shared" si="1"/>
        <v>WRONG</v>
      </c>
      <c r="I110" s="56" t="s">
        <v>50</v>
      </c>
      <c r="J110" s="56" t="s">
        <v>60</v>
      </c>
      <c r="K110" s="57" t="s">
        <v>870</v>
      </c>
      <c r="L110" s="63">
        <v>82157.0</v>
      </c>
      <c r="M110" s="61" t="s">
        <v>42</v>
      </c>
      <c r="N110" s="57" t="s">
        <v>871</v>
      </c>
    </row>
    <row r="111" ht="60.0" customHeight="1">
      <c r="A111" s="56">
        <v>105.0</v>
      </c>
      <c r="B111" s="57" t="s">
        <v>872</v>
      </c>
      <c r="C111" s="57" t="s">
        <v>873</v>
      </c>
      <c r="D111" s="57" t="s">
        <v>874</v>
      </c>
      <c r="E111" s="57" t="s">
        <v>875</v>
      </c>
      <c r="F111" s="57" t="s">
        <v>876</v>
      </c>
      <c r="G111" s="57" t="s">
        <v>877</v>
      </c>
      <c r="H111" s="56" t="str">
        <f t="shared" si="1"/>
        <v>WRONG</v>
      </c>
      <c r="I111" s="56" t="s">
        <v>77</v>
      </c>
      <c r="J111" s="56" t="s">
        <v>60</v>
      </c>
      <c r="K111" s="57" t="s">
        <v>878</v>
      </c>
      <c r="L111" s="63">
        <v>76565.0</v>
      </c>
      <c r="M111" s="61" t="s">
        <v>42</v>
      </c>
      <c r="N111" s="57" t="s">
        <v>879</v>
      </c>
    </row>
    <row r="112" ht="60.0" customHeight="1">
      <c r="A112" s="56">
        <v>106.0</v>
      </c>
      <c r="B112" s="57" t="s">
        <v>880</v>
      </c>
      <c r="C112" s="57" t="s">
        <v>881</v>
      </c>
      <c r="D112" s="57" t="s">
        <v>882</v>
      </c>
      <c r="E112" s="57" t="s">
        <v>883</v>
      </c>
      <c r="F112" s="57" t="s">
        <v>884</v>
      </c>
      <c r="G112" s="57" t="s">
        <v>885</v>
      </c>
      <c r="H112" s="56" t="str">
        <f t="shared" si="1"/>
        <v>WRONG</v>
      </c>
      <c r="I112" s="56" t="s">
        <v>77</v>
      </c>
      <c r="J112" s="56" t="s">
        <v>50</v>
      </c>
      <c r="K112" s="57" t="s">
        <v>886</v>
      </c>
      <c r="L112" s="63">
        <v>76959.0</v>
      </c>
      <c r="M112" s="61" t="s">
        <v>42</v>
      </c>
      <c r="N112" s="57" t="s">
        <v>887</v>
      </c>
    </row>
    <row r="113" ht="60.0" customHeight="1">
      <c r="A113" s="56">
        <v>107.0</v>
      </c>
      <c r="B113" s="57" t="s">
        <v>888</v>
      </c>
      <c r="C113" s="57" t="s">
        <v>889</v>
      </c>
      <c r="D113" s="57" t="s">
        <v>890</v>
      </c>
      <c r="E113" s="57" t="s">
        <v>891</v>
      </c>
      <c r="F113" s="57" t="s">
        <v>892</v>
      </c>
      <c r="G113" s="57" t="s">
        <v>893</v>
      </c>
      <c r="H113" s="56" t="str">
        <f t="shared" si="1"/>
        <v>CORRECT</v>
      </c>
      <c r="I113" s="56" t="s">
        <v>50</v>
      </c>
      <c r="J113" s="56" t="s">
        <v>50</v>
      </c>
      <c r="K113" s="57" t="s">
        <v>894</v>
      </c>
      <c r="L113" s="63">
        <v>77992.0</v>
      </c>
      <c r="M113" s="61" t="s">
        <v>367</v>
      </c>
      <c r="N113" s="62"/>
    </row>
    <row r="114" ht="60.0" customHeight="1">
      <c r="A114" s="56">
        <v>108.0</v>
      </c>
      <c r="B114" s="57" t="s">
        <v>895</v>
      </c>
      <c r="C114" s="57" t="s">
        <v>896</v>
      </c>
      <c r="D114" s="57" t="s">
        <v>897</v>
      </c>
      <c r="E114" s="57" t="s">
        <v>898</v>
      </c>
      <c r="F114" s="57" t="s">
        <v>899</v>
      </c>
      <c r="G114" s="57" t="s">
        <v>900</v>
      </c>
      <c r="H114" s="56" t="str">
        <f t="shared" si="1"/>
        <v>WRONG</v>
      </c>
      <c r="I114" s="56" t="s">
        <v>50</v>
      </c>
      <c r="J114" s="56" t="s">
        <v>60</v>
      </c>
      <c r="K114" s="57" t="s">
        <v>901</v>
      </c>
      <c r="L114" s="63">
        <v>78726.0</v>
      </c>
      <c r="M114" s="61" t="s">
        <v>367</v>
      </c>
      <c r="N114" s="62"/>
    </row>
    <row r="115" ht="60.0" customHeight="1">
      <c r="A115" s="56">
        <v>109.0</v>
      </c>
      <c r="B115" s="57" t="s">
        <v>902</v>
      </c>
      <c r="C115" s="57" t="s">
        <v>903</v>
      </c>
      <c r="D115" s="57" t="s">
        <v>904</v>
      </c>
      <c r="E115" s="57" t="s">
        <v>905</v>
      </c>
      <c r="F115" s="57" t="s">
        <v>906</v>
      </c>
      <c r="G115" s="57" t="s">
        <v>907</v>
      </c>
      <c r="H115" s="56" t="str">
        <f t="shared" si="1"/>
        <v>WRONG</v>
      </c>
      <c r="I115" s="56" t="s">
        <v>51</v>
      </c>
      <c r="J115" s="56" t="s">
        <v>50</v>
      </c>
      <c r="K115" s="57" t="s">
        <v>908</v>
      </c>
      <c r="L115" s="63">
        <v>95255.0</v>
      </c>
      <c r="M115" s="61" t="s">
        <v>42</v>
      </c>
      <c r="N115" s="57" t="s">
        <v>909</v>
      </c>
    </row>
    <row r="116" ht="60.0" customHeight="1">
      <c r="A116" s="56">
        <v>110.0</v>
      </c>
      <c r="B116" s="57" t="s">
        <v>910</v>
      </c>
      <c r="C116" s="57" t="s">
        <v>911</v>
      </c>
      <c r="D116" s="57" t="s">
        <v>912</v>
      </c>
      <c r="E116" s="57" t="s">
        <v>913</v>
      </c>
      <c r="F116" s="57" t="s">
        <v>914</v>
      </c>
      <c r="G116" s="57" t="s">
        <v>915</v>
      </c>
      <c r="H116" s="56" t="str">
        <f t="shared" si="1"/>
        <v>CORRECT</v>
      </c>
      <c r="I116" s="56" t="s">
        <v>50</v>
      </c>
      <c r="J116" s="56" t="s">
        <v>50</v>
      </c>
      <c r="K116" s="57" t="s">
        <v>916</v>
      </c>
      <c r="L116" s="63">
        <v>71555.0</v>
      </c>
      <c r="M116" s="61" t="s">
        <v>42</v>
      </c>
      <c r="N116" s="57" t="s">
        <v>917</v>
      </c>
    </row>
    <row r="117" ht="60.0" customHeight="1">
      <c r="A117" s="56">
        <v>111.0</v>
      </c>
      <c r="B117" s="57" t="s">
        <v>918</v>
      </c>
      <c r="C117" s="57" t="s">
        <v>919</v>
      </c>
      <c r="D117" s="57" t="s">
        <v>920</v>
      </c>
      <c r="E117" s="57" t="s">
        <v>921</v>
      </c>
      <c r="F117" s="57" t="s">
        <v>922</v>
      </c>
      <c r="G117" s="57" t="s">
        <v>923</v>
      </c>
      <c r="H117" s="56" t="str">
        <f t="shared" si="1"/>
        <v>WRONG</v>
      </c>
      <c r="I117" s="56" t="s">
        <v>40</v>
      </c>
      <c r="J117" s="56" t="s">
        <v>60</v>
      </c>
      <c r="K117" s="57" t="s">
        <v>924</v>
      </c>
      <c r="L117" s="63">
        <v>80851.0</v>
      </c>
      <c r="M117" s="61" t="s">
        <v>42</v>
      </c>
      <c r="N117" s="57" t="s">
        <v>925</v>
      </c>
    </row>
    <row r="118" ht="60.0" customHeight="1">
      <c r="A118" s="56">
        <v>112.0</v>
      </c>
      <c r="B118" s="57" t="s">
        <v>926</v>
      </c>
      <c r="C118" s="57" t="s">
        <v>927</v>
      </c>
      <c r="D118" s="57" t="s">
        <v>928</v>
      </c>
      <c r="E118" s="57" t="s">
        <v>929</v>
      </c>
      <c r="F118" s="57" t="s">
        <v>930</v>
      </c>
      <c r="G118" s="57" t="s">
        <v>931</v>
      </c>
      <c r="H118" s="56" t="str">
        <f t="shared" si="1"/>
        <v>CORRECT</v>
      </c>
      <c r="I118" s="56" t="s">
        <v>51</v>
      </c>
      <c r="J118" s="56" t="s">
        <v>51</v>
      </c>
      <c r="K118" s="57" t="s">
        <v>932</v>
      </c>
      <c r="L118" s="63">
        <v>64428.0</v>
      </c>
      <c r="M118" s="61" t="s">
        <v>42</v>
      </c>
      <c r="N118" s="57" t="s">
        <v>933</v>
      </c>
    </row>
    <row r="119" ht="60.0" customHeight="1">
      <c r="A119" s="56">
        <v>113.0</v>
      </c>
      <c r="B119" s="57" t="s">
        <v>934</v>
      </c>
      <c r="C119" s="57" t="s">
        <v>935</v>
      </c>
      <c r="D119" s="57" t="s">
        <v>936</v>
      </c>
      <c r="E119" s="57" t="s">
        <v>937</v>
      </c>
      <c r="F119" s="57" t="s">
        <v>938</v>
      </c>
      <c r="G119" s="57" t="s">
        <v>939</v>
      </c>
      <c r="H119" s="56" t="str">
        <f t="shared" si="1"/>
        <v>WRONG</v>
      </c>
      <c r="I119" s="56" t="s">
        <v>77</v>
      </c>
      <c r="J119" s="56" t="s">
        <v>60</v>
      </c>
      <c r="K119" s="57" t="s">
        <v>940</v>
      </c>
      <c r="L119" s="63">
        <v>73563.0</v>
      </c>
      <c r="M119" s="61" t="s">
        <v>42</v>
      </c>
      <c r="N119" s="57" t="s">
        <v>941</v>
      </c>
    </row>
    <row r="120" ht="60.0" customHeight="1">
      <c r="A120" s="56">
        <v>114.0</v>
      </c>
      <c r="B120" s="57" t="s">
        <v>942</v>
      </c>
      <c r="C120" s="57" t="s">
        <v>943</v>
      </c>
      <c r="D120" s="57" t="s">
        <v>944</v>
      </c>
      <c r="E120" s="57" t="s">
        <v>945</v>
      </c>
      <c r="F120" s="57" t="s">
        <v>946</v>
      </c>
      <c r="G120" s="57" t="s">
        <v>947</v>
      </c>
      <c r="H120" s="56" t="str">
        <f t="shared" si="1"/>
        <v>WRONG</v>
      </c>
      <c r="I120" s="56" t="s">
        <v>60</v>
      </c>
      <c r="J120" s="56" t="s">
        <v>40</v>
      </c>
      <c r="K120" s="57" t="s">
        <v>948</v>
      </c>
      <c r="L120" s="63">
        <v>67478.0</v>
      </c>
      <c r="M120" s="61" t="s">
        <v>42</v>
      </c>
      <c r="N120" s="57" t="s">
        <v>949</v>
      </c>
    </row>
    <row r="121" ht="60.0" customHeight="1">
      <c r="A121" s="56">
        <v>115.0</v>
      </c>
      <c r="B121" s="57" t="s">
        <v>950</v>
      </c>
      <c r="C121" s="57" t="s">
        <v>951</v>
      </c>
      <c r="D121" s="57" t="s">
        <v>952</v>
      </c>
      <c r="E121" s="57" t="s">
        <v>953</v>
      </c>
      <c r="F121" s="57" t="s">
        <v>954</v>
      </c>
      <c r="G121" s="57" t="s">
        <v>955</v>
      </c>
      <c r="H121" s="56" t="str">
        <f t="shared" si="1"/>
        <v>CORRECT</v>
      </c>
      <c r="I121" s="56" t="s">
        <v>77</v>
      </c>
      <c r="J121" s="56" t="s">
        <v>77</v>
      </c>
      <c r="K121" s="57" t="s">
        <v>956</v>
      </c>
      <c r="L121" s="63">
        <v>63799.0</v>
      </c>
      <c r="M121" s="61" t="s">
        <v>42</v>
      </c>
      <c r="N121" s="57" t="s">
        <v>957</v>
      </c>
    </row>
    <row r="122" ht="60.0" customHeight="1">
      <c r="A122" s="56">
        <v>116.0</v>
      </c>
      <c r="B122" s="57" t="s">
        <v>958</v>
      </c>
      <c r="C122" s="57" t="s">
        <v>959</v>
      </c>
      <c r="D122" s="57" t="s">
        <v>960</v>
      </c>
      <c r="E122" s="57" t="s">
        <v>961</v>
      </c>
      <c r="F122" s="57" t="s">
        <v>962</v>
      </c>
      <c r="G122" s="57" t="s">
        <v>963</v>
      </c>
      <c r="H122" s="56" t="str">
        <f t="shared" si="1"/>
        <v>CORRECT</v>
      </c>
      <c r="I122" s="56" t="s">
        <v>51</v>
      </c>
      <c r="J122" s="56" t="s">
        <v>51</v>
      </c>
      <c r="K122" s="57" t="s">
        <v>964</v>
      </c>
      <c r="L122" s="63">
        <v>67068.0</v>
      </c>
      <c r="M122" s="61" t="s">
        <v>42</v>
      </c>
      <c r="N122" s="57" t="s">
        <v>965</v>
      </c>
    </row>
    <row r="123" ht="60.0" customHeight="1">
      <c r="A123" s="56">
        <v>117.0</v>
      </c>
      <c r="B123" s="57" t="s">
        <v>966</v>
      </c>
      <c r="C123" s="57" t="s">
        <v>967</v>
      </c>
      <c r="D123" s="57" t="s">
        <v>968</v>
      </c>
      <c r="E123" s="57" t="s">
        <v>969</v>
      </c>
      <c r="F123" s="57" t="s">
        <v>970</v>
      </c>
      <c r="G123" s="57" t="s">
        <v>971</v>
      </c>
      <c r="H123" s="56" t="str">
        <f t="shared" si="1"/>
        <v>WRONG</v>
      </c>
      <c r="I123" s="56" t="s">
        <v>51</v>
      </c>
      <c r="J123" s="56" t="s">
        <v>40</v>
      </c>
      <c r="K123" s="57" t="s">
        <v>972</v>
      </c>
      <c r="L123" s="63">
        <v>83055.0</v>
      </c>
      <c r="M123" s="61" t="s">
        <v>42</v>
      </c>
      <c r="N123" s="57" t="s">
        <v>973</v>
      </c>
    </row>
    <row r="124" ht="60.0" customHeight="1">
      <c r="A124" s="56">
        <v>118.0</v>
      </c>
      <c r="B124" s="57" t="s">
        <v>974</v>
      </c>
      <c r="C124" s="57" t="s">
        <v>975</v>
      </c>
      <c r="D124" s="57" t="s">
        <v>976</v>
      </c>
      <c r="E124" s="57" t="s">
        <v>977</v>
      </c>
      <c r="F124" s="57" t="s">
        <v>978</v>
      </c>
      <c r="G124" s="57" t="s">
        <v>979</v>
      </c>
      <c r="H124" s="56" t="str">
        <f t="shared" si="1"/>
        <v>CORRECT</v>
      </c>
      <c r="I124" s="56" t="s">
        <v>40</v>
      </c>
      <c r="J124" s="56" t="s">
        <v>40</v>
      </c>
      <c r="K124" s="57" t="s">
        <v>980</v>
      </c>
      <c r="L124" s="63">
        <v>68939.0</v>
      </c>
      <c r="M124" s="61" t="s">
        <v>42</v>
      </c>
      <c r="N124" s="57" t="s">
        <v>981</v>
      </c>
    </row>
    <row r="125" ht="60.0" customHeight="1">
      <c r="A125" s="56">
        <v>119.0</v>
      </c>
      <c r="B125" s="57" t="s">
        <v>982</v>
      </c>
      <c r="C125" s="57" t="s">
        <v>983</v>
      </c>
      <c r="D125" s="57" t="s">
        <v>984</v>
      </c>
      <c r="E125" s="57" t="s">
        <v>985</v>
      </c>
      <c r="F125" s="57" t="s">
        <v>986</v>
      </c>
      <c r="G125" s="57" t="s">
        <v>987</v>
      </c>
      <c r="H125" s="56" t="str">
        <f t="shared" si="1"/>
        <v>CORRECT</v>
      </c>
      <c r="I125" s="56" t="s">
        <v>40</v>
      </c>
      <c r="J125" s="56" t="s">
        <v>40</v>
      </c>
      <c r="K125" s="57" t="s">
        <v>988</v>
      </c>
      <c r="L125" s="63">
        <v>75944.0</v>
      </c>
      <c r="M125" s="61" t="s">
        <v>42</v>
      </c>
      <c r="N125" s="57" t="s">
        <v>989</v>
      </c>
    </row>
    <row r="126" ht="60.0" customHeight="1">
      <c r="A126" s="56">
        <v>120.0</v>
      </c>
      <c r="B126" s="57" t="s">
        <v>990</v>
      </c>
      <c r="C126" s="57" t="s">
        <v>991</v>
      </c>
      <c r="D126" s="57" t="s">
        <v>992</v>
      </c>
      <c r="E126" s="57" t="s">
        <v>993</v>
      </c>
      <c r="F126" s="57" t="s">
        <v>994</v>
      </c>
      <c r="G126" s="57" t="s">
        <v>995</v>
      </c>
      <c r="H126" s="56" t="str">
        <f t="shared" si="1"/>
        <v>WRONG</v>
      </c>
      <c r="I126" s="56" t="s">
        <v>51</v>
      </c>
      <c r="J126" s="56" t="s">
        <v>60</v>
      </c>
      <c r="K126" s="57" t="s">
        <v>996</v>
      </c>
      <c r="L126" s="63">
        <v>69632.0</v>
      </c>
      <c r="M126" s="61" t="s">
        <v>42</v>
      </c>
      <c r="N126" s="57" t="s">
        <v>997</v>
      </c>
    </row>
    <row r="127" ht="60.0" customHeight="1">
      <c r="A127" s="56">
        <v>121.0</v>
      </c>
      <c r="B127" s="57" t="s">
        <v>998</v>
      </c>
      <c r="C127" s="57" t="s">
        <v>999</v>
      </c>
      <c r="D127" s="57" t="s">
        <v>1000</v>
      </c>
      <c r="E127" s="57" t="s">
        <v>1001</v>
      </c>
      <c r="F127" s="57" t="s">
        <v>1002</v>
      </c>
      <c r="G127" s="57" t="s">
        <v>1003</v>
      </c>
      <c r="H127" s="56" t="str">
        <f t="shared" si="1"/>
        <v>WRONG</v>
      </c>
      <c r="I127" s="56" t="s">
        <v>77</v>
      </c>
      <c r="J127" s="56" t="s">
        <v>40</v>
      </c>
      <c r="K127" s="57" t="s">
        <v>1004</v>
      </c>
      <c r="L127" s="63">
        <v>78282.0</v>
      </c>
      <c r="M127" s="61" t="s">
        <v>42</v>
      </c>
      <c r="N127" s="57" t="s">
        <v>1005</v>
      </c>
    </row>
    <row r="128" ht="60.0" customHeight="1">
      <c r="A128" s="56">
        <v>122.0</v>
      </c>
      <c r="B128" s="57" t="s">
        <v>1006</v>
      </c>
      <c r="C128" s="57" t="s">
        <v>1007</v>
      </c>
      <c r="D128" s="57" t="s">
        <v>1008</v>
      </c>
      <c r="E128" s="57" t="s">
        <v>1009</v>
      </c>
      <c r="F128" s="57" t="s">
        <v>1010</v>
      </c>
      <c r="G128" s="57" t="s">
        <v>1011</v>
      </c>
      <c r="H128" s="56" t="str">
        <f t="shared" si="1"/>
        <v>CORRECT</v>
      </c>
      <c r="I128" s="56" t="s">
        <v>60</v>
      </c>
      <c r="J128" s="56" t="s">
        <v>60</v>
      </c>
      <c r="K128" s="57" t="s">
        <v>1012</v>
      </c>
      <c r="L128" s="63">
        <v>81745.0</v>
      </c>
      <c r="M128" s="61" t="s">
        <v>42</v>
      </c>
      <c r="N128" s="57" t="s">
        <v>1013</v>
      </c>
    </row>
    <row r="129" ht="60.0" customHeight="1">
      <c r="A129" s="56">
        <v>123.0</v>
      </c>
      <c r="B129" s="57" t="s">
        <v>1014</v>
      </c>
      <c r="C129" s="57" t="s">
        <v>1015</v>
      </c>
      <c r="D129" s="57" t="s">
        <v>1016</v>
      </c>
      <c r="E129" s="57" t="s">
        <v>1017</v>
      </c>
      <c r="F129" s="57" t="s">
        <v>1018</v>
      </c>
      <c r="G129" s="57" t="s">
        <v>1019</v>
      </c>
      <c r="H129" s="56" t="str">
        <f t="shared" si="1"/>
        <v>WRONG</v>
      </c>
      <c r="I129" s="56" t="s">
        <v>77</v>
      </c>
      <c r="J129" s="56" t="s">
        <v>40</v>
      </c>
      <c r="K129" s="57" t="s">
        <v>1020</v>
      </c>
      <c r="L129" s="63">
        <v>66182.0</v>
      </c>
      <c r="M129" s="61" t="s">
        <v>42</v>
      </c>
      <c r="N129" s="57" t="s">
        <v>1021</v>
      </c>
    </row>
    <row r="130" ht="60.0" customHeight="1">
      <c r="A130" s="56">
        <v>124.0</v>
      </c>
      <c r="B130" s="57" t="s">
        <v>1022</v>
      </c>
      <c r="C130" s="57" t="s">
        <v>1023</v>
      </c>
      <c r="D130" s="57" t="s">
        <v>1024</v>
      </c>
      <c r="E130" s="57" t="s">
        <v>1025</v>
      </c>
      <c r="F130" s="57" t="s">
        <v>1026</v>
      </c>
      <c r="G130" s="57" t="s">
        <v>1027</v>
      </c>
      <c r="H130" s="56" t="str">
        <f t="shared" si="1"/>
        <v>CORRECT</v>
      </c>
      <c r="I130" s="56" t="s">
        <v>40</v>
      </c>
      <c r="J130" s="56" t="s">
        <v>40</v>
      </c>
      <c r="K130" s="57" t="s">
        <v>1028</v>
      </c>
      <c r="L130" s="63">
        <v>71765.0</v>
      </c>
      <c r="M130" s="61" t="s">
        <v>42</v>
      </c>
      <c r="N130" s="57" t="s">
        <v>1029</v>
      </c>
    </row>
    <row r="131" ht="60.0" customHeight="1">
      <c r="A131" s="56">
        <v>125.0</v>
      </c>
      <c r="B131" s="57" t="s">
        <v>1030</v>
      </c>
      <c r="C131" s="57" t="s">
        <v>1031</v>
      </c>
      <c r="D131" s="57" t="s">
        <v>1032</v>
      </c>
      <c r="E131" s="57" t="s">
        <v>1033</v>
      </c>
      <c r="F131" s="57" t="s">
        <v>1034</v>
      </c>
      <c r="G131" s="57" t="s">
        <v>1035</v>
      </c>
      <c r="H131" s="56" t="str">
        <f t="shared" si="1"/>
        <v>CORRECT</v>
      </c>
      <c r="I131" s="56" t="s">
        <v>40</v>
      </c>
      <c r="J131" s="56" t="s">
        <v>40</v>
      </c>
      <c r="K131" s="57" t="s">
        <v>1036</v>
      </c>
      <c r="L131" s="63">
        <v>68394.0</v>
      </c>
      <c r="M131" s="61" t="s">
        <v>42</v>
      </c>
      <c r="N131" s="57" t="s">
        <v>1037</v>
      </c>
    </row>
    <row r="132" ht="60.0" customHeight="1">
      <c r="A132" s="56">
        <v>126.0</v>
      </c>
      <c r="B132" s="57" t="s">
        <v>1038</v>
      </c>
      <c r="C132" s="57" t="s">
        <v>1039</v>
      </c>
      <c r="D132" s="57" t="s">
        <v>1040</v>
      </c>
      <c r="E132" s="57" t="s">
        <v>1041</v>
      </c>
      <c r="F132" s="57" t="s">
        <v>1042</v>
      </c>
      <c r="G132" s="57" t="s">
        <v>1043</v>
      </c>
      <c r="H132" s="56" t="str">
        <f t="shared" si="1"/>
        <v>CORRECT</v>
      </c>
      <c r="I132" s="56" t="s">
        <v>51</v>
      </c>
      <c r="J132" s="56" t="s">
        <v>51</v>
      </c>
      <c r="K132" s="57" t="s">
        <v>1044</v>
      </c>
      <c r="L132" s="63">
        <v>67257.0</v>
      </c>
      <c r="M132" s="61" t="s">
        <v>42</v>
      </c>
      <c r="N132" s="57" t="s">
        <v>1045</v>
      </c>
    </row>
    <row r="133" ht="60.0" customHeight="1">
      <c r="A133" s="56">
        <v>127.0</v>
      </c>
      <c r="B133" s="57" t="s">
        <v>1046</v>
      </c>
      <c r="C133" s="57" t="s">
        <v>1047</v>
      </c>
      <c r="D133" s="57" t="s">
        <v>1048</v>
      </c>
      <c r="E133" s="57" t="s">
        <v>1049</v>
      </c>
      <c r="F133" s="57" t="s">
        <v>1050</v>
      </c>
      <c r="G133" s="57" t="s">
        <v>1051</v>
      </c>
      <c r="H133" s="56" t="str">
        <f t="shared" si="1"/>
        <v>WRONG</v>
      </c>
      <c r="I133" s="56" t="s">
        <v>51</v>
      </c>
      <c r="J133" s="56" t="s">
        <v>77</v>
      </c>
      <c r="K133" s="57" t="s">
        <v>1052</v>
      </c>
      <c r="L133" s="63">
        <v>79053.0</v>
      </c>
      <c r="M133" s="61" t="s">
        <v>42</v>
      </c>
      <c r="N133" s="57" t="s">
        <v>1053</v>
      </c>
    </row>
    <row r="134" ht="60.0" customHeight="1">
      <c r="A134" s="56">
        <v>128.0</v>
      </c>
      <c r="B134" s="57" t="s">
        <v>1054</v>
      </c>
      <c r="C134" s="57" t="s">
        <v>1055</v>
      </c>
      <c r="D134" s="57" t="s">
        <v>1056</v>
      </c>
      <c r="E134" s="57" t="s">
        <v>1057</v>
      </c>
      <c r="F134" s="57" t="s">
        <v>1058</v>
      </c>
      <c r="G134" s="57" t="s">
        <v>1059</v>
      </c>
      <c r="H134" s="56" t="str">
        <f t="shared" si="1"/>
        <v>WRONG</v>
      </c>
      <c r="I134" s="56" t="s">
        <v>40</v>
      </c>
      <c r="J134" s="56" t="s">
        <v>50</v>
      </c>
      <c r="K134" s="57" t="s">
        <v>1060</v>
      </c>
      <c r="L134" s="63">
        <v>66869.0</v>
      </c>
      <c r="M134" s="61" t="s">
        <v>42</v>
      </c>
      <c r="N134" s="57" t="s">
        <v>1061</v>
      </c>
    </row>
    <row r="135" ht="60.0" customHeight="1">
      <c r="A135" s="56">
        <v>129.0</v>
      </c>
      <c r="B135" s="57" t="s">
        <v>1062</v>
      </c>
      <c r="C135" s="57" t="s">
        <v>1063</v>
      </c>
      <c r="D135" s="57" t="s">
        <v>1064</v>
      </c>
      <c r="E135" s="57" t="s">
        <v>1065</v>
      </c>
      <c r="F135" s="57" t="s">
        <v>1066</v>
      </c>
      <c r="G135" s="57" t="s">
        <v>1067</v>
      </c>
      <c r="H135" s="56" t="str">
        <f t="shared" si="1"/>
        <v>CORRECT</v>
      </c>
      <c r="I135" s="56" t="s">
        <v>77</v>
      </c>
      <c r="J135" s="56" t="s">
        <v>77</v>
      </c>
      <c r="K135" s="57" t="s">
        <v>1068</v>
      </c>
      <c r="L135" s="63">
        <v>70529.0</v>
      </c>
      <c r="M135" s="61" t="s">
        <v>42</v>
      </c>
      <c r="N135" s="57" t="s">
        <v>1069</v>
      </c>
    </row>
    <row r="136" ht="60.0" customHeight="1">
      <c r="A136" s="56">
        <v>130.0</v>
      </c>
      <c r="B136" s="57" t="s">
        <v>1070</v>
      </c>
      <c r="C136" s="57" t="s">
        <v>1071</v>
      </c>
      <c r="D136" s="57" t="s">
        <v>1072</v>
      </c>
      <c r="E136" s="57" t="s">
        <v>1073</v>
      </c>
      <c r="F136" s="57" t="s">
        <v>1074</v>
      </c>
      <c r="G136" s="57" t="s">
        <v>1075</v>
      </c>
      <c r="H136" s="56" t="str">
        <f t="shared" si="1"/>
        <v>WRONG</v>
      </c>
      <c r="I136" s="56" t="s">
        <v>60</v>
      </c>
      <c r="J136" s="56" t="s">
        <v>50</v>
      </c>
      <c r="K136" s="57" t="s">
        <v>1076</v>
      </c>
      <c r="L136" s="63">
        <v>68525.0</v>
      </c>
      <c r="M136" s="61" t="s">
        <v>42</v>
      </c>
      <c r="N136" s="57" t="s">
        <v>1077</v>
      </c>
    </row>
    <row r="137" ht="60.0" customHeight="1">
      <c r="A137" s="56">
        <v>131.0</v>
      </c>
      <c r="B137" s="57" t="s">
        <v>1078</v>
      </c>
      <c r="C137" s="57" t="s">
        <v>1079</v>
      </c>
      <c r="D137" s="57" t="s">
        <v>1080</v>
      </c>
      <c r="E137" s="57" t="s">
        <v>1081</v>
      </c>
      <c r="F137" s="57" t="s">
        <v>1082</v>
      </c>
      <c r="G137" s="57" t="s">
        <v>1083</v>
      </c>
      <c r="H137" s="56" t="str">
        <f t="shared" si="1"/>
        <v>CORRECT</v>
      </c>
      <c r="I137" s="56" t="s">
        <v>60</v>
      </c>
      <c r="J137" s="56" t="s">
        <v>60</v>
      </c>
      <c r="K137" s="57" t="s">
        <v>1084</v>
      </c>
      <c r="L137" s="63">
        <v>69182.0</v>
      </c>
      <c r="M137" s="61" t="s">
        <v>42</v>
      </c>
      <c r="N137" s="57" t="s">
        <v>1085</v>
      </c>
    </row>
    <row r="138" ht="60.0" customHeight="1">
      <c r="A138" s="56">
        <v>132.0</v>
      </c>
      <c r="B138" s="57" t="s">
        <v>1086</v>
      </c>
      <c r="C138" s="57" t="s">
        <v>785</v>
      </c>
      <c r="D138" s="57" t="s">
        <v>1087</v>
      </c>
      <c r="E138" s="57" t="s">
        <v>1088</v>
      </c>
      <c r="F138" s="57" t="s">
        <v>1089</v>
      </c>
      <c r="G138" s="57" t="s">
        <v>1090</v>
      </c>
      <c r="H138" s="56" t="str">
        <f t="shared" si="1"/>
        <v>CORRECT</v>
      </c>
      <c r="I138" s="56" t="s">
        <v>51</v>
      </c>
      <c r="J138" s="56" t="s">
        <v>51</v>
      </c>
      <c r="K138" s="57" t="s">
        <v>1091</v>
      </c>
      <c r="L138" s="63">
        <v>71920.0</v>
      </c>
      <c r="M138" s="61" t="s">
        <v>42</v>
      </c>
      <c r="N138" s="57" t="s">
        <v>1092</v>
      </c>
    </row>
    <row r="139" ht="60.0" customHeight="1">
      <c r="A139" s="56">
        <v>133.0</v>
      </c>
      <c r="B139" s="57" t="s">
        <v>1093</v>
      </c>
      <c r="C139" s="57" t="s">
        <v>1094</v>
      </c>
      <c r="D139" s="57" t="s">
        <v>1095</v>
      </c>
      <c r="E139" s="57" t="s">
        <v>1096</v>
      </c>
      <c r="F139" s="57" t="s">
        <v>1097</v>
      </c>
      <c r="G139" s="57" t="s">
        <v>1098</v>
      </c>
      <c r="H139" s="56" t="str">
        <f t="shared" si="1"/>
        <v>WRONG</v>
      </c>
      <c r="I139" s="56" t="s">
        <v>77</v>
      </c>
      <c r="J139" s="56" t="s">
        <v>60</v>
      </c>
      <c r="K139" s="57" t="s">
        <v>1099</v>
      </c>
      <c r="L139" s="63">
        <v>93648.0</v>
      </c>
      <c r="M139" s="61" t="s">
        <v>42</v>
      </c>
      <c r="N139" s="57" t="s">
        <v>1100</v>
      </c>
    </row>
    <row r="140" ht="60.0" customHeight="1">
      <c r="A140" s="56">
        <v>134.0</v>
      </c>
      <c r="B140" s="57" t="s">
        <v>1101</v>
      </c>
      <c r="C140" s="57" t="s">
        <v>1102</v>
      </c>
      <c r="D140" s="57" t="s">
        <v>1103</v>
      </c>
      <c r="E140" s="57" t="s">
        <v>1104</v>
      </c>
      <c r="F140" s="57" t="s">
        <v>1105</v>
      </c>
      <c r="G140" s="57" t="s">
        <v>1106</v>
      </c>
      <c r="H140" s="56" t="str">
        <f t="shared" si="1"/>
        <v>CORRECT</v>
      </c>
      <c r="I140" s="56" t="s">
        <v>40</v>
      </c>
      <c r="J140" s="56" t="s">
        <v>40</v>
      </c>
      <c r="K140" s="57" t="s">
        <v>1107</v>
      </c>
      <c r="L140" s="63">
        <v>68189.0</v>
      </c>
      <c r="M140" s="61" t="s">
        <v>42</v>
      </c>
      <c r="N140" s="57" t="s">
        <v>1108</v>
      </c>
    </row>
    <row r="141" ht="60.0" customHeight="1">
      <c r="A141" s="56">
        <v>135.0</v>
      </c>
      <c r="B141" s="57" t="s">
        <v>1109</v>
      </c>
      <c r="C141" s="57" t="s">
        <v>1110</v>
      </c>
      <c r="D141" s="57" t="s">
        <v>1111</v>
      </c>
      <c r="E141" s="57" t="s">
        <v>1112</v>
      </c>
      <c r="F141" s="57" t="s">
        <v>1113</v>
      </c>
      <c r="G141" s="57" t="s">
        <v>1114</v>
      </c>
      <c r="H141" s="56" t="str">
        <f t="shared" si="1"/>
        <v>CORRECT</v>
      </c>
      <c r="I141" s="56" t="s">
        <v>40</v>
      </c>
      <c r="J141" s="56" t="s">
        <v>40</v>
      </c>
      <c r="K141" s="57" t="s">
        <v>1115</v>
      </c>
      <c r="L141" s="63">
        <v>64279.0</v>
      </c>
      <c r="M141" s="61" t="s">
        <v>42</v>
      </c>
      <c r="N141" s="57" t="s">
        <v>1116</v>
      </c>
    </row>
    <row r="142" ht="60.0" customHeight="1">
      <c r="A142" s="56">
        <v>136.0</v>
      </c>
      <c r="B142" s="57" t="s">
        <v>1117</v>
      </c>
      <c r="C142" s="57" t="s">
        <v>1118</v>
      </c>
      <c r="D142" s="57" t="s">
        <v>1119</v>
      </c>
      <c r="E142" s="57" t="s">
        <v>1120</v>
      </c>
      <c r="F142" s="57" t="s">
        <v>1121</v>
      </c>
      <c r="G142" s="57" t="s">
        <v>1122</v>
      </c>
      <c r="H142" s="56" t="str">
        <f t="shared" si="1"/>
        <v>CORRECT</v>
      </c>
      <c r="I142" s="56" t="s">
        <v>40</v>
      </c>
      <c r="J142" s="56" t="s">
        <v>40</v>
      </c>
      <c r="K142" s="57" t="s">
        <v>1123</v>
      </c>
      <c r="L142" s="63">
        <v>77847.0</v>
      </c>
      <c r="M142" s="61" t="s">
        <v>42</v>
      </c>
      <c r="N142" s="57" t="s">
        <v>1124</v>
      </c>
    </row>
    <row r="143" ht="60.0" customHeight="1">
      <c r="A143" s="56">
        <v>137.0</v>
      </c>
      <c r="B143" s="57" t="s">
        <v>1125</v>
      </c>
      <c r="C143" s="57" t="s">
        <v>1126</v>
      </c>
      <c r="D143" s="57" t="s">
        <v>1127</v>
      </c>
      <c r="E143" s="57" t="s">
        <v>1128</v>
      </c>
      <c r="F143" s="57" t="s">
        <v>1129</v>
      </c>
      <c r="G143" s="57" t="s">
        <v>1130</v>
      </c>
      <c r="H143" s="56" t="str">
        <f t="shared" si="1"/>
        <v>CORRECT</v>
      </c>
      <c r="I143" s="56" t="s">
        <v>50</v>
      </c>
      <c r="J143" s="56" t="s">
        <v>50</v>
      </c>
      <c r="K143" s="57" t="s">
        <v>1131</v>
      </c>
      <c r="L143" s="63">
        <v>67350.0</v>
      </c>
      <c r="M143" s="61" t="s">
        <v>42</v>
      </c>
      <c r="N143" s="57" t="s">
        <v>1132</v>
      </c>
    </row>
    <row r="144" ht="60.0" customHeight="1">
      <c r="A144" s="56">
        <v>138.0</v>
      </c>
      <c r="B144" s="57" t="s">
        <v>1133</v>
      </c>
      <c r="C144" s="57" t="s">
        <v>1134</v>
      </c>
      <c r="D144" s="57" t="s">
        <v>1135</v>
      </c>
      <c r="E144" s="57" t="s">
        <v>1136</v>
      </c>
      <c r="F144" s="57" t="s">
        <v>1137</v>
      </c>
      <c r="G144" s="57" t="s">
        <v>1138</v>
      </c>
      <c r="H144" s="56" t="str">
        <f t="shared" si="1"/>
        <v>CORRECT</v>
      </c>
      <c r="I144" s="56" t="s">
        <v>50</v>
      </c>
      <c r="J144" s="56" t="s">
        <v>50</v>
      </c>
      <c r="K144" s="57" t="s">
        <v>1139</v>
      </c>
      <c r="L144" s="63">
        <v>69121.0</v>
      </c>
      <c r="M144" s="61" t="s">
        <v>42</v>
      </c>
      <c r="N144" s="57" t="s">
        <v>1140</v>
      </c>
    </row>
    <row r="145" ht="60.0" customHeight="1">
      <c r="A145" s="56">
        <v>139.0</v>
      </c>
      <c r="B145" s="57" t="s">
        <v>1141</v>
      </c>
      <c r="C145" s="57" t="s">
        <v>1142</v>
      </c>
      <c r="D145" s="57" t="s">
        <v>1143</v>
      </c>
      <c r="E145" s="57" t="s">
        <v>1144</v>
      </c>
      <c r="F145" s="57" t="s">
        <v>1145</v>
      </c>
      <c r="G145" s="57" t="s">
        <v>1146</v>
      </c>
      <c r="H145" s="56" t="str">
        <f t="shared" si="1"/>
        <v>CORRECT</v>
      </c>
      <c r="I145" s="56" t="s">
        <v>77</v>
      </c>
      <c r="J145" s="56" t="s">
        <v>77</v>
      </c>
      <c r="K145" s="57" t="s">
        <v>1147</v>
      </c>
      <c r="L145" s="63">
        <v>67716.0</v>
      </c>
      <c r="M145" s="61" t="s">
        <v>367</v>
      </c>
      <c r="N145" s="57"/>
    </row>
    <row r="146" ht="60.0" customHeight="1">
      <c r="A146" s="56">
        <v>140.0</v>
      </c>
      <c r="B146" s="57" t="s">
        <v>1148</v>
      </c>
      <c r="C146" s="57" t="s">
        <v>1149</v>
      </c>
      <c r="D146" s="57" t="s">
        <v>1150</v>
      </c>
      <c r="E146" s="57" t="s">
        <v>1151</v>
      </c>
      <c r="F146" s="57" t="s">
        <v>1152</v>
      </c>
      <c r="G146" s="57" t="s">
        <v>1106</v>
      </c>
      <c r="H146" s="56" t="str">
        <f t="shared" si="1"/>
        <v>WRONG</v>
      </c>
      <c r="I146" s="56" t="s">
        <v>50</v>
      </c>
      <c r="J146" s="56" t="s">
        <v>51</v>
      </c>
      <c r="K146" s="57" t="s">
        <v>1153</v>
      </c>
      <c r="L146" s="63">
        <v>61469.0</v>
      </c>
      <c r="M146" s="61" t="s">
        <v>367</v>
      </c>
      <c r="N146" s="62"/>
    </row>
    <row r="147" ht="60.0" customHeight="1">
      <c r="A147" s="56">
        <v>141.0</v>
      </c>
      <c r="B147" s="57" t="s">
        <v>1154</v>
      </c>
      <c r="C147" s="57" t="s">
        <v>1155</v>
      </c>
      <c r="D147" s="57" t="s">
        <v>1156</v>
      </c>
      <c r="E147" s="57" t="s">
        <v>1157</v>
      </c>
      <c r="F147" s="57" t="s">
        <v>1158</v>
      </c>
      <c r="G147" s="57" t="s">
        <v>1159</v>
      </c>
      <c r="H147" s="56" t="str">
        <f t="shared" si="1"/>
        <v>CORRECT</v>
      </c>
      <c r="I147" s="56" t="s">
        <v>60</v>
      </c>
      <c r="J147" s="56" t="s">
        <v>60</v>
      </c>
      <c r="K147" s="57" t="s">
        <v>1160</v>
      </c>
      <c r="L147" s="63">
        <v>63915.0</v>
      </c>
      <c r="M147" s="61" t="s">
        <v>42</v>
      </c>
      <c r="N147" s="57" t="s">
        <v>1161</v>
      </c>
    </row>
    <row r="148" ht="60.0" customHeight="1">
      <c r="A148" s="56">
        <v>142.0</v>
      </c>
      <c r="B148" s="57" t="s">
        <v>1162</v>
      </c>
      <c r="C148" s="57" t="s">
        <v>1163</v>
      </c>
      <c r="D148" s="57" t="s">
        <v>1164</v>
      </c>
      <c r="E148" s="57" t="s">
        <v>1165</v>
      </c>
      <c r="F148" s="57" t="s">
        <v>1166</v>
      </c>
      <c r="G148" s="57" t="s">
        <v>1106</v>
      </c>
      <c r="H148" s="56" t="str">
        <f t="shared" si="1"/>
        <v>WRONG</v>
      </c>
      <c r="I148" s="56" t="s">
        <v>50</v>
      </c>
      <c r="J148" s="56" t="s">
        <v>40</v>
      </c>
      <c r="K148" s="57" t="s">
        <v>1167</v>
      </c>
      <c r="L148" s="63">
        <v>61468.0</v>
      </c>
      <c r="M148" s="61" t="s">
        <v>42</v>
      </c>
      <c r="N148" s="57" t="s">
        <v>1168</v>
      </c>
    </row>
    <row r="149" ht="60.0" customHeight="1">
      <c r="A149" s="56">
        <v>143.0</v>
      </c>
      <c r="B149" s="57" t="s">
        <v>1169</v>
      </c>
      <c r="C149" s="57" t="s">
        <v>1170</v>
      </c>
      <c r="D149" s="57" t="s">
        <v>1171</v>
      </c>
      <c r="E149" s="57" t="s">
        <v>1172</v>
      </c>
      <c r="F149" s="57" t="s">
        <v>1173</v>
      </c>
      <c r="G149" s="57" t="s">
        <v>1174</v>
      </c>
      <c r="H149" s="56" t="str">
        <f t="shared" si="1"/>
        <v>CORRECT</v>
      </c>
      <c r="I149" s="56" t="s">
        <v>40</v>
      </c>
      <c r="J149" s="56" t="s">
        <v>40</v>
      </c>
      <c r="K149" s="57" t="s">
        <v>1175</v>
      </c>
      <c r="L149" s="63">
        <v>69562.0</v>
      </c>
      <c r="M149" s="61" t="s">
        <v>42</v>
      </c>
      <c r="N149" s="57" t="s">
        <v>1176</v>
      </c>
    </row>
    <row r="150" ht="60.0" customHeight="1">
      <c r="A150" s="56">
        <v>144.0</v>
      </c>
      <c r="B150" s="57" t="s">
        <v>1177</v>
      </c>
      <c r="C150" s="57" t="s">
        <v>1178</v>
      </c>
      <c r="D150" s="57" t="s">
        <v>1179</v>
      </c>
      <c r="E150" s="57" t="s">
        <v>1180</v>
      </c>
      <c r="F150" s="57" t="s">
        <v>1181</v>
      </c>
      <c r="G150" s="57" t="s">
        <v>1182</v>
      </c>
      <c r="H150" s="56" t="str">
        <f t="shared" si="1"/>
        <v>CORRECT</v>
      </c>
      <c r="I150" s="56" t="s">
        <v>50</v>
      </c>
      <c r="J150" s="56" t="s">
        <v>50</v>
      </c>
      <c r="K150" s="57" t="s">
        <v>1183</v>
      </c>
      <c r="L150" s="63">
        <v>76697.0</v>
      </c>
      <c r="M150" s="61" t="s">
        <v>42</v>
      </c>
      <c r="N150" s="57" t="s">
        <v>1184</v>
      </c>
    </row>
    <row r="151" ht="60.0" customHeight="1">
      <c r="A151" s="56">
        <v>145.0</v>
      </c>
      <c r="B151" s="57" t="s">
        <v>1185</v>
      </c>
      <c r="C151" s="57" t="s">
        <v>1186</v>
      </c>
      <c r="D151" s="57" t="s">
        <v>1187</v>
      </c>
      <c r="E151" s="57" t="s">
        <v>1188</v>
      </c>
      <c r="F151" s="57" t="s">
        <v>1189</v>
      </c>
      <c r="G151" s="57" t="s">
        <v>1106</v>
      </c>
      <c r="H151" s="56" t="str">
        <f t="shared" si="1"/>
        <v>WRONG</v>
      </c>
      <c r="I151" s="56" t="s">
        <v>40</v>
      </c>
      <c r="J151" s="56" t="s">
        <v>50</v>
      </c>
      <c r="K151" s="57" t="s">
        <v>1190</v>
      </c>
      <c r="L151" s="63">
        <v>73566.0</v>
      </c>
      <c r="M151" s="61" t="s">
        <v>42</v>
      </c>
      <c r="N151" s="57" t="s">
        <v>1191</v>
      </c>
    </row>
    <row r="152" ht="60.0" customHeight="1">
      <c r="A152" s="56">
        <v>146.0</v>
      </c>
      <c r="B152" s="57" t="s">
        <v>1192</v>
      </c>
      <c r="C152" s="57" t="s">
        <v>1193</v>
      </c>
      <c r="D152" s="57" t="s">
        <v>1194</v>
      </c>
      <c r="E152" s="57" t="s">
        <v>1195</v>
      </c>
      <c r="F152" s="57" t="s">
        <v>1196</v>
      </c>
      <c r="G152" s="57" t="s">
        <v>1197</v>
      </c>
      <c r="H152" s="56" t="str">
        <f t="shared" si="1"/>
        <v>CORRECT</v>
      </c>
      <c r="I152" s="56" t="s">
        <v>50</v>
      </c>
      <c r="J152" s="56" t="s">
        <v>50</v>
      </c>
      <c r="K152" s="57" t="s">
        <v>1198</v>
      </c>
      <c r="L152" s="63">
        <v>65805.0</v>
      </c>
      <c r="M152" s="61" t="s">
        <v>42</v>
      </c>
      <c r="N152" s="57" t="s">
        <v>1199</v>
      </c>
    </row>
    <row r="153" ht="60.0" customHeight="1">
      <c r="A153" s="56">
        <v>147.0</v>
      </c>
      <c r="B153" s="57" t="s">
        <v>1200</v>
      </c>
      <c r="C153" s="57" t="s">
        <v>1201</v>
      </c>
      <c r="D153" s="57" t="s">
        <v>1202</v>
      </c>
      <c r="E153" s="57" t="s">
        <v>1203</v>
      </c>
      <c r="F153" s="57" t="s">
        <v>1204</v>
      </c>
      <c r="G153" s="57" t="s">
        <v>1106</v>
      </c>
      <c r="H153" s="56" t="str">
        <f t="shared" si="1"/>
        <v>CORRECT</v>
      </c>
      <c r="I153" s="56" t="s">
        <v>60</v>
      </c>
      <c r="J153" s="56" t="s">
        <v>60</v>
      </c>
      <c r="K153" s="57" t="s">
        <v>1205</v>
      </c>
      <c r="L153" s="63">
        <v>69903.0</v>
      </c>
      <c r="M153" s="61" t="s">
        <v>42</v>
      </c>
      <c r="N153" s="57" t="s">
        <v>1206</v>
      </c>
    </row>
    <row r="154" ht="60.0" customHeight="1">
      <c r="A154" s="56">
        <v>148.0</v>
      </c>
      <c r="B154" s="57" t="s">
        <v>1207</v>
      </c>
      <c r="C154" s="57" t="s">
        <v>1208</v>
      </c>
      <c r="D154" s="57" t="s">
        <v>1209</v>
      </c>
      <c r="E154" s="57" t="s">
        <v>1210</v>
      </c>
      <c r="F154" s="57" t="s">
        <v>1211</v>
      </c>
      <c r="G154" s="57" t="s">
        <v>1106</v>
      </c>
      <c r="H154" s="56" t="str">
        <f t="shared" si="1"/>
        <v>CORRECT</v>
      </c>
      <c r="I154" s="56" t="s">
        <v>60</v>
      </c>
      <c r="J154" s="56" t="s">
        <v>60</v>
      </c>
      <c r="K154" s="57" t="s">
        <v>1212</v>
      </c>
      <c r="L154" s="63">
        <v>67991.0</v>
      </c>
      <c r="M154" s="61" t="s">
        <v>42</v>
      </c>
      <c r="N154" s="57" t="s">
        <v>1213</v>
      </c>
    </row>
    <row r="155" ht="60.0" customHeight="1">
      <c r="A155" s="56">
        <v>149.0</v>
      </c>
      <c r="B155" s="57" t="s">
        <v>1214</v>
      </c>
      <c r="C155" s="57" t="s">
        <v>1215</v>
      </c>
      <c r="D155" s="57" t="s">
        <v>1216</v>
      </c>
      <c r="E155" s="57" t="s">
        <v>1217</v>
      </c>
      <c r="F155" s="57" t="s">
        <v>1218</v>
      </c>
      <c r="G155" s="57" t="s">
        <v>1219</v>
      </c>
      <c r="H155" s="56" t="str">
        <f t="shared" si="1"/>
        <v>CORRECT</v>
      </c>
      <c r="I155" s="56" t="s">
        <v>77</v>
      </c>
      <c r="J155" s="56" t="s">
        <v>77</v>
      </c>
      <c r="K155" s="57" t="s">
        <v>1220</v>
      </c>
      <c r="L155" s="63">
        <v>75103.0</v>
      </c>
      <c r="M155" s="61" t="s">
        <v>367</v>
      </c>
      <c r="N155" s="62"/>
    </row>
    <row r="156" ht="60.0" customHeight="1">
      <c r="A156" s="56">
        <v>150.0</v>
      </c>
      <c r="B156" s="57" t="s">
        <v>1221</v>
      </c>
      <c r="C156" s="57" t="s">
        <v>1222</v>
      </c>
      <c r="D156" s="57" t="s">
        <v>1223</v>
      </c>
      <c r="E156" s="57" t="s">
        <v>1224</v>
      </c>
      <c r="F156" s="57" t="s">
        <v>1225</v>
      </c>
      <c r="G156" s="57" t="s">
        <v>1106</v>
      </c>
      <c r="H156" s="56" t="str">
        <f t="shared" si="1"/>
        <v>CORRECT</v>
      </c>
      <c r="I156" s="56" t="s">
        <v>77</v>
      </c>
      <c r="J156" s="56" t="s">
        <v>77</v>
      </c>
      <c r="K156" s="57" t="s">
        <v>1226</v>
      </c>
      <c r="L156" s="63">
        <v>94734.0</v>
      </c>
      <c r="M156" s="61" t="s">
        <v>42</v>
      </c>
      <c r="N156" s="57" t="s">
        <v>1227</v>
      </c>
    </row>
    <row r="157" ht="60.0" customHeight="1">
      <c r="A157" s="56">
        <v>151.0</v>
      </c>
      <c r="B157" s="57" t="s">
        <v>1228</v>
      </c>
      <c r="C157" s="57" t="s">
        <v>1229</v>
      </c>
      <c r="D157" s="57" t="s">
        <v>1230</v>
      </c>
      <c r="E157" s="57" t="s">
        <v>1231</v>
      </c>
      <c r="F157" s="57" t="s">
        <v>1232</v>
      </c>
      <c r="G157" s="57" t="s">
        <v>1233</v>
      </c>
      <c r="H157" s="56" t="str">
        <f t="shared" si="1"/>
        <v>CORRECT</v>
      </c>
      <c r="I157" s="56" t="s">
        <v>77</v>
      </c>
      <c r="J157" s="56" t="s">
        <v>77</v>
      </c>
      <c r="K157" s="57" t="s">
        <v>1234</v>
      </c>
      <c r="L157" s="63">
        <v>86626.0</v>
      </c>
      <c r="M157" s="61" t="s">
        <v>42</v>
      </c>
      <c r="N157" s="57" t="s">
        <v>1235</v>
      </c>
    </row>
    <row r="158" ht="60.0" customHeight="1">
      <c r="A158" s="56">
        <v>152.0</v>
      </c>
      <c r="B158" s="57" t="s">
        <v>1236</v>
      </c>
      <c r="C158" s="57" t="s">
        <v>1237</v>
      </c>
      <c r="D158" s="57" t="s">
        <v>1238</v>
      </c>
      <c r="E158" s="57" t="s">
        <v>1239</v>
      </c>
      <c r="F158" s="57" t="s">
        <v>1240</v>
      </c>
      <c r="G158" s="57" t="s">
        <v>1106</v>
      </c>
      <c r="H158" s="56" t="str">
        <f t="shared" si="1"/>
        <v>WRONG</v>
      </c>
      <c r="I158" s="56" t="s">
        <v>77</v>
      </c>
      <c r="J158" s="56" t="s">
        <v>60</v>
      </c>
      <c r="K158" s="57" t="s">
        <v>1241</v>
      </c>
      <c r="L158" s="63">
        <v>69861.0</v>
      </c>
      <c r="M158" s="61" t="s">
        <v>42</v>
      </c>
      <c r="N158" s="57" t="s">
        <v>1242</v>
      </c>
    </row>
    <row r="159" ht="60.0" customHeight="1">
      <c r="A159" s="56">
        <v>153.0</v>
      </c>
      <c r="B159" s="57" t="s">
        <v>1243</v>
      </c>
      <c r="C159" s="57" t="s">
        <v>1244</v>
      </c>
      <c r="D159" s="57" t="s">
        <v>1245</v>
      </c>
      <c r="E159" s="57" t="s">
        <v>1246</v>
      </c>
      <c r="F159" s="57" t="s">
        <v>1247</v>
      </c>
      <c r="G159" s="57" t="s">
        <v>1248</v>
      </c>
      <c r="H159" s="56" t="str">
        <f t="shared" si="1"/>
        <v>CORRECT</v>
      </c>
      <c r="I159" s="56" t="s">
        <v>50</v>
      </c>
      <c r="J159" s="56" t="s">
        <v>50</v>
      </c>
      <c r="K159" s="57" t="s">
        <v>1249</v>
      </c>
      <c r="L159" s="63">
        <v>66402.0</v>
      </c>
      <c r="M159" s="61" t="s">
        <v>42</v>
      </c>
      <c r="N159" s="57" t="s">
        <v>1250</v>
      </c>
    </row>
    <row r="160" ht="60.0" customHeight="1">
      <c r="A160" s="56">
        <v>154.0</v>
      </c>
      <c r="B160" s="57" t="s">
        <v>1251</v>
      </c>
      <c r="C160" s="57" t="s">
        <v>1252</v>
      </c>
      <c r="D160" s="57" t="s">
        <v>1253</v>
      </c>
      <c r="E160" s="57" t="s">
        <v>1254</v>
      </c>
      <c r="F160" s="57" t="s">
        <v>1255</v>
      </c>
      <c r="G160" s="57" t="s">
        <v>1256</v>
      </c>
      <c r="H160" s="56" t="str">
        <f t="shared" si="1"/>
        <v>WRONG</v>
      </c>
      <c r="I160" s="56" t="s">
        <v>40</v>
      </c>
      <c r="J160" s="56" t="s">
        <v>60</v>
      </c>
      <c r="K160" s="57" t="s">
        <v>1257</v>
      </c>
      <c r="L160" s="63">
        <v>77842.0</v>
      </c>
      <c r="M160" s="61" t="s">
        <v>42</v>
      </c>
      <c r="N160" s="57" t="s">
        <v>1258</v>
      </c>
    </row>
    <row r="161" ht="60.0" customHeight="1">
      <c r="A161" s="56">
        <v>155.0</v>
      </c>
      <c r="B161" s="57" t="s">
        <v>1259</v>
      </c>
      <c r="C161" s="57" t="s">
        <v>1260</v>
      </c>
      <c r="D161" s="57" t="s">
        <v>1261</v>
      </c>
      <c r="E161" s="57" t="s">
        <v>1262</v>
      </c>
      <c r="F161" s="57" t="s">
        <v>1263</v>
      </c>
      <c r="G161" s="57" t="s">
        <v>1264</v>
      </c>
      <c r="H161" s="56" t="str">
        <f t="shared" si="1"/>
        <v>WRONG</v>
      </c>
      <c r="I161" s="56" t="s">
        <v>50</v>
      </c>
      <c r="J161" s="56" t="s">
        <v>51</v>
      </c>
      <c r="K161" s="57" t="s">
        <v>1265</v>
      </c>
      <c r="L161" s="63">
        <v>88937.0</v>
      </c>
      <c r="M161" s="61" t="s">
        <v>42</v>
      </c>
      <c r="N161" s="57" t="s">
        <v>1266</v>
      </c>
    </row>
    <row r="162" ht="60.0" customHeight="1">
      <c r="A162" s="56">
        <v>156.0</v>
      </c>
      <c r="B162" s="57" t="s">
        <v>1267</v>
      </c>
      <c r="C162" s="57" t="s">
        <v>1268</v>
      </c>
      <c r="D162" s="57" t="s">
        <v>1269</v>
      </c>
      <c r="E162" s="57" t="s">
        <v>1270</v>
      </c>
      <c r="F162" s="57" t="s">
        <v>1271</v>
      </c>
      <c r="G162" s="57" t="s">
        <v>1272</v>
      </c>
      <c r="H162" s="56" t="str">
        <f t="shared" si="1"/>
        <v>CORRECT</v>
      </c>
      <c r="I162" s="56" t="s">
        <v>77</v>
      </c>
      <c r="J162" s="56" t="s">
        <v>77</v>
      </c>
      <c r="K162" s="57" t="s">
        <v>1273</v>
      </c>
      <c r="L162" s="63">
        <v>78219.0</v>
      </c>
      <c r="M162" s="61" t="s">
        <v>42</v>
      </c>
      <c r="N162" s="57" t="s">
        <v>1274</v>
      </c>
    </row>
    <row r="163" ht="60.0" customHeight="1">
      <c r="A163" s="56">
        <v>157.0</v>
      </c>
      <c r="B163" s="57" t="s">
        <v>1275</v>
      </c>
      <c r="C163" s="57" t="s">
        <v>1276</v>
      </c>
      <c r="D163" s="57" t="s">
        <v>1277</v>
      </c>
      <c r="E163" s="57" t="s">
        <v>1278</v>
      </c>
      <c r="F163" s="57" t="s">
        <v>1279</v>
      </c>
      <c r="G163" s="57" t="s">
        <v>1106</v>
      </c>
      <c r="H163" s="56" t="str">
        <f t="shared" si="1"/>
        <v>CORRECT</v>
      </c>
      <c r="I163" s="56" t="s">
        <v>40</v>
      </c>
      <c r="J163" s="56" t="s">
        <v>40</v>
      </c>
      <c r="K163" s="57" t="s">
        <v>1280</v>
      </c>
      <c r="L163" s="63">
        <v>68082.0</v>
      </c>
      <c r="M163" s="61" t="s">
        <v>367</v>
      </c>
      <c r="N163" s="62"/>
    </row>
    <row r="164" ht="60.0" customHeight="1">
      <c r="A164" s="56">
        <v>158.0</v>
      </c>
      <c r="B164" s="57" t="s">
        <v>1281</v>
      </c>
      <c r="C164" s="57" t="s">
        <v>1282</v>
      </c>
      <c r="D164" s="57" t="s">
        <v>1283</v>
      </c>
      <c r="E164" s="57" t="s">
        <v>1284</v>
      </c>
      <c r="F164" s="57" t="s">
        <v>1285</v>
      </c>
      <c r="G164" s="57" t="s">
        <v>1286</v>
      </c>
      <c r="H164" s="56" t="str">
        <f t="shared" si="1"/>
        <v>CORRECT</v>
      </c>
      <c r="I164" s="56" t="s">
        <v>51</v>
      </c>
      <c r="J164" s="56" t="s">
        <v>51</v>
      </c>
      <c r="K164" s="57" t="s">
        <v>1287</v>
      </c>
      <c r="L164" s="63">
        <v>69617.0</v>
      </c>
      <c r="M164" s="61" t="s">
        <v>42</v>
      </c>
      <c r="N164" s="57" t="s">
        <v>1288</v>
      </c>
    </row>
    <row r="165" ht="60.0" customHeight="1">
      <c r="A165" s="56">
        <v>159.0</v>
      </c>
      <c r="B165" s="57" t="s">
        <v>1289</v>
      </c>
      <c r="C165" s="57" t="s">
        <v>1290</v>
      </c>
      <c r="D165" s="57" t="s">
        <v>1291</v>
      </c>
      <c r="E165" s="57" t="s">
        <v>1292</v>
      </c>
      <c r="F165" s="57" t="s">
        <v>1293</v>
      </c>
      <c r="G165" s="57" t="s">
        <v>1294</v>
      </c>
      <c r="H165" s="56" t="str">
        <f t="shared" si="1"/>
        <v>WRONG</v>
      </c>
      <c r="I165" s="56" t="s">
        <v>50</v>
      </c>
      <c r="J165" s="56" t="s">
        <v>77</v>
      </c>
      <c r="K165" s="57" t="s">
        <v>1295</v>
      </c>
      <c r="L165" s="63">
        <v>62352.0</v>
      </c>
      <c r="M165" s="61" t="s">
        <v>42</v>
      </c>
      <c r="N165" s="57" t="s">
        <v>1296</v>
      </c>
    </row>
    <row r="166" ht="60.0" customHeight="1">
      <c r="A166" s="56">
        <v>160.0</v>
      </c>
      <c r="B166" s="57" t="s">
        <v>1297</v>
      </c>
      <c r="C166" s="57" t="s">
        <v>1298</v>
      </c>
      <c r="D166" s="57" t="s">
        <v>1299</v>
      </c>
      <c r="E166" s="57" t="s">
        <v>1300</v>
      </c>
      <c r="F166" s="57" t="s">
        <v>1301</v>
      </c>
      <c r="G166" s="57" t="s">
        <v>1106</v>
      </c>
      <c r="H166" s="56" t="str">
        <f t="shared" si="1"/>
        <v>CORRECT</v>
      </c>
      <c r="I166" s="56" t="s">
        <v>60</v>
      </c>
      <c r="J166" s="56" t="s">
        <v>60</v>
      </c>
      <c r="K166" s="57" t="s">
        <v>1302</v>
      </c>
      <c r="L166" s="63">
        <v>68186.0</v>
      </c>
      <c r="M166" s="61" t="s">
        <v>42</v>
      </c>
      <c r="N166" s="57" t="s">
        <v>1303</v>
      </c>
    </row>
    <row r="167" ht="60.0" customHeight="1">
      <c r="A167" s="56">
        <v>161.0</v>
      </c>
      <c r="B167" s="57" t="s">
        <v>1304</v>
      </c>
      <c r="C167" s="57" t="s">
        <v>1305</v>
      </c>
      <c r="D167" s="57" t="s">
        <v>1306</v>
      </c>
      <c r="E167" s="57" t="s">
        <v>1307</v>
      </c>
      <c r="F167" s="57" t="s">
        <v>1308</v>
      </c>
      <c r="G167" s="57" t="s">
        <v>1309</v>
      </c>
      <c r="H167" s="56" t="str">
        <f t="shared" si="1"/>
        <v>WRONG</v>
      </c>
      <c r="I167" s="56" t="s">
        <v>40</v>
      </c>
      <c r="J167" s="56" t="s">
        <v>60</v>
      </c>
      <c r="K167" s="57" t="s">
        <v>1310</v>
      </c>
      <c r="L167" s="63">
        <v>75561.0</v>
      </c>
      <c r="M167" s="61" t="s">
        <v>42</v>
      </c>
      <c r="N167" s="57" t="s">
        <v>1311</v>
      </c>
    </row>
    <row r="168" ht="60.0" customHeight="1">
      <c r="A168" s="56">
        <v>162.0</v>
      </c>
      <c r="B168" s="57" t="s">
        <v>1312</v>
      </c>
      <c r="C168" s="57" t="s">
        <v>1313</v>
      </c>
      <c r="D168" s="57" t="s">
        <v>1314</v>
      </c>
      <c r="E168" s="57" t="s">
        <v>1315</v>
      </c>
      <c r="F168" s="57" t="s">
        <v>1316</v>
      </c>
      <c r="G168" s="57" t="s">
        <v>1317</v>
      </c>
      <c r="H168" s="56" t="str">
        <f t="shared" si="1"/>
        <v>WRONG</v>
      </c>
      <c r="I168" s="56" t="s">
        <v>77</v>
      </c>
      <c r="J168" s="56" t="s">
        <v>60</v>
      </c>
      <c r="K168" s="57" t="s">
        <v>1318</v>
      </c>
      <c r="L168" s="63">
        <v>81538.0</v>
      </c>
      <c r="M168" s="61" t="s">
        <v>42</v>
      </c>
      <c r="N168" s="57" t="s">
        <v>1319</v>
      </c>
    </row>
    <row r="169" ht="60.0" customHeight="1">
      <c r="A169" s="56">
        <v>163.0</v>
      </c>
      <c r="B169" s="57" t="s">
        <v>1320</v>
      </c>
      <c r="C169" s="57" t="s">
        <v>1321</v>
      </c>
      <c r="D169" s="57" t="s">
        <v>1322</v>
      </c>
      <c r="E169" s="57" t="s">
        <v>1323</v>
      </c>
      <c r="F169" s="57" t="s">
        <v>1324</v>
      </c>
      <c r="G169" s="57" t="s">
        <v>1106</v>
      </c>
      <c r="H169" s="56" t="str">
        <f t="shared" si="1"/>
        <v>WRONG</v>
      </c>
      <c r="I169" s="56" t="s">
        <v>40</v>
      </c>
      <c r="J169" s="56" t="s">
        <v>77</v>
      </c>
      <c r="K169" s="57" t="s">
        <v>1325</v>
      </c>
      <c r="L169" s="63">
        <v>81776.0</v>
      </c>
      <c r="M169" s="61" t="s">
        <v>42</v>
      </c>
      <c r="N169" s="57" t="s">
        <v>1326</v>
      </c>
    </row>
    <row r="170" ht="60.0" customHeight="1">
      <c r="A170" s="56">
        <v>164.0</v>
      </c>
      <c r="B170" s="57" t="s">
        <v>1327</v>
      </c>
      <c r="C170" s="57" t="s">
        <v>1328</v>
      </c>
      <c r="D170" s="57" t="s">
        <v>1329</v>
      </c>
      <c r="E170" s="57" t="s">
        <v>1330</v>
      </c>
      <c r="F170" s="57" t="s">
        <v>1331</v>
      </c>
      <c r="G170" s="57" t="s">
        <v>1332</v>
      </c>
      <c r="H170" s="56" t="str">
        <f t="shared" si="1"/>
        <v>WRONG</v>
      </c>
      <c r="I170" s="56" t="s">
        <v>51</v>
      </c>
      <c r="J170" s="56" t="s">
        <v>50</v>
      </c>
      <c r="K170" s="57" t="s">
        <v>1333</v>
      </c>
      <c r="L170" s="63">
        <v>78852.0</v>
      </c>
      <c r="M170" s="61" t="s">
        <v>42</v>
      </c>
      <c r="N170" s="57" t="s">
        <v>1334</v>
      </c>
    </row>
    <row r="171" ht="60.0" customHeight="1">
      <c r="A171" s="56">
        <v>165.0</v>
      </c>
      <c r="B171" s="57" t="s">
        <v>1335</v>
      </c>
      <c r="C171" s="57" t="s">
        <v>1336</v>
      </c>
      <c r="D171" s="57" t="s">
        <v>1337</v>
      </c>
      <c r="E171" s="57" t="s">
        <v>1338</v>
      </c>
      <c r="F171" s="57" t="s">
        <v>1339</v>
      </c>
      <c r="G171" s="57" t="s">
        <v>1106</v>
      </c>
      <c r="H171" s="56" t="str">
        <f t="shared" si="1"/>
        <v>WRONG</v>
      </c>
      <c r="I171" s="56" t="s">
        <v>40</v>
      </c>
      <c r="J171" s="56" t="s">
        <v>51</v>
      </c>
      <c r="K171" s="57" t="s">
        <v>1340</v>
      </c>
      <c r="L171" s="63">
        <v>83743.0</v>
      </c>
      <c r="M171" s="61" t="s">
        <v>42</v>
      </c>
      <c r="N171" s="57" t="s">
        <v>1341</v>
      </c>
    </row>
    <row r="172" ht="60.0" customHeight="1">
      <c r="A172" s="56">
        <v>166.0</v>
      </c>
      <c r="B172" s="57" t="s">
        <v>1342</v>
      </c>
      <c r="C172" s="57" t="s">
        <v>1343</v>
      </c>
      <c r="D172" s="57" t="s">
        <v>1344</v>
      </c>
      <c r="E172" s="57" t="s">
        <v>1345</v>
      </c>
      <c r="F172" s="57" t="s">
        <v>1346</v>
      </c>
      <c r="G172" s="57" t="s">
        <v>1347</v>
      </c>
      <c r="H172" s="56" t="str">
        <f t="shared" si="1"/>
        <v>WRONG</v>
      </c>
      <c r="I172" s="56" t="s">
        <v>60</v>
      </c>
      <c r="J172" s="56" t="s">
        <v>77</v>
      </c>
      <c r="K172" s="57" t="s">
        <v>1348</v>
      </c>
      <c r="L172" s="63">
        <v>78888.0</v>
      </c>
      <c r="M172" s="61" t="s">
        <v>42</v>
      </c>
      <c r="N172" s="57" t="s">
        <v>1349</v>
      </c>
    </row>
    <row r="173" ht="60.0" customHeight="1">
      <c r="A173" s="56">
        <v>167.0</v>
      </c>
      <c r="B173" s="57" t="s">
        <v>1350</v>
      </c>
      <c r="C173" s="57" t="s">
        <v>1351</v>
      </c>
      <c r="D173" s="57" t="s">
        <v>1352</v>
      </c>
      <c r="E173" s="57" t="s">
        <v>1353</v>
      </c>
      <c r="F173" s="57" t="s">
        <v>1354</v>
      </c>
      <c r="G173" s="57" t="s">
        <v>1355</v>
      </c>
      <c r="H173" s="56" t="str">
        <f t="shared" si="1"/>
        <v>CORRECT</v>
      </c>
      <c r="I173" s="56" t="s">
        <v>40</v>
      </c>
      <c r="J173" s="56" t="s">
        <v>40</v>
      </c>
      <c r="K173" s="57" t="s">
        <v>1356</v>
      </c>
      <c r="L173" s="63">
        <v>67003.0</v>
      </c>
      <c r="M173" s="61" t="s">
        <v>42</v>
      </c>
      <c r="N173" s="57" t="s">
        <v>1357</v>
      </c>
    </row>
    <row r="174" ht="60.0" customHeight="1">
      <c r="A174" s="56">
        <v>168.0</v>
      </c>
      <c r="B174" s="57" t="s">
        <v>1358</v>
      </c>
      <c r="C174" s="57" t="s">
        <v>1359</v>
      </c>
      <c r="D174" s="57" t="s">
        <v>1360</v>
      </c>
      <c r="E174" s="57" t="s">
        <v>1361</v>
      </c>
      <c r="F174" s="57" t="s">
        <v>1362</v>
      </c>
      <c r="G174" s="57" t="s">
        <v>1363</v>
      </c>
      <c r="H174" s="56" t="str">
        <f t="shared" si="1"/>
        <v>CORRECT</v>
      </c>
      <c r="I174" s="56" t="s">
        <v>40</v>
      </c>
      <c r="J174" s="56" t="s">
        <v>40</v>
      </c>
      <c r="K174" s="57" t="s">
        <v>1364</v>
      </c>
      <c r="L174" s="63">
        <v>65722.0</v>
      </c>
      <c r="M174" s="61" t="s">
        <v>42</v>
      </c>
      <c r="N174" s="57" t="s">
        <v>1365</v>
      </c>
    </row>
    <row r="175" ht="60.0" customHeight="1">
      <c r="A175" s="56">
        <v>169.0</v>
      </c>
      <c r="B175" s="57" t="s">
        <v>1366</v>
      </c>
      <c r="C175" s="57" t="s">
        <v>1367</v>
      </c>
      <c r="D175" s="57" t="s">
        <v>1368</v>
      </c>
      <c r="E175" s="57" t="s">
        <v>1369</v>
      </c>
      <c r="F175" s="57" t="s">
        <v>1370</v>
      </c>
      <c r="G175" s="57" t="s">
        <v>1106</v>
      </c>
      <c r="H175" s="56" t="str">
        <f t="shared" si="1"/>
        <v>CORRECT</v>
      </c>
      <c r="I175" s="56" t="s">
        <v>60</v>
      </c>
      <c r="J175" s="56" t="s">
        <v>60</v>
      </c>
      <c r="K175" s="57" t="s">
        <v>1371</v>
      </c>
      <c r="L175" s="63">
        <v>73622.0</v>
      </c>
      <c r="M175" s="61" t="s">
        <v>42</v>
      </c>
      <c r="N175" s="57" t="s">
        <v>1372</v>
      </c>
    </row>
    <row r="176" ht="60.0" customHeight="1">
      <c r="A176" s="56">
        <v>170.0</v>
      </c>
      <c r="B176" s="57" t="s">
        <v>1373</v>
      </c>
      <c r="C176" s="57" t="s">
        <v>1374</v>
      </c>
      <c r="D176" s="57" t="s">
        <v>1375</v>
      </c>
      <c r="E176" s="57" t="s">
        <v>1376</v>
      </c>
      <c r="F176" s="57" t="s">
        <v>1377</v>
      </c>
      <c r="G176" s="57" t="s">
        <v>1378</v>
      </c>
      <c r="H176" s="56" t="str">
        <f t="shared" si="1"/>
        <v>WRONG</v>
      </c>
      <c r="I176" s="56" t="s">
        <v>51</v>
      </c>
      <c r="J176" s="56" t="s">
        <v>40</v>
      </c>
      <c r="K176" s="57" t="s">
        <v>1379</v>
      </c>
      <c r="L176" s="63">
        <v>74999.0</v>
      </c>
      <c r="M176" s="61" t="s">
        <v>42</v>
      </c>
      <c r="N176" s="57" t="s">
        <v>1380</v>
      </c>
    </row>
    <row r="177" ht="60.0" customHeight="1">
      <c r="A177" s="56">
        <v>171.0</v>
      </c>
      <c r="B177" s="57" t="s">
        <v>1381</v>
      </c>
      <c r="C177" s="57" t="s">
        <v>1382</v>
      </c>
      <c r="D177" s="57" t="s">
        <v>1383</v>
      </c>
      <c r="E177" s="57" t="s">
        <v>1384</v>
      </c>
      <c r="F177" s="57" t="s">
        <v>1385</v>
      </c>
      <c r="G177" s="57" t="s">
        <v>1106</v>
      </c>
      <c r="H177" s="56" t="str">
        <f t="shared" si="1"/>
        <v>CORRECT</v>
      </c>
      <c r="I177" s="56" t="s">
        <v>60</v>
      </c>
      <c r="J177" s="56" t="s">
        <v>60</v>
      </c>
      <c r="K177" s="57" t="s">
        <v>1386</v>
      </c>
      <c r="L177" s="63">
        <v>64062.0</v>
      </c>
      <c r="M177" s="61" t="s">
        <v>42</v>
      </c>
      <c r="N177" s="57" t="s">
        <v>1387</v>
      </c>
    </row>
    <row r="178" ht="60.0" customHeight="1">
      <c r="A178" s="56">
        <v>172.0</v>
      </c>
      <c r="B178" s="57" t="s">
        <v>1388</v>
      </c>
      <c r="C178" s="57" t="s">
        <v>1389</v>
      </c>
      <c r="D178" s="57" t="s">
        <v>1390</v>
      </c>
      <c r="E178" s="57" t="s">
        <v>1391</v>
      </c>
      <c r="F178" s="57" t="s">
        <v>1392</v>
      </c>
      <c r="G178" s="57" t="s">
        <v>1106</v>
      </c>
      <c r="H178" s="56" t="str">
        <f t="shared" si="1"/>
        <v>CORRECT</v>
      </c>
      <c r="I178" s="56" t="s">
        <v>50</v>
      </c>
      <c r="J178" s="56" t="s">
        <v>50</v>
      </c>
      <c r="K178" s="57" t="s">
        <v>1393</v>
      </c>
      <c r="L178" s="63">
        <v>85071.0</v>
      </c>
      <c r="M178" s="61" t="s">
        <v>42</v>
      </c>
      <c r="N178" s="57" t="s">
        <v>1394</v>
      </c>
    </row>
    <row r="179" ht="60.0" customHeight="1">
      <c r="A179" s="56">
        <v>173.0</v>
      </c>
      <c r="B179" s="57" t="s">
        <v>1395</v>
      </c>
      <c r="C179" s="57" t="s">
        <v>1396</v>
      </c>
      <c r="D179" s="57" t="s">
        <v>1397</v>
      </c>
      <c r="E179" s="57" t="s">
        <v>1398</v>
      </c>
      <c r="F179" s="57" t="s">
        <v>1399</v>
      </c>
      <c r="G179" s="57" t="s">
        <v>1400</v>
      </c>
      <c r="H179" s="56" t="str">
        <f t="shared" si="1"/>
        <v>CORRECT</v>
      </c>
      <c r="I179" s="56" t="s">
        <v>40</v>
      </c>
      <c r="J179" s="56" t="s">
        <v>40</v>
      </c>
      <c r="K179" s="57" t="s">
        <v>1401</v>
      </c>
      <c r="L179" s="63">
        <v>70098.0</v>
      </c>
      <c r="M179" s="61" t="s">
        <v>42</v>
      </c>
      <c r="N179" s="57" t="s">
        <v>1402</v>
      </c>
    </row>
    <row r="180" ht="60.0" customHeight="1">
      <c r="A180" s="56">
        <v>174.0</v>
      </c>
      <c r="B180" s="57" t="s">
        <v>1403</v>
      </c>
      <c r="C180" s="57" t="s">
        <v>1404</v>
      </c>
      <c r="D180" s="57" t="s">
        <v>1405</v>
      </c>
      <c r="E180" s="57" t="s">
        <v>1406</v>
      </c>
      <c r="F180" s="57" t="s">
        <v>1407</v>
      </c>
      <c r="G180" s="57" t="s">
        <v>1408</v>
      </c>
      <c r="H180" s="56" t="str">
        <f t="shared" si="1"/>
        <v>CORRECT</v>
      </c>
      <c r="I180" s="56" t="s">
        <v>77</v>
      </c>
      <c r="J180" s="56" t="s">
        <v>77</v>
      </c>
      <c r="K180" s="57" t="s">
        <v>1409</v>
      </c>
      <c r="L180" s="63">
        <v>73805.0</v>
      </c>
      <c r="M180" s="61" t="s">
        <v>42</v>
      </c>
      <c r="N180" s="57" t="s">
        <v>1410</v>
      </c>
    </row>
    <row r="181" ht="60.0" customHeight="1">
      <c r="A181" s="56">
        <v>175.0</v>
      </c>
      <c r="B181" s="57" t="s">
        <v>1411</v>
      </c>
      <c r="C181" s="57" t="s">
        <v>1412</v>
      </c>
      <c r="D181" s="57" t="s">
        <v>1413</v>
      </c>
      <c r="E181" s="57" t="s">
        <v>1414</v>
      </c>
      <c r="F181" s="57" t="s">
        <v>1415</v>
      </c>
      <c r="G181" s="57" t="s">
        <v>1416</v>
      </c>
      <c r="H181" s="56" t="str">
        <f t="shared" si="1"/>
        <v>CORRECT</v>
      </c>
      <c r="I181" s="56" t="s">
        <v>50</v>
      </c>
      <c r="J181" s="56" t="s">
        <v>50</v>
      </c>
      <c r="K181" s="57" t="s">
        <v>1417</v>
      </c>
      <c r="L181" s="63">
        <v>84852.0</v>
      </c>
      <c r="M181" s="61" t="s">
        <v>42</v>
      </c>
      <c r="N181" s="57" t="s">
        <v>1418</v>
      </c>
    </row>
    <row r="182" ht="60.0" customHeight="1">
      <c r="A182" s="56">
        <v>176.0</v>
      </c>
      <c r="B182" s="57" t="s">
        <v>1419</v>
      </c>
      <c r="C182" s="57" t="s">
        <v>1420</v>
      </c>
      <c r="D182" s="57" t="s">
        <v>1421</v>
      </c>
      <c r="E182" s="57" t="s">
        <v>1422</v>
      </c>
      <c r="F182" s="57" t="s">
        <v>1423</v>
      </c>
      <c r="G182" s="57" t="s">
        <v>1424</v>
      </c>
      <c r="H182" s="56" t="str">
        <f t="shared" si="1"/>
        <v>CORRECT</v>
      </c>
      <c r="I182" s="56" t="s">
        <v>50</v>
      </c>
      <c r="J182" s="56" t="s">
        <v>50</v>
      </c>
      <c r="K182" s="57" t="s">
        <v>1425</v>
      </c>
      <c r="L182" s="63">
        <v>69212.0</v>
      </c>
      <c r="M182" s="61" t="s">
        <v>42</v>
      </c>
      <c r="N182" s="57" t="s">
        <v>1426</v>
      </c>
    </row>
    <row r="183" ht="60.0" customHeight="1">
      <c r="A183" s="56">
        <v>177.0</v>
      </c>
      <c r="B183" s="57" t="s">
        <v>1427</v>
      </c>
      <c r="C183" s="57" t="s">
        <v>1428</v>
      </c>
      <c r="D183" s="57" t="s">
        <v>1429</v>
      </c>
      <c r="E183" s="57" t="s">
        <v>1430</v>
      </c>
      <c r="F183" s="57" t="s">
        <v>1431</v>
      </c>
      <c r="G183" s="57" t="s">
        <v>1432</v>
      </c>
      <c r="H183" s="56" t="str">
        <f t="shared" si="1"/>
        <v>CORRECT</v>
      </c>
      <c r="I183" s="56" t="s">
        <v>50</v>
      </c>
      <c r="J183" s="56" t="s">
        <v>50</v>
      </c>
      <c r="K183" s="57" t="s">
        <v>1433</v>
      </c>
      <c r="L183" s="63">
        <v>71388.0</v>
      </c>
      <c r="M183" s="61" t="s">
        <v>42</v>
      </c>
      <c r="N183" s="57" t="s">
        <v>1434</v>
      </c>
    </row>
    <row r="184" ht="60.0" customHeight="1">
      <c r="A184" s="56">
        <v>178.0</v>
      </c>
      <c r="B184" s="57" t="s">
        <v>1435</v>
      </c>
      <c r="C184" s="57" t="s">
        <v>1436</v>
      </c>
      <c r="D184" s="57" t="s">
        <v>1437</v>
      </c>
      <c r="E184" s="57" t="s">
        <v>1438</v>
      </c>
      <c r="F184" s="57" t="s">
        <v>1439</v>
      </c>
      <c r="G184" s="57" t="s">
        <v>1440</v>
      </c>
      <c r="H184" s="56" t="str">
        <f t="shared" si="1"/>
        <v>CORRECT</v>
      </c>
      <c r="I184" s="56" t="s">
        <v>40</v>
      </c>
      <c r="J184" s="56" t="s">
        <v>40</v>
      </c>
      <c r="K184" s="57" t="s">
        <v>1441</v>
      </c>
      <c r="L184" s="63">
        <v>69327.0</v>
      </c>
      <c r="M184" s="61" t="s">
        <v>42</v>
      </c>
      <c r="N184" s="57" t="s">
        <v>1442</v>
      </c>
    </row>
    <row r="185" ht="60.0" customHeight="1">
      <c r="A185" s="56">
        <v>179.0</v>
      </c>
      <c r="B185" s="57" t="s">
        <v>1443</v>
      </c>
      <c r="C185" s="57" t="s">
        <v>1444</v>
      </c>
      <c r="D185" s="57" t="s">
        <v>1445</v>
      </c>
      <c r="E185" s="57" t="s">
        <v>1446</v>
      </c>
      <c r="F185" s="57" t="s">
        <v>1447</v>
      </c>
      <c r="G185" s="57" t="s">
        <v>1448</v>
      </c>
      <c r="H185" s="56" t="str">
        <f t="shared" si="1"/>
        <v>WRONG</v>
      </c>
      <c r="I185" s="56" t="s">
        <v>51</v>
      </c>
      <c r="J185" s="56" t="s">
        <v>50</v>
      </c>
      <c r="K185" s="57" t="s">
        <v>1449</v>
      </c>
      <c r="L185" s="63">
        <v>82556.0</v>
      </c>
      <c r="M185" s="61" t="s">
        <v>42</v>
      </c>
      <c r="N185" s="57" t="s">
        <v>1450</v>
      </c>
    </row>
    <row r="186" ht="60.0" customHeight="1">
      <c r="A186" s="56">
        <v>180.0</v>
      </c>
      <c r="B186" s="57" t="s">
        <v>1451</v>
      </c>
      <c r="C186" s="57" t="s">
        <v>1452</v>
      </c>
      <c r="D186" s="57" t="s">
        <v>1453</v>
      </c>
      <c r="E186" s="57" t="s">
        <v>1454</v>
      </c>
      <c r="F186" s="57" t="s">
        <v>1455</v>
      </c>
      <c r="G186" s="57" t="s">
        <v>1456</v>
      </c>
      <c r="H186" s="56" t="str">
        <f t="shared" si="1"/>
        <v>CORRECT</v>
      </c>
      <c r="I186" s="56" t="s">
        <v>77</v>
      </c>
      <c r="J186" s="56" t="s">
        <v>77</v>
      </c>
      <c r="K186" s="57" t="s">
        <v>1457</v>
      </c>
      <c r="L186" s="63">
        <v>65489.0</v>
      </c>
      <c r="M186" s="61" t="s">
        <v>42</v>
      </c>
      <c r="N186" s="57" t="s">
        <v>1458</v>
      </c>
    </row>
    <row r="187" ht="60.0" customHeight="1">
      <c r="A187" s="56">
        <v>181.0</v>
      </c>
      <c r="B187" s="57" t="s">
        <v>1459</v>
      </c>
      <c r="C187" s="57" t="s">
        <v>1460</v>
      </c>
      <c r="D187" s="57" t="s">
        <v>1461</v>
      </c>
      <c r="E187" s="57" t="s">
        <v>1462</v>
      </c>
      <c r="F187" s="57" t="s">
        <v>1463</v>
      </c>
      <c r="G187" s="57" t="s">
        <v>1464</v>
      </c>
      <c r="H187" s="56" t="str">
        <f t="shared" si="1"/>
        <v>WRONG</v>
      </c>
      <c r="I187" s="56" t="s">
        <v>40</v>
      </c>
      <c r="J187" s="56" t="s">
        <v>60</v>
      </c>
      <c r="K187" s="57" t="s">
        <v>1465</v>
      </c>
      <c r="L187" s="63">
        <v>76491.0</v>
      </c>
      <c r="M187" s="61" t="s">
        <v>42</v>
      </c>
      <c r="N187" s="57" t="s">
        <v>1466</v>
      </c>
    </row>
    <row r="188" ht="60.0" customHeight="1">
      <c r="A188" s="56">
        <v>182.0</v>
      </c>
      <c r="B188" s="57" t="s">
        <v>1467</v>
      </c>
      <c r="C188" s="57" t="s">
        <v>1468</v>
      </c>
      <c r="D188" s="57" t="s">
        <v>1469</v>
      </c>
      <c r="E188" s="57" t="s">
        <v>1470</v>
      </c>
      <c r="F188" s="57" t="s">
        <v>1471</v>
      </c>
      <c r="G188" s="57" t="s">
        <v>1472</v>
      </c>
      <c r="H188" s="56" t="str">
        <f t="shared" si="1"/>
        <v>CORRECT</v>
      </c>
      <c r="I188" s="56" t="s">
        <v>50</v>
      </c>
      <c r="J188" s="56" t="s">
        <v>50</v>
      </c>
      <c r="K188" s="57" t="s">
        <v>1473</v>
      </c>
      <c r="L188" s="63">
        <v>76519.0</v>
      </c>
      <c r="M188" s="61" t="s">
        <v>42</v>
      </c>
      <c r="N188" s="57" t="s">
        <v>1474</v>
      </c>
    </row>
    <row r="189" ht="60.0" customHeight="1">
      <c r="A189" s="56">
        <v>183.0</v>
      </c>
      <c r="B189" s="57" t="s">
        <v>1475</v>
      </c>
      <c r="C189" s="57" t="s">
        <v>1476</v>
      </c>
      <c r="D189" s="57" t="s">
        <v>1477</v>
      </c>
      <c r="E189" s="57" t="s">
        <v>1478</v>
      </c>
      <c r="F189" s="57" t="s">
        <v>1479</v>
      </c>
      <c r="G189" s="57" t="s">
        <v>1480</v>
      </c>
      <c r="H189" s="56" t="str">
        <f t="shared" si="1"/>
        <v>CORRECT</v>
      </c>
      <c r="I189" s="56" t="s">
        <v>51</v>
      </c>
      <c r="J189" s="56" t="s">
        <v>51</v>
      </c>
      <c r="K189" s="57" t="s">
        <v>1481</v>
      </c>
      <c r="L189" s="63">
        <v>70882.0</v>
      </c>
      <c r="M189" s="61" t="s">
        <v>367</v>
      </c>
      <c r="N189" s="62"/>
    </row>
    <row r="190" ht="60.0" customHeight="1">
      <c r="A190" s="56">
        <v>184.0</v>
      </c>
      <c r="B190" s="57" t="s">
        <v>1482</v>
      </c>
      <c r="C190" s="57" t="s">
        <v>1483</v>
      </c>
      <c r="D190" s="57" t="s">
        <v>1484</v>
      </c>
      <c r="E190" s="57" t="s">
        <v>1485</v>
      </c>
      <c r="F190" s="57" t="s">
        <v>1486</v>
      </c>
      <c r="G190" s="57" t="s">
        <v>1487</v>
      </c>
      <c r="H190" s="56" t="str">
        <f t="shared" si="1"/>
        <v>CORRECT</v>
      </c>
      <c r="I190" s="56" t="s">
        <v>51</v>
      </c>
      <c r="J190" s="56" t="s">
        <v>51</v>
      </c>
      <c r="K190" s="57" t="s">
        <v>1488</v>
      </c>
      <c r="L190" s="63">
        <v>70832.0</v>
      </c>
      <c r="M190" s="61" t="s">
        <v>367</v>
      </c>
      <c r="N190" s="62"/>
    </row>
    <row r="191" ht="60.0" customHeight="1">
      <c r="A191" s="56">
        <v>185.0</v>
      </c>
      <c r="B191" s="57" t="s">
        <v>1489</v>
      </c>
      <c r="C191" s="57" t="s">
        <v>1490</v>
      </c>
      <c r="D191" s="57" t="s">
        <v>1491</v>
      </c>
      <c r="E191" s="57" t="s">
        <v>1492</v>
      </c>
      <c r="F191" s="57" t="s">
        <v>1493</v>
      </c>
      <c r="G191" s="57" t="s">
        <v>1494</v>
      </c>
      <c r="H191" s="56" t="str">
        <f t="shared" si="1"/>
        <v>CORRECT</v>
      </c>
      <c r="I191" s="56" t="s">
        <v>60</v>
      </c>
      <c r="J191" s="56" t="s">
        <v>60</v>
      </c>
      <c r="K191" s="57" t="s">
        <v>1495</v>
      </c>
      <c r="L191" s="63">
        <v>83125.0</v>
      </c>
      <c r="M191" s="61" t="s">
        <v>42</v>
      </c>
      <c r="N191" s="57" t="s">
        <v>1496</v>
      </c>
    </row>
    <row r="192" ht="60.0" customHeight="1">
      <c r="A192" s="56">
        <v>186.0</v>
      </c>
      <c r="B192" s="57" t="s">
        <v>1497</v>
      </c>
      <c r="C192" s="57" t="s">
        <v>1498</v>
      </c>
      <c r="D192" s="57" t="s">
        <v>1499</v>
      </c>
      <c r="E192" s="57" t="s">
        <v>1500</v>
      </c>
      <c r="F192" s="57" t="s">
        <v>1501</v>
      </c>
      <c r="G192" s="57" t="s">
        <v>1502</v>
      </c>
      <c r="H192" s="56" t="str">
        <f t="shared" si="1"/>
        <v>CORRECT</v>
      </c>
      <c r="I192" s="56" t="s">
        <v>77</v>
      </c>
      <c r="J192" s="56" t="s">
        <v>77</v>
      </c>
      <c r="K192" s="57" t="s">
        <v>1503</v>
      </c>
      <c r="L192" s="63">
        <v>97053.0</v>
      </c>
      <c r="M192" s="61" t="s">
        <v>42</v>
      </c>
      <c r="N192" s="57" t="s">
        <v>1504</v>
      </c>
    </row>
    <row r="193" ht="60.0" customHeight="1">
      <c r="A193" s="56">
        <v>187.0</v>
      </c>
      <c r="B193" s="57" t="s">
        <v>1505</v>
      </c>
      <c r="C193" s="57" t="s">
        <v>1506</v>
      </c>
      <c r="D193" s="57" t="s">
        <v>1507</v>
      </c>
      <c r="E193" s="57" t="s">
        <v>1508</v>
      </c>
      <c r="F193" s="57" t="s">
        <v>1509</v>
      </c>
      <c r="G193" s="57" t="s">
        <v>1510</v>
      </c>
      <c r="H193" s="56" t="str">
        <f t="shared" si="1"/>
        <v>CORRECT</v>
      </c>
      <c r="I193" s="56" t="s">
        <v>51</v>
      </c>
      <c r="J193" s="56" t="s">
        <v>51</v>
      </c>
      <c r="K193" s="57" t="s">
        <v>1511</v>
      </c>
      <c r="L193" s="63">
        <v>82315.0</v>
      </c>
      <c r="M193" s="61" t="s">
        <v>42</v>
      </c>
      <c r="N193" s="57" t="s">
        <v>1512</v>
      </c>
    </row>
    <row r="194" ht="60.0" customHeight="1">
      <c r="A194" s="56">
        <v>188.0</v>
      </c>
      <c r="B194" s="57" t="s">
        <v>1513</v>
      </c>
      <c r="C194" s="57" t="s">
        <v>1514</v>
      </c>
      <c r="D194" s="57" t="s">
        <v>1515</v>
      </c>
      <c r="E194" s="57" t="s">
        <v>1516</v>
      </c>
      <c r="F194" s="57" t="s">
        <v>1517</v>
      </c>
      <c r="G194" s="57" t="s">
        <v>1518</v>
      </c>
      <c r="H194" s="56" t="str">
        <f t="shared" si="1"/>
        <v>WRONG</v>
      </c>
      <c r="I194" s="56" t="s">
        <v>50</v>
      </c>
      <c r="J194" s="56" t="s">
        <v>77</v>
      </c>
      <c r="K194" s="57" t="s">
        <v>1519</v>
      </c>
      <c r="L194" s="63">
        <v>74544.0</v>
      </c>
      <c r="M194" s="61" t="s">
        <v>42</v>
      </c>
      <c r="N194" s="57" t="s">
        <v>1520</v>
      </c>
    </row>
    <row r="195" ht="60.0" customHeight="1">
      <c r="A195" s="56">
        <v>189.0</v>
      </c>
      <c r="B195" s="57" t="s">
        <v>1521</v>
      </c>
      <c r="C195" s="57" t="s">
        <v>1522</v>
      </c>
      <c r="D195" s="57" t="s">
        <v>1523</v>
      </c>
      <c r="E195" s="57" t="s">
        <v>1524</v>
      </c>
      <c r="F195" s="57" t="s">
        <v>1525</v>
      </c>
      <c r="G195" s="57" t="s">
        <v>1106</v>
      </c>
      <c r="H195" s="56" t="str">
        <f t="shared" si="1"/>
        <v>WRONG</v>
      </c>
      <c r="I195" s="56" t="s">
        <v>50</v>
      </c>
      <c r="J195" s="56" t="s">
        <v>60</v>
      </c>
      <c r="K195" s="57" t="s">
        <v>1526</v>
      </c>
      <c r="L195" s="63">
        <v>65847.0</v>
      </c>
      <c r="M195" s="61" t="s">
        <v>42</v>
      </c>
      <c r="N195" s="57" t="s">
        <v>1527</v>
      </c>
    </row>
    <row r="196" ht="60.0" customHeight="1">
      <c r="A196" s="56">
        <v>190.0</v>
      </c>
      <c r="B196" s="57" t="s">
        <v>1528</v>
      </c>
      <c r="C196" s="57" t="s">
        <v>1529</v>
      </c>
      <c r="D196" s="57" t="s">
        <v>1530</v>
      </c>
      <c r="E196" s="57" t="s">
        <v>1531</v>
      </c>
      <c r="F196" s="57" t="s">
        <v>1532</v>
      </c>
      <c r="G196" s="57" t="s">
        <v>1533</v>
      </c>
      <c r="H196" s="56" t="str">
        <f t="shared" si="1"/>
        <v>WRONG</v>
      </c>
      <c r="I196" s="56" t="s">
        <v>77</v>
      </c>
      <c r="J196" s="56" t="s">
        <v>60</v>
      </c>
      <c r="K196" s="57" t="s">
        <v>1534</v>
      </c>
      <c r="L196" s="63">
        <v>69870.0</v>
      </c>
      <c r="M196" s="61" t="s">
        <v>42</v>
      </c>
      <c r="N196" s="57" t="s">
        <v>1535</v>
      </c>
    </row>
    <row r="197" ht="60.0" customHeight="1">
      <c r="A197" s="56">
        <v>191.0</v>
      </c>
      <c r="B197" s="57" t="s">
        <v>1536</v>
      </c>
      <c r="C197" s="57" t="s">
        <v>1537</v>
      </c>
      <c r="D197" s="57" t="s">
        <v>1538</v>
      </c>
      <c r="E197" s="57" t="s">
        <v>1539</v>
      </c>
      <c r="F197" s="57" t="s">
        <v>1540</v>
      </c>
      <c r="G197" s="57" t="s">
        <v>1541</v>
      </c>
      <c r="H197" s="56" t="str">
        <f t="shared" si="1"/>
        <v>CORRECT</v>
      </c>
      <c r="I197" s="56" t="s">
        <v>60</v>
      </c>
      <c r="J197" s="56" t="s">
        <v>60</v>
      </c>
      <c r="K197" s="57" t="s">
        <v>1542</v>
      </c>
      <c r="L197" s="63">
        <v>74924.0</v>
      </c>
      <c r="M197" s="61" t="s">
        <v>42</v>
      </c>
      <c r="N197" s="57" t="s">
        <v>1543</v>
      </c>
    </row>
    <row r="198" ht="60.0" customHeight="1">
      <c r="A198" s="56">
        <v>192.0</v>
      </c>
      <c r="B198" s="57" t="s">
        <v>1544</v>
      </c>
      <c r="C198" s="57" t="s">
        <v>1545</v>
      </c>
      <c r="D198" s="57" t="s">
        <v>1546</v>
      </c>
      <c r="E198" s="57" t="s">
        <v>1547</v>
      </c>
      <c r="F198" s="57" t="s">
        <v>1548</v>
      </c>
      <c r="G198" s="57" t="s">
        <v>1549</v>
      </c>
      <c r="H198" s="56" t="str">
        <f t="shared" si="1"/>
        <v>WRONG</v>
      </c>
      <c r="I198" s="56" t="s">
        <v>40</v>
      </c>
      <c r="J198" s="56" t="s">
        <v>50</v>
      </c>
      <c r="K198" s="57" t="s">
        <v>1550</v>
      </c>
      <c r="L198" s="63">
        <v>62219.0</v>
      </c>
      <c r="M198" s="61" t="s">
        <v>42</v>
      </c>
      <c r="N198" s="57" t="s">
        <v>1551</v>
      </c>
    </row>
    <row r="199" ht="60.0" customHeight="1">
      <c r="A199" s="56">
        <v>193.0</v>
      </c>
      <c r="B199" s="57" t="s">
        <v>1552</v>
      </c>
      <c r="C199" s="57" t="s">
        <v>1553</v>
      </c>
      <c r="D199" s="57" t="s">
        <v>1554</v>
      </c>
      <c r="E199" s="57" t="s">
        <v>1555</v>
      </c>
      <c r="F199" s="57" t="s">
        <v>1166</v>
      </c>
      <c r="G199" s="57" t="s">
        <v>1556</v>
      </c>
      <c r="H199" s="56" t="str">
        <f t="shared" si="1"/>
        <v>CORRECT</v>
      </c>
      <c r="I199" s="56" t="s">
        <v>60</v>
      </c>
      <c r="J199" s="56" t="s">
        <v>60</v>
      </c>
      <c r="K199" s="57" t="s">
        <v>1557</v>
      </c>
      <c r="L199" s="63">
        <v>73569.0</v>
      </c>
      <c r="M199" s="61" t="s">
        <v>42</v>
      </c>
      <c r="N199" s="57" t="s">
        <v>1558</v>
      </c>
    </row>
    <row r="200" ht="60.0" customHeight="1">
      <c r="A200" s="56">
        <v>194.0</v>
      </c>
      <c r="B200" s="57" t="s">
        <v>1559</v>
      </c>
      <c r="C200" s="57" t="s">
        <v>1560</v>
      </c>
      <c r="D200" s="57" t="s">
        <v>1561</v>
      </c>
      <c r="E200" s="57" t="s">
        <v>1562</v>
      </c>
      <c r="F200" s="57" t="s">
        <v>1563</v>
      </c>
      <c r="G200" s="57" t="s">
        <v>1564</v>
      </c>
      <c r="H200" s="56" t="str">
        <f t="shared" si="1"/>
        <v>CORRECT</v>
      </c>
      <c r="I200" s="56" t="s">
        <v>50</v>
      </c>
      <c r="J200" s="56" t="s">
        <v>50</v>
      </c>
      <c r="K200" s="57" t="s">
        <v>1565</v>
      </c>
      <c r="L200" s="63">
        <v>73003.0</v>
      </c>
      <c r="M200" s="61" t="s">
        <v>42</v>
      </c>
      <c r="N200" s="57" t="s">
        <v>1566</v>
      </c>
    </row>
    <row r="201" ht="60.0" customHeight="1">
      <c r="A201" s="56">
        <v>195.0</v>
      </c>
      <c r="B201" s="57" t="s">
        <v>1567</v>
      </c>
      <c r="C201" s="57" t="s">
        <v>1568</v>
      </c>
      <c r="D201" s="57" t="s">
        <v>1569</v>
      </c>
      <c r="E201" s="57" t="s">
        <v>1570</v>
      </c>
      <c r="F201" s="57" t="s">
        <v>1571</v>
      </c>
      <c r="G201" s="57" t="s">
        <v>1572</v>
      </c>
      <c r="H201" s="56" t="str">
        <f t="shared" si="1"/>
        <v>WRONG</v>
      </c>
      <c r="I201" s="56" t="s">
        <v>60</v>
      </c>
      <c r="J201" s="56" t="s">
        <v>40</v>
      </c>
      <c r="K201" s="57" t="s">
        <v>1573</v>
      </c>
      <c r="L201" s="63">
        <v>70630.0</v>
      </c>
      <c r="M201" s="61" t="s">
        <v>42</v>
      </c>
      <c r="N201" s="57" t="s">
        <v>1574</v>
      </c>
    </row>
    <row r="202" ht="60.0" customHeight="1">
      <c r="A202" s="56">
        <v>196.0</v>
      </c>
      <c r="B202" s="57" t="s">
        <v>1575</v>
      </c>
      <c r="C202" s="57" t="s">
        <v>1576</v>
      </c>
      <c r="D202" s="57" t="s">
        <v>1577</v>
      </c>
      <c r="E202" s="57" t="s">
        <v>1578</v>
      </c>
      <c r="F202" s="57" t="s">
        <v>1579</v>
      </c>
      <c r="G202" s="57" t="s">
        <v>1580</v>
      </c>
      <c r="H202" s="56" t="str">
        <f t="shared" si="1"/>
        <v>CORRECT</v>
      </c>
      <c r="I202" s="56" t="s">
        <v>40</v>
      </c>
      <c r="J202" s="56" t="s">
        <v>40</v>
      </c>
      <c r="K202" s="57" t="s">
        <v>1581</v>
      </c>
      <c r="L202" s="63">
        <v>77358.0</v>
      </c>
      <c r="M202" s="61" t="s">
        <v>42</v>
      </c>
      <c r="N202" s="57" t="s">
        <v>1582</v>
      </c>
    </row>
    <row r="203" ht="60.0" customHeight="1">
      <c r="A203" s="56">
        <v>197.0</v>
      </c>
      <c r="B203" s="57" t="s">
        <v>1583</v>
      </c>
      <c r="C203" s="57" t="s">
        <v>1584</v>
      </c>
      <c r="D203" s="57" t="s">
        <v>1585</v>
      </c>
      <c r="E203" s="57" t="s">
        <v>1586</v>
      </c>
      <c r="F203" s="57" t="s">
        <v>1587</v>
      </c>
      <c r="G203" s="57" t="s">
        <v>1106</v>
      </c>
      <c r="H203" s="56" t="str">
        <f t="shared" si="1"/>
        <v>CORRECT</v>
      </c>
      <c r="I203" s="56" t="s">
        <v>77</v>
      </c>
      <c r="J203" s="56" t="s">
        <v>77</v>
      </c>
      <c r="K203" s="57" t="s">
        <v>1588</v>
      </c>
      <c r="L203" s="63">
        <v>68031.0</v>
      </c>
      <c r="M203" s="61" t="s">
        <v>42</v>
      </c>
      <c r="N203" s="57" t="s">
        <v>1589</v>
      </c>
    </row>
    <row r="204" ht="60.0" customHeight="1">
      <c r="A204" s="56">
        <v>198.0</v>
      </c>
      <c r="B204" s="57" t="s">
        <v>1590</v>
      </c>
      <c r="C204" s="57" t="s">
        <v>1591</v>
      </c>
      <c r="D204" s="57" t="s">
        <v>1592</v>
      </c>
      <c r="E204" s="57" t="s">
        <v>1593</v>
      </c>
      <c r="F204" s="57" t="s">
        <v>1594</v>
      </c>
      <c r="G204" s="57" t="s">
        <v>1595</v>
      </c>
      <c r="H204" s="56" t="str">
        <f t="shared" si="1"/>
        <v>CORRECT</v>
      </c>
      <c r="I204" s="56" t="s">
        <v>77</v>
      </c>
      <c r="J204" s="56" t="s">
        <v>77</v>
      </c>
      <c r="K204" s="57" t="s">
        <v>1596</v>
      </c>
      <c r="L204" s="63">
        <v>83408.0</v>
      </c>
      <c r="M204" s="61" t="s">
        <v>42</v>
      </c>
      <c r="N204" s="57" t="s">
        <v>1597</v>
      </c>
    </row>
    <row r="205" ht="60.0" customHeight="1">
      <c r="A205" s="56">
        <v>199.0</v>
      </c>
      <c r="B205" s="57" t="s">
        <v>1598</v>
      </c>
      <c r="C205" s="57" t="s">
        <v>1599</v>
      </c>
      <c r="D205" s="57" t="s">
        <v>1600</v>
      </c>
      <c r="E205" s="57" t="s">
        <v>1601</v>
      </c>
      <c r="F205" s="57" t="s">
        <v>1602</v>
      </c>
      <c r="G205" s="57" t="s">
        <v>1603</v>
      </c>
      <c r="H205" s="56" t="str">
        <f t="shared" si="1"/>
        <v>WRONG</v>
      </c>
      <c r="I205" s="56" t="s">
        <v>51</v>
      </c>
      <c r="J205" s="56" t="s">
        <v>77</v>
      </c>
      <c r="K205" s="57" t="s">
        <v>1604</v>
      </c>
      <c r="L205" s="63">
        <v>73521.0</v>
      </c>
      <c r="M205" s="61" t="s">
        <v>367</v>
      </c>
      <c r="N205" s="62"/>
    </row>
    <row r="206" ht="60.0" customHeight="1">
      <c r="A206" s="56">
        <v>200.0</v>
      </c>
      <c r="B206" s="57" t="s">
        <v>1605</v>
      </c>
      <c r="C206" s="57" t="s">
        <v>1606</v>
      </c>
      <c r="D206" s="57" t="s">
        <v>1607</v>
      </c>
      <c r="E206" s="57" t="s">
        <v>1608</v>
      </c>
      <c r="F206" s="57" t="s">
        <v>1609</v>
      </c>
      <c r="G206" s="57" t="s">
        <v>1610</v>
      </c>
      <c r="H206" s="56" t="str">
        <f t="shared" si="1"/>
        <v>WRONG</v>
      </c>
      <c r="I206" s="56" t="s">
        <v>40</v>
      </c>
      <c r="J206" s="56" t="s">
        <v>77</v>
      </c>
      <c r="K206" s="57" t="s">
        <v>1611</v>
      </c>
      <c r="L206" s="63">
        <v>83399.0</v>
      </c>
      <c r="M206" s="61" t="s">
        <v>42</v>
      </c>
      <c r="N206" s="57" t="s">
        <v>1612</v>
      </c>
    </row>
    <row r="207" ht="60.0" customHeight="1">
      <c r="A207" s="56">
        <v>201.0</v>
      </c>
      <c r="B207" s="57" t="s">
        <v>1613</v>
      </c>
      <c r="C207" s="57" t="s">
        <v>1614</v>
      </c>
      <c r="D207" s="57" t="s">
        <v>1615</v>
      </c>
      <c r="E207" s="57" t="s">
        <v>1616</v>
      </c>
      <c r="F207" s="57" t="s">
        <v>1617</v>
      </c>
      <c r="G207" s="57" t="s">
        <v>1618</v>
      </c>
      <c r="H207" s="56" t="str">
        <f t="shared" si="1"/>
        <v>WRONG</v>
      </c>
      <c r="I207" s="56" t="s">
        <v>60</v>
      </c>
      <c r="J207" s="56" t="s">
        <v>40</v>
      </c>
      <c r="K207" s="57" t="s">
        <v>1619</v>
      </c>
      <c r="L207" s="63">
        <v>59193.0</v>
      </c>
      <c r="M207" s="61" t="s">
        <v>42</v>
      </c>
      <c r="N207" s="57" t="s">
        <v>1620</v>
      </c>
    </row>
    <row r="208" ht="60.0" customHeight="1">
      <c r="A208" s="56">
        <v>202.0</v>
      </c>
      <c r="B208" s="57" t="s">
        <v>1621</v>
      </c>
      <c r="C208" s="57" t="s">
        <v>1622</v>
      </c>
      <c r="D208" s="57" t="s">
        <v>1623</v>
      </c>
      <c r="E208" s="57" t="s">
        <v>1624</v>
      </c>
      <c r="F208" s="57" t="s">
        <v>1625</v>
      </c>
      <c r="G208" s="57" t="s">
        <v>1106</v>
      </c>
      <c r="H208" s="56" t="str">
        <f t="shared" si="1"/>
        <v>WRONG</v>
      </c>
      <c r="I208" s="56" t="s">
        <v>77</v>
      </c>
      <c r="J208" s="56" t="s">
        <v>60</v>
      </c>
      <c r="K208" s="57" t="s">
        <v>1626</v>
      </c>
      <c r="L208" s="63">
        <v>69310.0</v>
      </c>
      <c r="M208" s="61" t="s">
        <v>42</v>
      </c>
      <c r="N208" s="57" t="s">
        <v>1627</v>
      </c>
    </row>
    <row r="209" ht="60.0" customHeight="1">
      <c r="A209" s="56">
        <v>203.0</v>
      </c>
      <c r="B209" s="57" t="s">
        <v>1628</v>
      </c>
      <c r="C209" s="57" t="s">
        <v>1629</v>
      </c>
      <c r="D209" s="57" t="s">
        <v>1630</v>
      </c>
      <c r="E209" s="57" t="s">
        <v>1631</v>
      </c>
      <c r="F209" s="57" t="s">
        <v>1632</v>
      </c>
      <c r="G209" s="57" t="s">
        <v>1633</v>
      </c>
      <c r="H209" s="56" t="str">
        <f t="shared" si="1"/>
        <v>WRONG</v>
      </c>
      <c r="I209" s="56" t="s">
        <v>51</v>
      </c>
      <c r="J209" s="56" t="s">
        <v>40</v>
      </c>
      <c r="K209" s="57" t="s">
        <v>1634</v>
      </c>
      <c r="L209" s="63">
        <v>70775.0</v>
      </c>
      <c r="M209" s="61" t="s">
        <v>42</v>
      </c>
      <c r="N209" s="57" t="s">
        <v>1635</v>
      </c>
    </row>
    <row r="210" ht="60.0" customHeight="1">
      <c r="A210" s="56">
        <v>204.0</v>
      </c>
      <c r="B210" s="57" t="s">
        <v>1636</v>
      </c>
      <c r="C210" s="57" t="s">
        <v>1637</v>
      </c>
      <c r="D210" s="57" t="s">
        <v>1638</v>
      </c>
      <c r="E210" s="57" t="s">
        <v>1639</v>
      </c>
      <c r="F210" s="57" t="s">
        <v>1640</v>
      </c>
      <c r="G210" s="57" t="s">
        <v>1641</v>
      </c>
      <c r="H210" s="56" t="str">
        <f t="shared" si="1"/>
        <v>WRONG</v>
      </c>
      <c r="I210" s="56" t="s">
        <v>60</v>
      </c>
      <c r="J210" s="56" t="s">
        <v>50</v>
      </c>
      <c r="K210" s="57" t="s">
        <v>1642</v>
      </c>
      <c r="L210" s="63">
        <v>92176.0</v>
      </c>
      <c r="M210" s="61" t="s">
        <v>42</v>
      </c>
      <c r="N210" s="57" t="s">
        <v>1643</v>
      </c>
    </row>
    <row r="211" ht="60.0" customHeight="1">
      <c r="A211" s="56">
        <v>205.0</v>
      </c>
      <c r="B211" s="57" t="s">
        <v>1644</v>
      </c>
      <c r="C211" s="57" t="s">
        <v>1645</v>
      </c>
      <c r="D211" s="57" t="s">
        <v>1646</v>
      </c>
      <c r="E211" s="57" t="s">
        <v>1647</v>
      </c>
      <c r="F211" s="57" t="s">
        <v>1648</v>
      </c>
      <c r="G211" s="57" t="s">
        <v>1649</v>
      </c>
      <c r="H211" s="56" t="str">
        <f t="shared" si="1"/>
        <v>CORRECT</v>
      </c>
      <c r="I211" s="56" t="s">
        <v>40</v>
      </c>
      <c r="J211" s="56" t="s">
        <v>40</v>
      </c>
      <c r="K211" s="57" t="s">
        <v>1650</v>
      </c>
      <c r="L211" s="63">
        <v>60492.0</v>
      </c>
      <c r="M211" s="61" t="s">
        <v>42</v>
      </c>
      <c r="N211" s="57" t="s">
        <v>1651</v>
      </c>
    </row>
    <row r="212" ht="60.0" customHeight="1">
      <c r="A212" s="56">
        <v>206.0</v>
      </c>
      <c r="B212" s="57" t="s">
        <v>1652</v>
      </c>
      <c r="C212" s="57" t="s">
        <v>1653</v>
      </c>
      <c r="D212" s="57" t="s">
        <v>1654</v>
      </c>
      <c r="E212" s="57" t="s">
        <v>1655</v>
      </c>
      <c r="F212" s="57" t="s">
        <v>1656</v>
      </c>
      <c r="G212" s="57" t="s">
        <v>1657</v>
      </c>
      <c r="H212" s="56" t="str">
        <f t="shared" si="1"/>
        <v>CORRECT</v>
      </c>
      <c r="I212" s="56" t="s">
        <v>51</v>
      </c>
      <c r="J212" s="56" t="s">
        <v>51</v>
      </c>
      <c r="K212" s="57" t="s">
        <v>1658</v>
      </c>
      <c r="L212" s="63">
        <v>74830.0</v>
      </c>
      <c r="M212" s="61" t="s">
        <v>42</v>
      </c>
      <c r="N212" s="57" t="s">
        <v>1659</v>
      </c>
    </row>
    <row r="213" ht="60.0" customHeight="1">
      <c r="A213" s="56">
        <v>207.0</v>
      </c>
      <c r="B213" s="57" t="s">
        <v>1660</v>
      </c>
      <c r="C213" s="57" t="s">
        <v>1661</v>
      </c>
      <c r="D213" s="57" t="s">
        <v>1662</v>
      </c>
      <c r="E213" s="57" t="s">
        <v>1663</v>
      </c>
      <c r="F213" s="57" t="s">
        <v>1664</v>
      </c>
      <c r="G213" s="57" t="s">
        <v>1665</v>
      </c>
      <c r="H213" s="56" t="str">
        <f t="shared" si="1"/>
        <v>WRONG</v>
      </c>
      <c r="I213" s="56" t="s">
        <v>50</v>
      </c>
      <c r="J213" s="56" t="s">
        <v>60</v>
      </c>
      <c r="K213" s="57" t="s">
        <v>1666</v>
      </c>
      <c r="L213" s="63">
        <v>66292.0</v>
      </c>
      <c r="M213" s="61" t="s">
        <v>42</v>
      </c>
      <c r="N213" s="57" t="s">
        <v>1667</v>
      </c>
    </row>
    <row r="214" ht="60.0" customHeight="1">
      <c r="A214" s="56">
        <v>208.0</v>
      </c>
      <c r="B214" s="57" t="s">
        <v>1668</v>
      </c>
      <c r="C214" s="57" t="s">
        <v>1669</v>
      </c>
      <c r="D214" s="57" t="s">
        <v>1670</v>
      </c>
      <c r="E214" s="57" t="s">
        <v>1671</v>
      </c>
      <c r="F214" s="57" t="s">
        <v>1672</v>
      </c>
      <c r="G214" s="57" t="s">
        <v>1673</v>
      </c>
      <c r="H214" s="56" t="str">
        <f t="shared" si="1"/>
        <v>CORRECT</v>
      </c>
      <c r="I214" s="56" t="s">
        <v>40</v>
      </c>
      <c r="J214" s="56" t="s">
        <v>40</v>
      </c>
      <c r="K214" s="57" t="s">
        <v>1674</v>
      </c>
      <c r="L214" s="63">
        <v>166980.0</v>
      </c>
      <c r="M214" s="61" t="s">
        <v>42</v>
      </c>
      <c r="N214" s="57" t="s">
        <v>1675</v>
      </c>
    </row>
    <row r="215" ht="60.0" customHeight="1">
      <c r="A215" s="56">
        <v>209.0</v>
      </c>
      <c r="B215" s="57" t="s">
        <v>1676</v>
      </c>
      <c r="C215" s="57" t="s">
        <v>1677</v>
      </c>
      <c r="D215" s="57" t="s">
        <v>1678</v>
      </c>
      <c r="E215" s="57" t="s">
        <v>1679</v>
      </c>
      <c r="F215" s="57" t="s">
        <v>1680</v>
      </c>
      <c r="G215" s="57" t="s">
        <v>1681</v>
      </c>
      <c r="H215" s="56" t="str">
        <f t="shared" si="1"/>
        <v>CORRECT</v>
      </c>
      <c r="I215" s="56" t="s">
        <v>60</v>
      </c>
      <c r="J215" s="56" t="s">
        <v>60</v>
      </c>
      <c r="K215" s="57" t="s">
        <v>1682</v>
      </c>
      <c r="L215" s="63">
        <v>82470.0</v>
      </c>
      <c r="M215" s="61" t="s">
        <v>42</v>
      </c>
      <c r="N215" s="57" t="s">
        <v>1683</v>
      </c>
    </row>
    <row r="216" ht="60.0" customHeight="1">
      <c r="A216" s="56">
        <v>210.0</v>
      </c>
      <c r="B216" s="57" t="s">
        <v>1684</v>
      </c>
      <c r="C216" s="57" t="s">
        <v>1685</v>
      </c>
      <c r="D216" s="57" t="s">
        <v>1686</v>
      </c>
      <c r="E216" s="57" t="s">
        <v>1687</v>
      </c>
      <c r="F216" s="57" t="s">
        <v>1688</v>
      </c>
      <c r="G216" s="57" t="s">
        <v>1689</v>
      </c>
      <c r="H216" s="56" t="str">
        <f t="shared" si="1"/>
        <v>WRONG</v>
      </c>
      <c r="I216" s="56" t="s">
        <v>40</v>
      </c>
      <c r="J216" s="56" t="s">
        <v>77</v>
      </c>
      <c r="K216" s="57" t="s">
        <v>1690</v>
      </c>
      <c r="L216" s="63">
        <v>75593.0</v>
      </c>
      <c r="M216" s="61" t="s">
        <v>42</v>
      </c>
      <c r="N216" s="57" t="s">
        <v>1691</v>
      </c>
    </row>
    <row r="217" ht="60.0" customHeight="1">
      <c r="A217" s="56">
        <v>211.0</v>
      </c>
      <c r="B217" s="57" t="s">
        <v>1692</v>
      </c>
      <c r="C217" s="57" t="s">
        <v>1693</v>
      </c>
      <c r="D217" s="57" t="s">
        <v>1694</v>
      </c>
      <c r="E217" s="57" t="s">
        <v>1695</v>
      </c>
      <c r="F217" s="57" t="s">
        <v>1696</v>
      </c>
      <c r="G217" s="57" t="s">
        <v>1697</v>
      </c>
      <c r="H217" s="56" t="str">
        <f t="shared" si="1"/>
        <v>WRONG</v>
      </c>
      <c r="I217" s="56" t="s">
        <v>51</v>
      </c>
      <c r="J217" s="56" t="s">
        <v>40</v>
      </c>
      <c r="K217" s="57" t="s">
        <v>1698</v>
      </c>
      <c r="L217" s="63">
        <v>76164.0</v>
      </c>
      <c r="M217" s="61" t="s">
        <v>42</v>
      </c>
      <c r="N217" s="57" t="s">
        <v>1699</v>
      </c>
    </row>
    <row r="218" ht="60.0" customHeight="1">
      <c r="A218" s="56">
        <v>212.0</v>
      </c>
      <c r="B218" s="57" t="s">
        <v>1700</v>
      </c>
      <c r="C218" s="57" t="s">
        <v>1701</v>
      </c>
      <c r="D218" s="57" t="s">
        <v>1702</v>
      </c>
      <c r="E218" s="57" t="s">
        <v>1703</v>
      </c>
      <c r="F218" s="57" t="s">
        <v>1704</v>
      </c>
      <c r="G218" s="57" t="s">
        <v>1705</v>
      </c>
      <c r="H218" s="56" t="str">
        <f t="shared" si="1"/>
        <v>WRONG</v>
      </c>
      <c r="I218" s="56" t="s">
        <v>50</v>
      </c>
      <c r="J218" s="56" t="s">
        <v>40</v>
      </c>
      <c r="K218" s="57" t="s">
        <v>1706</v>
      </c>
      <c r="L218" s="63">
        <v>78828.0</v>
      </c>
      <c r="M218" s="61" t="s">
        <v>42</v>
      </c>
      <c r="N218" s="57" t="s">
        <v>1707</v>
      </c>
    </row>
    <row r="219" ht="60.0" customHeight="1">
      <c r="A219" s="56">
        <v>213.0</v>
      </c>
      <c r="B219" s="57" t="s">
        <v>1708</v>
      </c>
      <c r="C219" s="57" t="s">
        <v>1709</v>
      </c>
      <c r="D219" s="57" t="s">
        <v>1710</v>
      </c>
      <c r="E219" s="57" t="s">
        <v>1711</v>
      </c>
      <c r="F219" s="57" t="s">
        <v>1712</v>
      </c>
      <c r="G219" s="57" t="s">
        <v>1713</v>
      </c>
      <c r="H219" s="56" t="str">
        <f t="shared" si="1"/>
        <v>CORRECT</v>
      </c>
      <c r="I219" s="56" t="s">
        <v>60</v>
      </c>
      <c r="J219" s="56" t="s">
        <v>60</v>
      </c>
      <c r="K219" s="57" t="s">
        <v>1714</v>
      </c>
      <c r="L219" s="63">
        <v>71714.0</v>
      </c>
      <c r="M219" s="61" t="s">
        <v>42</v>
      </c>
      <c r="N219" s="57" t="s">
        <v>1715</v>
      </c>
    </row>
    <row r="220" ht="60.0" customHeight="1">
      <c r="A220" s="56">
        <v>214.0</v>
      </c>
      <c r="B220" s="57" t="s">
        <v>1716</v>
      </c>
      <c r="C220" s="57" t="s">
        <v>1717</v>
      </c>
      <c r="D220" s="57" t="s">
        <v>1718</v>
      </c>
      <c r="E220" s="57" t="s">
        <v>1719</v>
      </c>
      <c r="F220" s="57" t="s">
        <v>1720</v>
      </c>
      <c r="G220" s="57" t="s">
        <v>1721</v>
      </c>
      <c r="H220" s="56" t="str">
        <f t="shared" si="1"/>
        <v>CORRECT</v>
      </c>
      <c r="I220" s="56" t="s">
        <v>60</v>
      </c>
      <c r="J220" s="56" t="s">
        <v>60</v>
      </c>
      <c r="K220" s="57" t="s">
        <v>1722</v>
      </c>
      <c r="L220" s="63">
        <v>65509.0</v>
      </c>
      <c r="M220" s="61" t="s">
        <v>42</v>
      </c>
      <c r="N220" s="57" t="s">
        <v>1723</v>
      </c>
    </row>
    <row r="221" ht="60.0" customHeight="1">
      <c r="A221" s="56">
        <v>215.0</v>
      </c>
      <c r="B221" s="57" t="s">
        <v>1724</v>
      </c>
      <c r="C221" s="57" t="s">
        <v>1725</v>
      </c>
      <c r="D221" s="57" t="s">
        <v>1726</v>
      </c>
      <c r="E221" s="57" t="s">
        <v>1727</v>
      </c>
      <c r="F221" s="57" t="s">
        <v>1728</v>
      </c>
      <c r="G221" s="57" t="s">
        <v>1729</v>
      </c>
      <c r="H221" s="56" t="str">
        <f t="shared" si="1"/>
        <v>CORRECT</v>
      </c>
      <c r="I221" s="56" t="s">
        <v>60</v>
      </c>
      <c r="J221" s="56" t="s">
        <v>60</v>
      </c>
      <c r="K221" s="57" t="s">
        <v>1730</v>
      </c>
      <c r="L221" s="63">
        <v>77549.0</v>
      </c>
      <c r="M221" s="61" t="s">
        <v>42</v>
      </c>
      <c r="N221" s="57" t="s">
        <v>1731</v>
      </c>
    </row>
    <row r="222" ht="60.0" customHeight="1">
      <c r="A222" s="56">
        <v>216.0</v>
      </c>
      <c r="B222" s="57" t="s">
        <v>1732</v>
      </c>
      <c r="C222" s="57" t="s">
        <v>1733</v>
      </c>
      <c r="D222" s="57" t="s">
        <v>1734</v>
      </c>
      <c r="E222" s="57" t="s">
        <v>1735</v>
      </c>
      <c r="F222" s="57" t="s">
        <v>1736</v>
      </c>
      <c r="G222" s="57" t="s">
        <v>1737</v>
      </c>
      <c r="H222" s="56" t="str">
        <f t="shared" si="1"/>
        <v>CORRECT</v>
      </c>
      <c r="I222" s="56" t="s">
        <v>60</v>
      </c>
      <c r="J222" s="56" t="s">
        <v>60</v>
      </c>
      <c r="K222" s="57" t="s">
        <v>1738</v>
      </c>
      <c r="L222" s="63">
        <v>83241.0</v>
      </c>
      <c r="M222" s="61" t="s">
        <v>42</v>
      </c>
      <c r="N222" s="57" t="s">
        <v>1739</v>
      </c>
    </row>
    <row r="223" ht="60.0" customHeight="1">
      <c r="A223" s="56">
        <v>217.0</v>
      </c>
      <c r="B223" s="57" t="s">
        <v>1740</v>
      </c>
      <c r="C223" s="57" t="s">
        <v>1741</v>
      </c>
      <c r="D223" s="57" t="s">
        <v>1742</v>
      </c>
      <c r="E223" s="57" t="s">
        <v>1743</v>
      </c>
      <c r="F223" s="57" t="s">
        <v>1744</v>
      </c>
      <c r="G223" s="57" t="s">
        <v>1745</v>
      </c>
      <c r="H223" s="56" t="str">
        <f t="shared" si="1"/>
        <v>WRONG</v>
      </c>
      <c r="I223" s="56" t="s">
        <v>77</v>
      </c>
      <c r="J223" s="56" t="s">
        <v>60</v>
      </c>
      <c r="K223" s="57" t="s">
        <v>1746</v>
      </c>
      <c r="L223" s="63">
        <v>72980.0</v>
      </c>
      <c r="M223" s="61" t="s">
        <v>42</v>
      </c>
      <c r="N223" s="57" t="s">
        <v>1747</v>
      </c>
    </row>
    <row r="224" ht="60.0" customHeight="1">
      <c r="A224" s="56">
        <v>218.0</v>
      </c>
      <c r="B224" s="57" t="s">
        <v>1748</v>
      </c>
      <c r="C224" s="57" t="s">
        <v>1749</v>
      </c>
      <c r="D224" s="57" t="s">
        <v>1750</v>
      </c>
      <c r="E224" s="57" t="s">
        <v>1751</v>
      </c>
      <c r="F224" s="57" t="s">
        <v>1752</v>
      </c>
      <c r="G224" s="57" t="s">
        <v>1753</v>
      </c>
      <c r="H224" s="56" t="str">
        <f t="shared" si="1"/>
        <v>WRONG</v>
      </c>
      <c r="I224" s="56" t="s">
        <v>60</v>
      </c>
      <c r="J224" s="56" t="s">
        <v>40</v>
      </c>
      <c r="K224" s="57" t="s">
        <v>1754</v>
      </c>
      <c r="L224" s="63">
        <v>69503.0</v>
      </c>
      <c r="M224" s="61" t="s">
        <v>42</v>
      </c>
      <c r="N224" s="57" t="s">
        <v>1755</v>
      </c>
    </row>
    <row r="225" ht="60.0" customHeight="1">
      <c r="A225" s="56">
        <v>219.0</v>
      </c>
      <c r="B225" s="57" t="s">
        <v>1756</v>
      </c>
      <c r="C225" s="57" t="s">
        <v>1757</v>
      </c>
      <c r="D225" s="57" t="s">
        <v>618</v>
      </c>
      <c r="E225" s="57" t="s">
        <v>1758</v>
      </c>
      <c r="F225" s="57" t="s">
        <v>1759</v>
      </c>
      <c r="G225" s="57" t="s">
        <v>1760</v>
      </c>
      <c r="H225" s="56" t="str">
        <f t="shared" si="1"/>
        <v>WRONG</v>
      </c>
      <c r="I225" s="56" t="s">
        <v>77</v>
      </c>
      <c r="J225" s="56" t="s">
        <v>51</v>
      </c>
      <c r="K225" s="57" t="s">
        <v>1761</v>
      </c>
      <c r="L225" s="63">
        <v>72293.0</v>
      </c>
      <c r="M225" s="61" t="s">
        <v>42</v>
      </c>
      <c r="N225" s="57" t="s">
        <v>1762</v>
      </c>
    </row>
    <row r="226" ht="60.0" customHeight="1">
      <c r="A226" s="56">
        <v>220.0</v>
      </c>
      <c r="B226" s="57" t="s">
        <v>1763</v>
      </c>
      <c r="C226" s="57" t="s">
        <v>1764</v>
      </c>
      <c r="D226" s="57" t="s">
        <v>1765</v>
      </c>
      <c r="E226" s="57" t="s">
        <v>1766</v>
      </c>
      <c r="F226" s="57" t="s">
        <v>1767</v>
      </c>
      <c r="G226" s="57" t="s">
        <v>1768</v>
      </c>
      <c r="H226" s="56" t="str">
        <f t="shared" si="1"/>
        <v>CORRECT</v>
      </c>
      <c r="I226" s="56" t="s">
        <v>40</v>
      </c>
      <c r="J226" s="56" t="s">
        <v>40</v>
      </c>
      <c r="K226" s="57" t="s">
        <v>1769</v>
      </c>
      <c r="L226" s="63">
        <v>65534.0</v>
      </c>
      <c r="M226" s="61" t="s">
        <v>42</v>
      </c>
      <c r="N226" s="57" t="s">
        <v>1770</v>
      </c>
    </row>
    <row r="227" ht="60.0" customHeight="1">
      <c r="A227" s="56">
        <v>221.0</v>
      </c>
      <c r="B227" s="57" t="s">
        <v>1771</v>
      </c>
      <c r="C227" s="57" t="s">
        <v>1772</v>
      </c>
      <c r="D227" s="57" t="s">
        <v>1773</v>
      </c>
      <c r="E227" s="57" t="s">
        <v>1774</v>
      </c>
      <c r="F227" s="57" t="s">
        <v>1775</v>
      </c>
      <c r="G227" s="57" t="s">
        <v>1776</v>
      </c>
      <c r="H227" s="56" t="str">
        <f t="shared" si="1"/>
        <v>CORRECT</v>
      </c>
      <c r="I227" s="56" t="s">
        <v>50</v>
      </c>
      <c r="J227" s="56" t="s">
        <v>50</v>
      </c>
      <c r="K227" s="57" t="s">
        <v>1777</v>
      </c>
      <c r="L227" s="63">
        <v>100380.0</v>
      </c>
      <c r="M227" s="61" t="s">
        <v>42</v>
      </c>
      <c r="N227" s="57" t="s">
        <v>1778</v>
      </c>
    </row>
    <row r="228" ht="60.0" customHeight="1">
      <c r="A228" s="56">
        <v>222.0</v>
      </c>
      <c r="B228" s="57" t="s">
        <v>1779</v>
      </c>
      <c r="C228" s="57" t="s">
        <v>1780</v>
      </c>
      <c r="D228" s="57" t="s">
        <v>1781</v>
      </c>
      <c r="E228" s="57" t="s">
        <v>1782</v>
      </c>
      <c r="F228" s="57" t="s">
        <v>1783</v>
      </c>
      <c r="G228" s="57" t="s">
        <v>1784</v>
      </c>
      <c r="H228" s="56" t="str">
        <f t="shared" si="1"/>
        <v>WRONG</v>
      </c>
      <c r="I228" s="56" t="s">
        <v>77</v>
      </c>
      <c r="J228" s="56" t="s">
        <v>60</v>
      </c>
      <c r="K228" s="57" t="s">
        <v>1785</v>
      </c>
      <c r="L228" s="63">
        <v>68810.0</v>
      </c>
      <c r="M228" s="61" t="s">
        <v>42</v>
      </c>
      <c r="N228" s="57" t="s">
        <v>1786</v>
      </c>
    </row>
    <row r="229" ht="60.0" customHeight="1">
      <c r="A229" s="56">
        <v>223.0</v>
      </c>
      <c r="B229" s="57" t="s">
        <v>1787</v>
      </c>
      <c r="C229" s="57" t="s">
        <v>1788</v>
      </c>
      <c r="D229" s="57" t="s">
        <v>1789</v>
      </c>
      <c r="E229" s="57" t="s">
        <v>1790</v>
      </c>
      <c r="F229" s="57" t="s">
        <v>1791</v>
      </c>
      <c r="G229" s="57" t="s">
        <v>1106</v>
      </c>
      <c r="H229" s="56" t="str">
        <f t="shared" si="1"/>
        <v>WRONG</v>
      </c>
      <c r="I229" s="56" t="s">
        <v>77</v>
      </c>
      <c r="J229" s="56" t="s">
        <v>60</v>
      </c>
      <c r="K229" s="57" t="s">
        <v>1792</v>
      </c>
      <c r="L229" s="63">
        <v>72609.0</v>
      </c>
      <c r="M229" s="61" t="s">
        <v>42</v>
      </c>
      <c r="N229" s="57" t="s">
        <v>1793</v>
      </c>
    </row>
    <row r="230" ht="60.0" customHeight="1">
      <c r="A230" s="56">
        <v>224.0</v>
      </c>
      <c r="B230" s="57" t="s">
        <v>1794</v>
      </c>
      <c r="C230" s="57" t="s">
        <v>1795</v>
      </c>
      <c r="D230" s="57" t="s">
        <v>1796</v>
      </c>
      <c r="E230" s="57" t="s">
        <v>1797</v>
      </c>
      <c r="F230" s="57" t="s">
        <v>1798</v>
      </c>
      <c r="G230" s="57" t="s">
        <v>1799</v>
      </c>
      <c r="H230" s="56" t="str">
        <f t="shared" si="1"/>
        <v>WRONG</v>
      </c>
      <c r="I230" s="56" t="s">
        <v>77</v>
      </c>
      <c r="J230" s="56" t="s">
        <v>50</v>
      </c>
      <c r="K230" s="57" t="s">
        <v>1800</v>
      </c>
      <c r="L230" s="63">
        <v>64562.0</v>
      </c>
      <c r="M230" s="61" t="s">
        <v>42</v>
      </c>
      <c r="N230" s="57" t="s">
        <v>1801</v>
      </c>
    </row>
    <row r="231" ht="60.0" customHeight="1">
      <c r="A231" s="56">
        <v>225.0</v>
      </c>
      <c r="B231" s="57" t="s">
        <v>1802</v>
      </c>
      <c r="C231" s="57" t="s">
        <v>1803</v>
      </c>
      <c r="D231" s="57" t="s">
        <v>1804</v>
      </c>
      <c r="E231" s="57" t="s">
        <v>1805</v>
      </c>
      <c r="F231" s="57" t="s">
        <v>1806</v>
      </c>
      <c r="G231" s="57" t="s">
        <v>1807</v>
      </c>
      <c r="H231" s="56" t="str">
        <f t="shared" si="1"/>
        <v>CORRECT</v>
      </c>
      <c r="I231" s="56" t="s">
        <v>40</v>
      </c>
      <c r="J231" s="56" t="s">
        <v>40</v>
      </c>
      <c r="K231" s="57" t="s">
        <v>1808</v>
      </c>
      <c r="L231" s="63">
        <v>76384.0</v>
      </c>
      <c r="M231" s="61" t="s">
        <v>42</v>
      </c>
      <c r="N231" s="57" t="s">
        <v>1809</v>
      </c>
    </row>
    <row r="232" ht="60.0" customHeight="1">
      <c r="A232" s="56">
        <v>226.0</v>
      </c>
      <c r="B232" s="57" t="s">
        <v>1810</v>
      </c>
      <c r="C232" s="57" t="s">
        <v>1811</v>
      </c>
      <c r="D232" s="57" t="s">
        <v>1812</v>
      </c>
      <c r="E232" s="57" t="s">
        <v>1813</v>
      </c>
      <c r="F232" s="57" t="s">
        <v>1814</v>
      </c>
      <c r="G232" s="57" t="s">
        <v>1815</v>
      </c>
      <c r="H232" s="56" t="str">
        <f t="shared" si="1"/>
        <v>WRONG</v>
      </c>
      <c r="I232" s="56" t="s">
        <v>40</v>
      </c>
      <c r="J232" s="56" t="s">
        <v>60</v>
      </c>
      <c r="K232" s="57" t="s">
        <v>1816</v>
      </c>
      <c r="L232" s="63">
        <v>69876.0</v>
      </c>
      <c r="M232" s="61" t="s">
        <v>42</v>
      </c>
      <c r="N232" s="57" t="s">
        <v>1817</v>
      </c>
    </row>
    <row r="233" ht="60.0" customHeight="1">
      <c r="A233" s="56">
        <v>227.0</v>
      </c>
      <c r="B233" s="57" t="s">
        <v>1818</v>
      </c>
      <c r="C233" s="57" t="s">
        <v>1819</v>
      </c>
      <c r="D233" s="57" t="s">
        <v>1820</v>
      </c>
      <c r="E233" s="57" t="s">
        <v>1821</v>
      </c>
      <c r="F233" s="57" t="s">
        <v>1822</v>
      </c>
      <c r="G233" s="57" t="s">
        <v>1823</v>
      </c>
      <c r="H233" s="56" t="str">
        <f t="shared" si="1"/>
        <v>WRONG</v>
      </c>
      <c r="I233" s="56" t="s">
        <v>77</v>
      </c>
      <c r="J233" s="56" t="s">
        <v>51</v>
      </c>
      <c r="K233" s="57" t="s">
        <v>1824</v>
      </c>
      <c r="L233" s="63">
        <v>67955.0</v>
      </c>
      <c r="M233" s="61" t="s">
        <v>42</v>
      </c>
      <c r="N233" s="57" t="s">
        <v>1825</v>
      </c>
    </row>
    <row r="234" ht="60.0" customHeight="1">
      <c r="A234" s="56">
        <v>228.0</v>
      </c>
      <c r="B234" s="57" t="s">
        <v>1826</v>
      </c>
      <c r="C234" s="57" t="s">
        <v>1827</v>
      </c>
      <c r="D234" s="57" t="s">
        <v>1828</v>
      </c>
      <c r="E234" s="57" t="s">
        <v>1829</v>
      </c>
      <c r="F234" s="57" t="s">
        <v>1830</v>
      </c>
      <c r="G234" s="57" t="s">
        <v>1831</v>
      </c>
      <c r="H234" s="56" t="str">
        <f t="shared" si="1"/>
        <v>CORRECT</v>
      </c>
      <c r="I234" s="56" t="s">
        <v>50</v>
      </c>
      <c r="J234" s="56" t="s">
        <v>50</v>
      </c>
      <c r="K234" s="57" t="s">
        <v>1832</v>
      </c>
      <c r="L234" s="63">
        <v>72197.0</v>
      </c>
      <c r="M234" s="61" t="s">
        <v>42</v>
      </c>
      <c r="N234" s="57" t="s">
        <v>1833</v>
      </c>
    </row>
    <row r="235" ht="60.0" customHeight="1">
      <c r="A235" s="56">
        <v>229.0</v>
      </c>
      <c r="B235" s="57" t="s">
        <v>1834</v>
      </c>
      <c r="C235" s="57" t="s">
        <v>1835</v>
      </c>
      <c r="D235" s="57" t="s">
        <v>1836</v>
      </c>
      <c r="E235" s="57" t="s">
        <v>1837</v>
      </c>
      <c r="F235" s="57" t="s">
        <v>1838</v>
      </c>
      <c r="G235" s="57" t="s">
        <v>1839</v>
      </c>
      <c r="H235" s="56" t="str">
        <f t="shared" si="1"/>
        <v>WRONG</v>
      </c>
      <c r="I235" s="56" t="s">
        <v>51</v>
      </c>
      <c r="J235" s="56" t="s">
        <v>40</v>
      </c>
      <c r="K235" s="57" t="s">
        <v>1840</v>
      </c>
      <c r="L235" s="63">
        <v>68700.0</v>
      </c>
      <c r="M235" s="61" t="s">
        <v>42</v>
      </c>
      <c r="N235" s="57" t="s">
        <v>1841</v>
      </c>
    </row>
    <row r="236" ht="60.0" customHeight="1">
      <c r="A236" s="56">
        <v>230.0</v>
      </c>
      <c r="B236" s="57" t="s">
        <v>1842</v>
      </c>
      <c r="C236" s="57" t="s">
        <v>1843</v>
      </c>
      <c r="D236" s="57" t="s">
        <v>1844</v>
      </c>
      <c r="E236" s="57" t="s">
        <v>1845</v>
      </c>
      <c r="F236" s="57" t="s">
        <v>1846</v>
      </c>
      <c r="G236" s="57" t="s">
        <v>1847</v>
      </c>
      <c r="H236" s="56" t="str">
        <f t="shared" si="1"/>
        <v>CORRECT</v>
      </c>
      <c r="I236" s="56" t="s">
        <v>40</v>
      </c>
      <c r="J236" s="56" t="s">
        <v>40</v>
      </c>
      <c r="K236" s="57" t="s">
        <v>1848</v>
      </c>
      <c r="L236" s="63">
        <v>69292.0</v>
      </c>
      <c r="M236" s="61" t="s">
        <v>42</v>
      </c>
      <c r="N236" s="57" t="s">
        <v>1849</v>
      </c>
    </row>
    <row r="237" ht="60.0" customHeight="1">
      <c r="A237" s="56">
        <v>231.0</v>
      </c>
      <c r="B237" s="57" t="s">
        <v>1850</v>
      </c>
      <c r="C237" s="57" t="s">
        <v>1851</v>
      </c>
      <c r="D237" s="57" t="s">
        <v>1852</v>
      </c>
      <c r="E237" s="57" t="s">
        <v>1853</v>
      </c>
      <c r="F237" s="57" t="s">
        <v>1854</v>
      </c>
      <c r="G237" s="57" t="s">
        <v>1855</v>
      </c>
      <c r="H237" s="56" t="str">
        <f t="shared" si="1"/>
        <v>WRONG</v>
      </c>
      <c r="I237" s="56" t="s">
        <v>51</v>
      </c>
      <c r="J237" s="56" t="s">
        <v>50</v>
      </c>
      <c r="K237" s="57" t="s">
        <v>1856</v>
      </c>
      <c r="L237" s="63">
        <v>69352.0</v>
      </c>
      <c r="M237" s="61" t="s">
        <v>42</v>
      </c>
      <c r="N237" s="57" t="s">
        <v>1857</v>
      </c>
    </row>
    <row r="238" ht="60.0" customHeight="1">
      <c r="A238" s="56">
        <v>232.0</v>
      </c>
      <c r="B238" s="57" t="s">
        <v>1858</v>
      </c>
      <c r="C238" s="57" t="s">
        <v>1859</v>
      </c>
      <c r="D238" s="57" t="s">
        <v>1860</v>
      </c>
      <c r="E238" s="57" t="s">
        <v>1861</v>
      </c>
      <c r="F238" s="57" t="s">
        <v>1862</v>
      </c>
      <c r="G238" s="57" t="s">
        <v>757</v>
      </c>
      <c r="H238" s="56" t="str">
        <f t="shared" si="1"/>
        <v>CORRECT</v>
      </c>
      <c r="I238" s="56" t="s">
        <v>60</v>
      </c>
      <c r="J238" s="56" t="s">
        <v>60</v>
      </c>
      <c r="K238" s="57" t="s">
        <v>1863</v>
      </c>
      <c r="L238" s="63">
        <v>79527.0</v>
      </c>
      <c r="M238" s="61" t="s">
        <v>42</v>
      </c>
      <c r="N238" s="57" t="s">
        <v>1864</v>
      </c>
    </row>
    <row r="239" ht="60.0" customHeight="1">
      <c r="A239" s="56">
        <v>233.0</v>
      </c>
      <c r="B239" s="57" t="s">
        <v>1865</v>
      </c>
      <c r="C239" s="57" t="s">
        <v>1866</v>
      </c>
      <c r="D239" s="57" t="s">
        <v>1867</v>
      </c>
      <c r="E239" s="57" t="s">
        <v>1868</v>
      </c>
      <c r="F239" s="57" t="s">
        <v>1869</v>
      </c>
      <c r="G239" s="57" t="s">
        <v>1870</v>
      </c>
      <c r="H239" s="56" t="str">
        <f t="shared" si="1"/>
        <v>CORRECT</v>
      </c>
      <c r="I239" s="56" t="s">
        <v>77</v>
      </c>
      <c r="J239" s="56" t="s">
        <v>77</v>
      </c>
      <c r="K239" s="57" t="s">
        <v>1871</v>
      </c>
      <c r="L239" s="63">
        <v>77109.0</v>
      </c>
      <c r="M239" s="61" t="s">
        <v>367</v>
      </c>
      <c r="N239" s="62"/>
    </row>
    <row r="240" ht="60.0" customHeight="1">
      <c r="A240" s="56">
        <v>234.0</v>
      </c>
      <c r="B240" s="57" t="s">
        <v>1872</v>
      </c>
      <c r="C240" s="57" t="s">
        <v>1873</v>
      </c>
      <c r="D240" s="57" t="s">
        <v>1874</v>
      </c>
      <c r="E240" s="57" t="s">
        <v>1875</v>
      </c>
      <c r="F240" s="57" t="s">
        <v>1876</v>
      </c>
      <c r="G240" s="57" t="s">
        <v>1877</v>
      </c>
      <c r="H240" s="56" t="str">
        <f t="shared" si="1"/>
        <v>WRONG</v>
      </c>
      <c r="I240" s="56" t="s">
        <v>60</v>
      </c>
      <c r="J240" s="56" t="s">
        <v>50</v>
      </c>
      <c r="K240" s="57" t="s">
        <v>1878</v>
      </c>
      <c r="L240" s="63">
        <v>81146.0</v>
      </c>
      <c r="M240" s="61" t="s">
        <v>42</v>
      </c>
      <c r="N240" s="57" t="s">
        <v>1879</v>
      </c>
    </row>
    <row r="241" ht="60.0" customHeight="1">
      <c r="A241" s="56">
        <v>235.0</v>
      </c>
      <c r="B241" s="57" t="s">
        <v>1880</v>
      </c>
      <c r="C241" s="57" t="s">
        <v>1881</v>
      </c>
      <c r="D241" s="57" t="s">
        <v>1882</v>
      </c>
      <c r="E241" s="57" t="s">
        <v>1883</v>
      </c>
      <c r="F241" s="57" t="s">
        <v>1884</v>
      </c>
      <c r="G241" s="57" t="s">
        <v>1885</v>
      </c>
      <c r="H241" s="56" t="str">
        <f t="shared" si="1"/>
        <v>CORRECT</v>
      </c>
      <c r="I241" s="56" t="s">
        <v>50</v>
      </c>
      <c r="J241" s="56" t="s">
        <v>50</v>
      </c>
      <c r="K241" s="57" t="s">
        <v>1886</v>
      </c>
      <c r="L241" s="63">
        <v>78992.0</v>
      </c>
      <c r="M241" s="61" t="s">
        <v>42</v>
      </c>
      <c r="N241" s="57" t="s">
        <v>1887</v>
      </c>
    </row>
    <row r="242" ht="60.0" customHeight="1">
      <c r="A242" s="56">
        <v>236.0</v>
      </c>
      <c r="B242" s="57" t="s">
        <v>1888</v>
      </c>
      <c r="C242" s="57" t="s">
        <v>1889</v>
      </c>
      <c r="D242" s="57" t="s">
        <v>1890</v>
      </c>
      <c r="E242" s="57" t="s">
        <v>1891</v>
      </c>
      <c r="F242" s="57" t="s">
        <v>1892</v>
      </c>
      <c r="G242" s="57" t="s">
        <v>1893</v>
      </c>
      <c r="H242" s="56" t="str">
        <f t="shared" si="1"/>
        <v>CORRECT</v>
      </c>
      <c r="I242" s="56" t="s">
        <v>60</v>
      </c>
      <c r="J242" s="56" t="s">
        <v>60</v>
      </c>
      <c r="K242" s="57" t="s">
        <v>1894</v>
      </c>
      <c r="L242" s="63">
        <v>78919.0</v>
      </c>
      <c r="M242" s="61" t="s">
        <v>367</v>
      </c>
      <c r="N242" s="62"/>
    </row>
    <row r="243" ht="60.0" customHeight="1">
      <c r="A243" s="56">
        <v>237.0</v>
      </c>
      <c r="B243" s="57" t="s">
        <v>1895</v>
      </c>
      <c r="C243" s="57" t="s">
        <v>1896</v>
      </c>
      <c r="D243" s="57" t="s">
        <v>1897</v>
      </c>
      <c r="E243" s="57" t="s">
        <v>1898</v>
      </c>
      <c r="F243" s="57" t="s">
        <v>1899</v>
      </c>
      <c r="G243" s="57" t="s">
        <v>1900</v>
      </c>
      <c r="H243" s="56" t="str">
        <f t="shared" si="1"/>
        <v>CORRECT</v>
      </c>
      <c r="I243" s="56" t="s">
        <v>40</v>
      </c>
      <c r="J243" s="56" t="s">
        <v>40</v>
      </c>
      <c r="K243" s="57" t="s">
        <v>1901</v>
      </c>
      <c r="L243" s="63">
        <v>76929.0</v>
      </c>
      <c r="M243" s="61" t="s">
        <v>367</v>
      </c>
      <c r="N243" s="62"/>
    </row>
    <row r="244" ht="60.0" customHeight="1">
      <c r="A244" s="56">
        <v>238.0</v>
      </c>
      <c r="B244" s="57" t="s">
        <v>1902</v>
      </c>
      <c r="C244" s="57" t="s">
        <v>1903</v>
      </c>
      <c r="D244" s="57" t="s">
        <v>1904</v>
      </c>
      <c r="E244" s="57" t="s">
        <v>1905</v>
      </c>
      <c r="F244" s="57" t="s">
        <v>1906</v>
      </c>
      <c r="G244" s="57" t="s">
        <v>1907</v>
      </c>
      <c r="H244" s="56" t="str">
        <f t="shared" si="1"/>
        <v>CORRECT</v>
      </c>
      <c r="I244" s="56" t="s">
        <v>60</v>
      </c>
      <c r="J244" s="56" t="s">
        <v>60</v>
      </c>
      <c r="K244" s="57" t="s">
        <v>1908</v>
      </c>
      <c r="L244" s="63">
        <v>75519.0</v>
      </c>
      <c r="M244" s="61" t="s">
        <v>42</v>
      </c>
      <c r="N244" s="57" t="s">
        <v>1909</v>
      </c>
    </row>
    <row r="245" ht="60.0" customHeight="1">
      <c r="A245" s="56">
        <v>239.0</v>
      </c>
      <c r="B245" s="57" t="s">
        <v>1910</v>
      </c>
      <c r="C245" s="57" t="s">
        <v>1911</v>
      </c>
      <c r="D245" s="57" t="s">
        <v>1912</v>
      </c>
      <c r="E245" s="57" t="s">
        <v>1913</v>
      </c>
      <c r="F245" s="57" t="s">
        <v>1914</v>
      </c>
      <c r="G245" s="57" t="s">
        <v>1915</v>
      </c>
      <c r="H245" s="56" t="str">
        <f t="shared" si="1"/>
        <v>CORRECT</v>
      </c>
      <c r="I245" s="56" t="s">
        <v>77</v>
      </c>
      <c r="J245" s="56" t="s">
        <v>77</v>
      </c>
      <c r="K245" s="57" t="s">
        <v>1916</v>
      </c>
      <c r="L245" s="63">
        <v>64239.0</v>
      </c>
      <c r="M245" s="61" t="s">
        <v>42</v>
      </c>
      <c r="N245" s="57" t="s">
        <v>1917</v>
      </c>
    </row>
    <row r="246" ht="60.0" customHeight="1">
      <c r="A246" s="56">
        <v>240.0</v>
      </c>
      <c r="B246" s="57" t="s">
        <v>1918</v>
      </c>
      <c r="C246" s="57" t="s">
        <v>1919</v>
      </c>
      <c r="D246" s="57" t="s">
        <v>1920</v>
      </c>
      <c r="E246" s="57" t="s">
        <v>1921</v>
      </c>
      <c r="F246" s="57" t="s">
        <v>1922</v>
      </c>
      <c r="G246" s="57" t="s">
        <v>1923</v>
      </c>
      <c r="H246" s="56" t="str">
        <f t="shared" si="1"/>
        <v>CORRECT</v>
      </c>
      <c r="I246" s="56" t="s">
        <v>77</v>
      </c>
      <c r="J246" s="56" t="s">
        <v>77</v>
      </c>
      <c r="K246" s="57" t="s">
        <v>1924</v>
      </c>
      <c r="L246" s="63">
        <v>85952.0</v>
      </c>
      <c r="M246" s="61" t="s">
        <v>42</v>
      </c>
      <c r="N246" s="57" t="s">
        <v>1925</v>
      </c>
    </row>
    <row r="247" ht="60.0" customHeight="1">
      <c r="A247" s="56">
        <v>241.0</v>
      </c>
      <c r="B247" s="57" t="s">
        <v>1926</v>
      </c>
      <c r="C247" s="57" t="s">
        <v>1927</v>
      </c>
      <c r="D247" s="57" t="s">
        <v>1928</v>
      </c>
      <c r="E247" s="57" t="s">
        <v>1929</v>
      </c>
      <c r="F247" s="57" t="s">
        <v>1930</v>
      </c>
      <c r="G247" s="57" t="s">
        <v>1931</v>
      </c>
      <c r="H247" s="56" t="str">
        <f t="shared" si="1"/>
        <v>CORRECT</v>
      </c>
      <c r="I247" s="56" t="s">
        <v>40</v>
      </c>
      <c r="J247" s="56" t="s">
        <v>40</v>
      </c>
      <c r="K247" s="57" t="s">
        <v>1932</v>
      </c>
      <c r="L247" s="63">
        <v>74606.0</v>
      </c>
      <c r="M247" s="61" t="s">
        <v>42</v>
      </c>
      <c r="N247" s="57" t="s">
        <v>1933</v>
      </c>
    </row>
    <row r="248" ht="60.0" customHeight="1">
      <c r="A248" s="56">
        <v>242.0</v>
      </c>
      <c r="B248" s="57" t="s">
        <v>1934</v>
      </c>
      <c r="C248" s="57" t="s">
        <v>1935</v>
      </c>
      <c r="D248" s="57" t="s">
        <v>1936</v>
      </c>
      <c r="E248" s="57" t="s">
        <v>1937</v>
      </c>
      <c r="F248" s="57" t="s">
        <v>1938</v>
      </c>
      <c r="G248" s="57" t="s">
        <v>1939</v>
      </c>
      <c r="H248" s="56" t="str">
        <f t="shared" si="1"/>
        <v>CORRECT</v>
      </c>
      <c r="I248" s="56" t="s">
        <v>77</v>
      </c>
      <c r="J248" s="56" t="s">
        <v>77</v>
      </c>
      <c r="K248" s="57" t="s">
        <v>1940</v>
      </c>
      <c r="L248" s="63">
        <v>71330.0</v>
      </c>
      <c r="M248" s="61" t="s">
        <v>42</v>
      </c>
      <c r="N248" s="57" t="s">
        <v>1941</v>
      </c>
    </row>
    <row r="249" ht="60.0" customHeight="1">
      <c r="A249" s="56">
        <v>243.0</v>
      </c>
      <c r="B249" s="57" t="s">
        <v>1942</v>
      </c>
      <c r="C249" s="57" t="s">
        <v>1943</v>
      </c>
      <c r="D249" s="57" t="s">
        <v>1944</v>
      </c>
      <c r="E249" s="57" t="s">
        <v>1945</v>
      </c>
      <c r="F249" s="57" t="s">
        <v>1946</v>
      </c>
      <c r="G249" s="57" t="s">
        <v>1947</v>
      </c>
      <c r="H249" s="56" t="str">
        <f t="shared" si="1"/>
        <v>CORRECT</v>
      </c>
      <c r="I249" s="56" t="s">
        <v>40</v>
      </c>
      <c r="J249" s="56" t="s">
        <v>40</v>
      </c>
      <c r="K249" s="57" t="s">
        <v>1948</v>
      </c>
      <c r="L249" s="63">
        <v>71406.0</v>
      </c>
      <c r="M249" s="61" t="s">
        <v>42</v>
      </c>
      <c r="N249" s="57" t="s">
        <v>1402</v>
      </c>
    </row>
    <row r="250" ht="60.0" customHeight="1">
      <c r="A250" s="56">
        <v>244.0</v>
      </c>
      <c r="B250" s="57" t="s">
        <v>1949</v>
      </c>
      <c r="C250" s="57" t="s">
        <v>1950</v>
      </c>
      <c r="D250" s="57" t="s">
        <v>1951</v>
      </c>
      <c r="E250" s="57" t="s">
        <v>1952</v>
      </c>
      <c r="F250" s="57" t="s">
        <v>1953</v>
      </c>
      <c r="G250" s="57" t="s">
        <v>1954</v>
      </c>
      <c r="H250" s="56" t="str">
        <f t="shared" si="1"/>
        <v>CORRECT</v>
      </c>
      <c r="I250" s="56" t="s">
        <v>40</v>
      </c>
      <c r="J250" s="56" t="s">
        <v>40</v>
      </c>
      <c r="K250" s="57" t="s">
        <v>1955</v>
      </c>
      <c r="L250" s="63">
        <v>68438.0</v>
      </c>
      <c r="M250" s="61" t="s">
        <v>42</v>
      </c>
      <c r="N250" s="57" t="s">
        <v>1956</v>
      </c>
    </row>
    <row r="251" ht="60.0" customHeight="1">
      <c r="A251" s="56">
        <v>245.0</v>
      </c>
      <c r="B251" s="57" t="s">
        <v>1957</v>
      </c>
      <c r="C251" s="57" t="s">
        <v>1958</v>
      </c>
      <c r="D251" s="57" t="s">
        <v>1959</v>
      </c>
      <c r="E251" s="57" t="s">
        <v>1960</v>
      </c>
      <c r="F251" s="57" t="s">
        <v>1961</v>
      </c>
      <c r="G251" s="57" t="s">
        <v>1962</v>
      </c>
      <c r="H251" s="56" t="str">
        <f t="shared" si="1"/>
        <v>CORRECT</v>
      </c>
      <c r="I251" s="56" t="s">
        <v>60</v>
      </c>
      <c r="J251" s="56" t="s">
        <v>60</v>
      </c>
      <c r="K251" s="57" t="s">
        <v>1963</v>
      </c>
      <c r="L251" s="63">
        <v>76601.0</v>
      </c>
      <c r="M251" s="61" t="s">
        <v>42</v>
      </c>
      <c r="N251" s="57" t="s">
        <v>1964</v>
      </c>
    </row>
    <row r="252" ht="60.0" customHeight="1">
      <c r="A252" s="56">
        <v>246.0</v>
      </c>
      <c r="B252" s="57" t="s">
        <v>1965</v>
      </c>
      <c r="C252" s="57" t="s">
        <v>1966</v>
      </c>
      <c r="D252" s="57" t="s">
        <v>1967</v>
      </c>
      <c r="E252" s="57" t="s">
        <v>1968</v>
      </c>
      <c r="F252" s="57" t="s">
        <v>1969</v>
      </c>
      <c r="G252" s="57" t="s">
        <v>1106</v>
      </c>
      <c r="H252" s="56" t="str">
        <f t="shared" si="1"/>
        <v>CORRECT</v>
      </c>
      <c r="I252" s="56" t="s">
        <v>50</v>
      </c>
      <c r="J252" s="56" t="s">
        <v>50</v>
      </c>
      <c r="K252" s="57" t="s">
        <v>1970</v>
      </c>
      <c r="L252" s="63">
        <v>71275.0</v>
      </c>
      <c r="M252" s="61" t="s">
        <v>42</v>
      </c>
      <c r="N252" s="57" t="s">
        <v>1971</v>
      </c>
    </row>
    <row r="253" ht="60.0" customHeight="1">
      <c r="A253" s="56">
        <v>247.0</v>
      </c>
      <c r="B253" s="57" t="s">
        <v>1972</v>
      </c>
      <c r="C253" s="57" t="s">
        <v>1973</v>
      </c>
      <c r="D253" s="57" t="s">
        <v>1974</v>
      </c>
      <c r="E253" s="57" t="s">
        <v>1975</v>
      </c>
      <c r="F253" s="57" t="s">
        <v>1976</v>
      </c>
      <c r="G253" s="57" t="s">
        <v>1977</v>
      </c>
      <c r="H253" s="56" t="str">
        <f t="shared" si="1"/>
        <v>CORRECT</v>
      </c>
      <c r="I253" s="56" t="s">
        <v>60</v>
      </c>
      <c r="J253" s="56" t="s">
        <v>60</v>
      </c>
      <c r="K253" s="57" t="s">
        <v>1978</v>
      </c>
      <c r="L253" s="63">
        <v>76536.0</v>
      </c>
      <c r="M253" s="61" t="s">
        <v>42</v>
      </c>
      <c r="N253" s="57" t="s">
        <v>1979</v>
      </c>
    </row>
    <row r="254" ht="60.0" customHeight="1">
      <c r="A254" s="56">
        <v>248.0</v>
      </c>
      <c r="B254" s="57" t="s">
        <v>1980</v>
      </c>
      <c r="C254" s="57" t="s">
        <v>1981</v>
      </c>
      <c r="D254" s="57" t="s">
        <v>1982</v>
      </c>
      <c r="E254" s="57" t="s">
        <v>1983</v>
      </c>
      <c r="F254" s="57" t="s">
        <v>1984</v>
      </c>
      <c r="G254" s="57" t="s">
        <v>1985</v>
      </c>
      <c r="H254" s="56" t="str">
        <f t="shared" si="1"/>
        <v>WRONG</v>
      </c>
      <c r="I254" s="56" t="s">
        <v>51</v>
      </c>
      <c r="J254" s="56" t="s">
        <v>77</v>
      </c>
      <c r="K254" s="57" t="s">
        <v>1986</v>
      </c>
      <c r="L254" s="63">
        <v>80359.0</v>
      </c>
      <c r="M254" s="61" t="s">
        <v>42</v>
      </c>
      <c r="N254" s="57" t="s">
        <v>1987</v>
      </c>
    </row>
    <row r="255" ht="60.0" customHeight="1">
      <c r="A255" s="56">
        <v>249.0</v>
      </c>
      <c r="B255" s="57" t="s">
        <v>1988</v>
      </c>
      <c r="C255" s="57" t="s">
        <v>1989</v>
      </c>
      <c r="D255" s="57" t="s">
        <v>1990</v>
      </c>
      <c r="E255" s="57" t="s">
        <v>1991</v>
      </c>
      <c r="F255" s="57" t="s">
        <v>1992</v>
      </c>
      <c r="G255" s="57" t="s">
        <v>1993</v>
      </c>
      <c r="H255" s="56" t="str">
        <f t="shared" si="1"/>
        <v>WRONG</v>
      </c>
      <c r="I255" s="56" t="s">
        <v>77</v>
      </c>
      <c r="J255" s="56" t="s">
        <v>40</v>
      </c>
      <c r="K255" s="57" t="s">
        <v>1994</v>
      </c>
      <c r="L255" s="63">
        <v>82032.0</v>
      </c>
      <c r="M255" s="61" t="s">
        <v>42</v>
      </c>
      <c r="N255" s="57" t="s">
        <v>1995</v>
      </c>
    </row>
    <row r="256" ht="60.0" customHeight="1">
      <c r="A256" s="56">
        <v>250.0</v>
      </c>
      <c r="B256" s="57" t="s">
        <v>1996</v>
      </c>
      <c r="C256" s="57" t="s">
        <v>1997</v>
      </c>
      <c r="D256" s="57" t="s">
        <v>1998</v>
      </c>
      <c r="E256" s="57" t="s">
        <v>1999</v>
      </c>
      <c r="F256" s="57" t="s">
        <v>2000</v>
      </c>
      <c r="G256" s="57" t="s">
        <v>2001</v>
      </c>
      <c r="H256" s="56" t="str">
        <f t="shared" si="1"/>
        <v>WRONG</v>
      </c>
      <c r="I256" s="56" t="s">
        <v>77</v>
      </c>
      <c r="J256" s="56" t="s">
        <v>60</v>
      </c>
      <c r="K256" s="57" t="s">
        <v>2002</v>
      </c>
      <c r="L256" s="63">
        <v>74789.0</v>
      </c>
      <c r="M256" s="61" t="s">
        <v>42</v>
      </c>
      <c r="N256" s="57" t="s">
        <v>2003</v>
      </c>
    </row>
    <row r="257" ht="60.0" customHeight="1">
      <c r="A257" s="56">
        <v>251.0</v>
      </c>
      <c r="B257" s="57" t="s">
        <v>2004</v>
      </c>
      <c r="C257" s="57" t="s">
        <v>2005</v>
      </c>
      <c r="D257" s="57" t="s">
        <v>2006</v>
      </c>
      <c r="E257" s="57" t="s">
        <v>2007</v>
      </c>
      <c r="F257" s="57" t="s">
        <v>2008</v>
      </c>
      <c r="G257" s="57" t="s">
        <v>2009</v>
      </c>
      <c r="H257" s="56" t="str">
        <f t="shared" si="1"/>
        <v>CORRECT</v>
      </c>
      <c r="I257" s="56" t="s">
        <v>51</v>
      </c>
      <c r="J257" s="56" t="s">
        <v>51</v>
      </c>
      <c r="K257" s="57" t="s">
        <v>2010</v>
      </c>
      <c r="L257" s="63">
        <v>63298.0</v>
      </c>
      <c r="M257" s="61" t="s">
        <v>42</v>
      </c>
      <c r="N257" s="57" t="s">
        <v>2011</v>
      </c>
    </row>
    <row r="258" ht="60.0" customHeight="1">
      <c r="A258" s="56">
        <v>252.0</v>
      </c>
      <c r="B258" s="57" t="s">
        <v>2012</v>
      </c>
      <c r="C258" s="57" t="s">
        <v>2013</v>
      </c>
      <c r="D258" s="57" t="s">
        <v>2014</v>
      </c>
      <c r="E258" s="57" t="s">
        <v>2015</v>
      </c>
      <c r="F258" s="57" t="s">
        <v>2016</v>
      </c>
      <c r="G258" s="57" t="s">
        <v>2017</v>
      </c>
      <c r="H258" s="56" t="str">
        <f t="shared" si="1"/>
        <v>CORRECT</v>
      </c>
      <c r="I258" s="56" t="s">
        <v>51</v>
      </c>
      <c r="J258" s="56" t="s">
        <v>51</v>
      </c>
      <c r="K258" s="57" t="s">
        <v>2018</v>
      </c>
      <c r="L258" s="63">
        <v>64937.0</v>
      </c>
      <c r="M258" s="61" t="s">
        <v>42</v>
      </c>
      <c r="N258" s="57" t="s">
        <v>2019</v>
      </c>
    </row>
    <row r="259" ht="60.0" customHeight="1">
      <c r="A259" s="56">
        <v>253.0</v>
      </c>
      <c r="B259" s="57" t="s">
        <v>2020</v>
      </c>
      <c r="C259" s="57" t="s">
        <v>2021</v>
      </c>
      <c r="D259" s="57" t="s">
        <v>2022</v>
      </c>
      <c r="E259" s="57" t="s">
        <v>2023</v>
      </c>
      <c r="F259" s="57" t="s">
        <v>2024</v>
      </c>
      <c r="G259" s="57" t="s">
        <v>2025</v>
      </c>
      <c r="H259" s="56" t="str">
        <f t="shared" si="1"/>
        <v>CORRECT</v>
      </c>
      <c r="I259" s="56" t="s">
        <v>40</v>
      </c>
      <c r="J259" s="56" t="s">
        <v>40</v>
      </c>
      <c r="K259" s="57" t="s">
        <v>2026</v>
      </c>
      <c r="L259" s="63">
        <v>78930.0</v>
      </c>
      <c r="M259" s="61" t="s">
        <v>42</v>
      </c>
      <c r="N259" s="57" t="s">
        <v>2027</v>
      </c>
    </row>
    <row r="260" ht="60.0" customHeight="1">
      <c r="A260" s="56">
        <v>254.0</v>
      </c>
      <c r="B260" s="57" t="s">
        <v>2028</v>
      </c>
      <c r="C260" s="57" t="s">
        <v>2029</v>
      </c>
      <c r="D260" s="57" t="s">
        <v>2030</v>
      </c>
      <c r="E260" s="57" t="s">
        <v>2031</v>
      </c>
      <c r="F260" s="57" t="s">
        <v>2032</v>
      </c>
      <c r="G260" s="57" t="s">
        <v>2033</v>
      </c>
      <c r="H260" s="56" t="str">
        <f t="shared" si="1"/>
        <v>WRONG</v>
      </c>
      <c r="I260" s="56" t="s">
        <v>50</v>
      </c>
      <c r="J260" s="56" t="s">
        <v>51</v>
      </c>
      <c r="K260" s="57" t="s">
        <v>2034</v>
      </c>
      <c r="L260" s="63">
        <v>79947.0</v>
      </c>
      <c r="M260" s="61" t="s">
        <v>42</v>
      </c>
      <c r="N260" s="57" t="s">
        <v>2035</v>
      </c>
    </row>
    <row r="261" ht="60.0" customHeight="1">
      <c r="A261" s="56">
        <v>255.0</v>
      </c>
      <c r="B261" s="57" t="s">
        <v>2036</v>
      </c>
      <c r="C261" s="57" t="s">
        <v>2037</v>
      </c>
      <c r="D261" s="57" t="s">
        <v>2038</v>
      </c>
      <c r="E261" s="57" t="s">
        <v>2039</v>
      </c>
      <c r="F261" s="57" t="s">
        <v>2040</v>
      </c>
      <c r="G261" s="57" t="s">
        <v>2041</v>
      </c>
      <c r="H261" s="56" t="str">
        <f t="shared" si="1"/>
        <v>WRONG</v>
      </c>
      <c r="I261" s="56" t="s">
        <v>51</v>
      </c>
      <c r="J261" s="56" t="s">
        <v>50</v>
      </c>
      <c r="K261" s="57" t="s">
        <v>2042</v>
      </c>
      <c r="L261" s="63">
        <v>78154.0</v>
      </c>
      <c r="M261" s="61" t="s">
        <v>42</v>
      </c>
      <c r="N261" s="57" t="s">
        <v>2043</v>
      </c>
    </row>
    <row r="262" ht="60.0" customHeight="1">
      <c r="A262" s="56">
        <v>256.0</v>
      </c>
      <c r="B262" s="57" t="s">
        <v>2044</v>
      </c>
      <c r="C262" s="57" t="s">
        <v>2045</v>
      </c>
      <c r="D262" s="57" t="s">
        <v>2046</v>
      </c>
      <c r="E262" s="57" t="s">
        <v>2047</v>
      </c>
      <c r="F262" s="57" t="s">
        <v>2048</v>
      </c>
      <c r="G262" s="57" t="s">
        <v>2049</v>
      </c>
      <c r="H262" s="56" t="str">
        <f t="shared" si="1"/>
        <v>WRONG</v>
      </c>
      <c r="I262" s="56" t="s">
        <v>60</v>
      </c>
      <c r="J262" s="56" t="s">
        <v>50</v>
      </c>
      <c r="K262" s="57" t="s">
        <v>2050</v>
      </c>
      <c r="L262" s="63">
        <v>71707.0</v>
      </c>
      <c r="M262" s="61" t="s">
        <v>42</v>
      </c>
      <c r="N262" s="57" t="s">
        <v>2051</v>
      </c>
    </row>
    <row r="263" ht="60.0" customHeight="1">
      <c r="A263" s="56">
        <v>257.0</v>
      </c>
      <c r="B263" s="57" t="s">
        <v>2052</v>
      </c>
      <c r="C263" s="57" t="s">
        <v>2053</v>
      </c>
      <c r="D263" s="57" t="s">
        <v>2054</v>
      </c>
      <c r="E263" s="57" t="s">
        <v>2055</v>
      </c>
      <c r="F263" s="57" t="s">
        <v>2056</v>
      </c>
      <c r="G263" s="57" t="s">
        <v>2057</v>
      </c>
      <c r="H263" s="56" t="str">
        <f t="shared" si="1"/>
        <v>CORRECT</v>
      </c>
      <c r="I263" s="56" t="s">
        <v>40</v>
      </c>
      <c r="J263" s="56" t="s">
        <v>40</v>
      </c>
      <c r="K263" s="57" t="s">
        <v>2058</v>
      </c>
      <c r="L263" s="63">
        <v>95120.0</v>
      </c>
      <c r="M263" s="61" t="s">
        <v>42</v>
      </c>
      <c r="N263" s="57" t="s">
        <v>2059</v>
      </c>
    </row>
    <row r="264" ht="60.0" customHeight="1">
      <c r="A264" s="56">
        <v>258.0</v>
      </c>
      <c r="B264" s="57" t="s">
        <v>2060</v>
      </c>
      <c r="C264" s="57" t="s">
        <v>2061</v>
      </c>
      <c r="D264" s="57" t="s">
        <v>2062</v>
      </c>
      <c r="E264" s="57" t="s">
        <v>2063</v>
      </c>
      <c r="F264" s="57" t="s">
        <v>2064</v>
      </c>
      <c r="G264" s="57" t="s">
        <v>2065</v>
      </c>
      <c r="H264" s="56" t="str">
        <f t="shared" si="1"/>
        <v>CORRECT</v>
      </c>
      <c r="I264" s="56" t="s">
        <v>40</v>
      </c>
      <c r="J264" s="56" t="s">
        <v>40</v>
      </c>
      <c r="K264" s="57" t="s">
        <v>2066</v>
      </c>
      <c r="L264" s="63">
        <v>71739.0</v>
      </c>
      <c r="M264" s="61" t="s">
        <v>42</v>
      </c>
      <c r="N264" s="57" t="s">
        <v>2067</v>
      </c>
    </row>
    <row r="265" ht="60.0" customHeight="1">
      <c r="A265" s="56">
        <v>259.0</v>
      </c>
      <c r="B265" s="57" t="s">
        <v>2068</v>
      </c>
      <c r="C265" s="57" t="s">
        <v>2069</v>
      </c>
      <c r="D265" s="57" t="s">
        <v>2070</v>
      </c>
      <c r="E265" s="57" t="s">
        <v>2071</v>
      </c>
      <c r="F265" s="57" t="s">
        <v>2072</v>
      </c>
      <c r="G265" s="57" t="s">
        <v>2073</v>
      </c>
      <c r="H265" s="56" t="str">
        <f t="shared" si="1"/>
        <v>CORRECT</v>
      </c>
      <c r="I265" s="56" t="s">
        <v>40</v>
      </c>
      <c r="J265" s="56" t="s">
        <v>40</v>
      </c>
      <c r="K265" s="57" t="s">
        <v>2074</v>
      </c>
      <c r="L265" s="63">
        <v>81377.0</v>
      </c>
      <c r="M265" s="61" t="s">
        <v>42</v>
      </c>
      <c r="N265" s="57" t="s">
        <v>2075</v>
      </c>
    </row>
    <row r="266" ht="60.0" customHeight="1">
      <c r="A266" s="56">
        <v>260.0</v>
      </c>
      <c r="B266" s="57" t="s">
        <v>2076</v>
      </c>
      <c r="C266" s="57" t="s">
        <v>1336</v>
      </c>
      <c r="D266" s="57" t="s">
        <v>2077</v>
      </c>
      <c r="E266" s="57" t="s">
        <v>2078</v>
      </c>
      <c r="F266" s="57" t="s">
        <v>2079</v>
      </c>
      <c r="G266" s="57" t="s">
        <v>2080</v>
      </c>
      <c r="H266" s="56" t="str">
        <f t="shared" si="1"/>
        <v>CORRECT</v>
      </c>
      <c r="I266" s="56" t="s">
        <v>50</v>
      </c>
      <c r="J266" s="56" t="s">
        <v>50</v>
      </c>
      <c r="K266" s="57" t="s">
        <v>2081</v>
      </c>
      <c r="L266" s="63">
        <v>92529.0</v>
      </c>
      <c r="M266" s="61" t="s">
        <v>42</v>
      </c>
      <c r="N266" s="57" t="s">
        <v>2082</v>
      </c>
    </row>
    <row r="267" ht="60.0" customHeight="1">
      <c r="A267" s="56">
        <v>261.0</v>
      </c>
      <c r="B267" s="57" t="s">
        <v>2083</v>
      </c>
      <c r="C267" s="57" t="s">
        <v>2084</v>
      </c>
      <c r="D267" s="57" t="s">
        <v>2085</v>
      </c>
      <c r="E267" s="57" t="s">
        <v>1088</v>
      </c>
      <c r="F267" s="57" t="s">
        <v>2086</v>
      </c>
      <c r="G267" s="57" t="s">
        <v>2087</v>
      </c>
      <c r="H267" s="56" t="str">
        <f t="shared" si="1"/>
        <v>WRONG</v>
      </c>
      <c r="I267" s="56" t="s">
        <v>50</v>
      </c>
      <c r="J267" s="56" t="s">
        <v>60</v>
      </c>
      <c r="K267" s="57" t="s">
        <v>2088</v>
      </c>
      <c r="L267" s="63">
        <v>75130.0</v>
      </c>
      <c r="M267" s="61" t="s">
        <v>42</v>
      </c>
      <c r="N267" s="57" t="s">
        <v>2089</v>
      </c>
    </row>
    <row r="268" ht="60.0" customHeight="1">
      <c r="A268" s="56">
        <v>262.0</v>
      </c>
      <c r="B268" s="57" t="s">
        <v>2090</v>
      </c>
      <c r="C268" s="57" t="s">
        <v>2091</v>
      </c>
      <c r="D268" s="57" t="s">
        <v>2092</v>
      </c>
      <c r="E268" s="57" t="s">
        <v>2093</v>
      </c>
      <c r="F268" s="57" t="s">
        <v>2094</v>
      </c>
      <c r="G268" s="57" t="s">
        <v>1106</v>
      </c>
      <c r="H268" s="56" t="str">
        <f t="shared" si="1"/>
        <v>CORRECT</v>
      </c>
      <c r="I268" s="56" t="s">
        <v>40</v>
      </c>
      <c r="J268" s="56" t="s">
        <v>40</v>
      </c>
      <c r="K268" s="57" t="s">
        <v>2095</v>
      </c>
      <c r="L268" s="63">
        <v>72010.0</v>
      </c>
      <c r="M268" s="61" t="s">
        <v>367</v>
      </c>
      <c r="N268" s="62"/>
    </row>
    <row r="269" ht="60.0" customHeight="1">
      <c r="A269" s="56">
        <v>263.0</v>
      </c>
      <c r="B269" s="57" t="s">
        <v>2096</v>
      </c>
      <c r="C269" s="57" t="s">
        <v>2097</v>
      </c>
      <c r="D269" s="57" t="s">
        <v>2098</v>
      </c>
      <c r="E269" s="57" t="s">
        <v>2099</v>
      </c>
      <c r="F269" s="57" t="s">
        <v>2100</v>
      </c>
      <c r="G269" s="57" t="s">
        <v>2101</v>
      </c>
      <c r="H269" s="56" t="str">
        <f t="shared" si="1"/>
        <v>WRONG</v>
      </c>
      <c r="I269" s="56" t="s">
        <v>50</v>
      </c>
      <c r="J269" s="56" t="s">
        <v>60</v>
      </c>
      <c r="K269" s="57" t="s">
        <v>2102</v>
      </c>
      <c r="L269" s="63">
        <v>79639.0</v>
      </c>
      <c r="M269" s="61" t="s">
        <v>42</v>
      </c>
      <c r="N269" s="57" t="s">
        <v>2103</v>
      </c>
    </row>
    <row r="270" ht="60.0" customHeight="1">
      <c r="A270" s="56">
        <v>264.0</v>
      </c>
      <c r="B270" s="57" t="s">
        <v>2104</v>
      </c>
      <c r="C270" s="57" t="s">
        <v>2105</v>
      </c>
      <c r="D270" s="57" t="s">
        <v>2106</v>
      </c>
      <c r="E270" s="57" t="s">
        <v>2107</v>
      </c>
      <c r="F270" s="57" t="s">
        <v>2108</v>
      </c>
      <c r="G270" s="57" t="s">
        <v>2109</v>
      </c>
      <c r="H270" s="56" t="str">
        <f t="shared" si="1"/>
        <v>CORRECT</v>
      </c>
      <c r="I270" s="56" t="s">
        <v>40</v>
      </c>
      <c r="J270" s="56" t="s">
        <v>40</v>
      </c>
      <c r="K270" s="57" t="s">
        <v>2110</v>
      </c>
      <c r="L270" s="63">
        <v>64712.0</v>
      </c>
      <c r="M270" s="61" t="s">
        <v>42</v>
      </c>
      <c r="N270" s="57" t="s">
        <v>2111</v>
      </c>
    </row>
    <row r="271" ht="60.0" customHeight="1">
      <c r="A271" s="56">
        <v>265.0</v>
      </c>
      <c r="B271" s="57" t="s">
        <v>2112</v>
      </c>
      <c r="C271" s="57" t="s">
        <v>2113</v>
      </c>
      <c r="D271" s="57" t="s">
        <v>2114</v>
      </c>
      <c r="E271" s="57" t="s">
        <v>2115</v>
      </c>
      <c r="F271" s="57" t="s">
        <v>2116</v>
      </c>
      <c r="G271" s="57" t="s">
        <v>2117</v>
      </c>
      <c r="H271" s="56" t="str">
        <f t="shared" si="1"/>
        <v>WRONG</v>
      </c>
      <c r="I271" s="56" t="s">
        <v>51</v>
      </c>
      <c r="J271" s="56" t="s">
        <v>40</v>
      </c>
      <c r="K271" s="57" t="s">
        <v>2118</v>
      </c>
      <c r="L271" s="63">
        <v>62558.0</v>
      </c>
      <c r="M271" s="61" t="s">
        <v>42</v>
      </c>
      <c r="N271" s="57" t="s">
        <v>2119</v>
      </c>
    </row>
    <row r="272" ht="60.0" customHeight="1">
      <c r="A272" s="56">
        <v>266.0</v>
      </c>
      <c r="B272" s="57" t="s">
        <v>2120</v>
      </c>
      <c r="C272" s="57" t="s">
        <v>2121</v>
      </c>
      <c r="D272" s="57" t="s">
        <v>2122</v>
      </c>
      <c r="E272" s="57" t="s">
        <v>2123</v>
      </c>
      <c r="F272" s="57" t="s">
        <v>2124</v>
      </c>
      <c r="G272" s="57" t="s">
        <v>2125</v>
      </c>
      <c r="H272" s="56" t="str">
        <f t="shared" si="1"/>
        <v>WRONG</v>
      </c>
      <c r="I272" s="56" t="s">
        <v>50</v>
      </c>
      <c r="J272" s="56" t="s">
        <v>77</v>
      </c>
      <c r="K272" s="57" t="s">
        <v>2126</v>
      </c>
      <c r="L272" s="63">
        <v>71796.0</v>
      </c>
      <c r="M272" s="61" t="s">
        <v>42</v>
      </c>
      <c r="N272" s="57" t="s">
        <v>2127</v>
      </c>
    </row>
    <row r="273" ht="60.0" customHeight="1">
      <c r="A273" s="56">
        <v>267.0</v>
      </c>
      <c r="B273" s="57" t="s">
        <v>2128</v>
      </c>
      <c r="C273" s="57" t="s">
        <v>2129</v>
      </c>
      <c r="D273" s="57" t="s">
        <v>2130</v>
      </c>
      <c r="E273" s="57" t="s">
        <v>2131</v>
      </c>
      <c r="F273" s="57" t="s">
        <v>2132</v>
      </c>
      <c r="G273" s="57" t="s">
        <v>2133</v>
      </c>
      <c r="H273" s="56" t="str">
        <f t="shared" si="1"/>
        <v>CORRECT</v>
      </c>
      <c r="I273" s="56" t="s">
        <v>60</v>
      </c>
      <c r="J273" s="56" t="s">
        <v>60</v>
      </c>
      <c r="K273" s="57" t="s">
        <v>2134</v>
      </c>
      <c r="L273" s="63">
        <v>80120.0</v>
      </c>
      <c r="M273" s="61" t="s">
        <v>42</v>
      </c>
      <c r="N273" s="57" t="s">
        <v>2135</v>
      </c>
    </row>
    <row r="274" ht="60.0" customHeight="1">
      <c r="A274" s="56">
        <v>268.0</v>
      </c>
      <c r="B274" s="57" t="s">
        <v>2136</v>
      </c>
      <c r="C274" s="57" t="s">
        <v>2137</v>
      </c>
      <c r="D274" s="57" t="s">
        <v>2138</v>
      </c>
      <c r="E274" s="57" t="s">
        <v>2139</v>
      </c>
      <c r="F274" s="57" t="s">
        <v>2140</v>
      </c>
      <c r="G274" s="57" t="s">
        <v>1106</v>
      </c>
      <c r="H274" s="56" t="str">
        <f t="shared" si="1"/>
        <v>WRONG</v>
      </c>
      <c r="I274" s="56" t="s">
        <v>40</v>
      </c>
      <c r="J274" s="56" t="s">
        <v>51</v>
      </c>
      <c r="K274" s="57" t="s">
        <v>2141</v>
      </c>
      <c r="L274" s="63">
        <v>64952.0</v>
      </c>
      <c r="M274" s="61" t="s">
        <v>367</v>
      </c>
      <c r="N274" s="62"/>
    </row>
    <row r="275" ht="60.0" customHeight="1">
      <c r="A275" s="56">
        <v>269.0</v>
      </c>
      <c r="B275" s="57" t="s">
        <v>2142</v>
      </c>
      <c r="C275" s="57" t="s">
        <v>2143</v>
      </c>
      <c r="D275" s="57" t="s">
        <v>2144</v>
      </c>
      <c r="E275" s="57" t="s">
        <v>2145</v>
      </c>
      <c r="F275" s="57" t="s">
        <v>2146</v>
      </c>
      <c r="G275" s="57" t="s">
        <v>2147</v>
      </c>
      <c r="H275" s="56" t="str">
        <f t="shared" si="1"/>
        <v>CORRECT</v>
      </c>
      <c r="I275" s="56" t="s">
        <v>60</v>
      </c>
      <c r="J275" s="56" t="s">
        <v>60</v>
      </c>
      <c r="K275" s="57" t="s">
        <v>2148</v>
      </c>
      <c r="L275" s="63">
        <v>97949.0</v>
      </c>
      <c r="M275" s="61" t="s">
        <v>42</v>
      </c>
      <c r="N275" s="57" t="s">
        <v>2149</v>
      </c>
    </row>
    <row r="276" ht="60.0" customHeight="1">
      <c r="A276" s="56">
        <v>270.0</v>
      </c>
      <c r="B276" s="57" t="s">
        <v>2150</v>
      </c>
      <c r="C276" s="57" t="s">
        <v>2151</v>
      </c>
      <c r="D276" s="57" t="s">
        <v>2152</v>
      </c>
      <c r="E276" s="57" t="s">
        <v>2153</v>
      </c>
      <c r="F276" s="57" t="s">
        <v>2154</v>
      </c>
      <c r="G276" s="57" t="s">
        <v>2155</v>
      </c>
      <c r="H276" s="56" t="str">
        <f t="shared" si="1"/>
        <v>CORRECT</v>
      </c>
      <c r="I276" s="56" t="s">
        <v>77</v>
      </c>
      <c r="J276" s="56" t="s">
        <v>77</v>
      </c>
      <c r="K276" s="57" t="s">
        <v>2156</v>
      </c>
      <c r="L276" s="63">
        <v>68664.0</v>
      </c>
      <c r="M276" s="61" t="s">
        <v>42</v>
      </c>
      <c r="N276" s="57" t="s">
        <v>2157</v>
      </c>
    </row>
    <row r="277" ht="60.0" customHeight="1">
      <c r="A277" s="56">
        <v>271.0</v>
      </c>
      <c r="B277" s="57" t="s">
        <v>2158</v>
      </c>
      <c r="C277" s="57" t="s">
        <v>2159</v>
      </c>
      <c r="D277" s="57" t="s">
        <v>2160</v>
      </c>
      <c r="E277" s="57" t="s">
        <v>2161</v>
      </c>
      <c r="F277" s="57" t="s">
        <v>2162</v>
      </c>
      <c r="G277" s="57" t="s">
        <v>2163</v>
      </c>
      <c r="H277" s="56" t="str">
        <f t="shared" si="1"/>
        <v>WRONG</v>
      </c>
      <c r="I277" s="56" t="s">
        <v>51</v>
      </c>
      <c r="J277" s="56" t="s">
        <v>60</v>
      </c>
      <c r="K277" s="57" t="s">
        <v>2164</v>
      </c>
      <c r="L277" s="63">
        <v>64994.0</v>
      </c>
      <c r="M277" s="61" t="s">
        <v>42</v>
      </c>
      <c r="N277" s="57" t="s">
        <v>2165</v>
      </c>
    </row>
    <row r="278" ht="60.0" customHeight="1">
      <c r="A278" s="56">
        <v>272.0</v>
      </c>
      <c r="B278" s="57" t="s">
        <v>2166</v>
      </c>
      <c r="C278" s="57" t="s">
        <v>2167</v>
      </c>
      <c r="D278" s="57" t="s">
        <v>2168</v>
      </c>
      <c r="E278" s="57" t="s">
        <v>2169</v>
      </c>
      <c r="F278" s="57" t="s">
        <v>2170</v>
      </c>
      <c r="G278" s="57" t="s">
        <v>2171</v>
      </c>
      <c r="H278" s="56" t="str">
        <f t="shared" si="1"/>
        <v>WRONG</v>
      </c>
      <c r="I278" s="56" t="s">
        <v>50</v>
      </c>
      <c r="J278" s="56" t="s">
        <v>40</v>
      </c>
      <c r="K278" s="57" t="s">
        <v>2172</v>
      </c>
      <c r="L278" s="63">
        <v>83673.0</v>
      </c>
      <c r="M278" s="61" t="s">
        <v>42</v>
      </c>
      <c r="N278" s="57" t="s">
        <v>2173</v>
      </c>
    </row>
    <row r="279" ht="60.0" customHeight="1">
      <c r="A279" s="56">
        <v>273.0</v>
      </c>
      <c r="B279" s="57" t="s">
        <v>2174</v>
      </c>
      <c r="C279" s="57" t="s">
        <v>2175</v>
      </c>
      <c r="D279" s="57" t="s">
        <v>2176</v>
      </c>
      <c r="E279" s="57" t="s">
        <v>2177</v>
      </c>
      <c r="F279" s="57" t="s">
        <v>2178</v>
      </c>
      <c r="G279" s="57" t="s">
        <v>2179</v>
      </c>
      <c r="H279" s="56" t="str">
        <f t="shared" si="1"/>
        <v>WRONG</v>
      </c>
      <c r="I279" s="56" t="s">
        <v>51</v>
      </c>
      <c r="J279" s="56" t="s">
        <v>77</v>
      </c>
      <c r="K279" s="57" t="s">
        <v>2180</v>
      </c>
      <c r="L279" s="63">
        <v>88660.0</v>
      </c>
      <c r="M279" s="61" t="s">
        <v>42</v>
      </c>
      <c r="N279" s="57" t="s">
        <v>2181</v>
      </c>
    </row>
    <row r="280" ht="60.0" customHeight="1">
      <c r="A280" s="56">
        <v>274.0</v>
      </c>
      <c r="B280" s="57" t="s">
        <v>2182</v>
      </c>
      <c r="C280" s="57" t="s">
        <v>2183</v>
      </c>
      <c r="D280" s="57" t="s">
        <v>2184</v>
      </c>
      <c r="E280" s="57" t="s">
        <v>2185</v>
      </c>
      <c r="F280" s="57" t="s">
        <v>2186</v>
      </c>
      <c r="G280" s="57" t="s">
        <v>2187</v>
      </c>
      <c r="H280" s="56" t="str">
        <f t="shared" si="1"/>
        <v>CORRECT</v>
      </c>
      <c r="I280" s="56" t="s">
        <v>77</v>
      </c>
      <c r="J280" s="56" t="s">
        <v>77</v>
      </c>
      <c r="K280" s="57" t="s">
        <v>2188</v>
      </c>
      <c r="L280" s="63">
        <v>81705.0</v>
      </c>
      <c r="M280" s="61" t="s">
        <v>42</v>
      </c>
      <c r="N280" s="57" t="s">
        <v>2189</v>
      </c>
    </row>
    <row r="281" ht="60.0" customHeight="1">
      <c r="A281" s="56">
        <v>275.0</v>
      </c>
      <c r="B281" s="57" t="s">
        <v>2190</v>
      </c>
      <c r="C281" s="57" t="s">
        <v>2191</v>
      </c>
      <c r="D281" s="57" t="s">
        <v>2192</v>
      </c>
      <c r="E281" s="57" t="s">
        <v>2193</v>
      </c>
      <c r="F281" s="57" t="s">
        <v>1814</v>
      </c>
      <c r="G281" s="57" t="s">
        <v>2194</v>
      </c>
      <c r="H281" s="56" t="str">
        <f t="shared" si="1"/>
        <v>WRONG</v>
      </c>
      <c r="I281" s="56" t="s">
        <v>40</v>
      </c>
      <c r="J281" s="56" t="s">
        <v>77</v>
      </c>
      <c r="K281" s="57" t="s">
        <v>2195</v>
      </c>
      <c r="L281" s="63">
        <v>75984.0</v>
      </c>
      <c r="M281" s="61" t="s">
        <v>42</v>
      </c>
      <c r="N281" s="57" t="s">
        <v>2196</v>
      </c>
    </row>
    <row r="282" ht="60.0" customHeight="1">
      <c r="A282" s="56">
        <v>276.0</v>
      </c>
      <c r="B282" s="57" t="s">
        <v>2197</v>
      </c>
      <c r="C282" s="57" t="s">
        <v>2198</v>
      </c>
      <c r="D282" s="57" t="s">
        <v>2199</v>
      </c>
      <c r="E282" s="57" t="s">
        <v>2200</v>
      </c>
      <c r="F282" s="57" t="s">
        <v>2201</v>
      </c>
      <c r="G282" s="57" t="s">
        <v>2202</v>
      </c>
      <c r="H282" s="56" t="str">
        <f t="shared" si="1"/>
        <v>CORRECT</v>
      </c>
      <c r="I282" s="56" t="s">
        <v>50</v>
      </c>
      <c r="J282" s="56" t="s">
        <v>50</v>
      </c>
      <c r="K282" s="57" t="s">
        <v>2203</v>
      </c>
      <c r="L282" s="63">
        <v>79083.0</v>
      </c>
      <c r="M282" s="61" t="s">
        <v>42</v>
      </c>
      <c r="N282" s="57" t="s">
        <v>2204</v>
      </c>
    </row>
    <row r="283" ht="60.0" customHeight="1">
      <c r="A283" s="56">
        <v>277.0</v>
      </c>
      <c r="B283" s="57" t="s">
        <v>2205</v>
      </c>
      <c r="C283" s="57" t="s">
        <v>2206</v>
      </c>
      <c r="D283" s="57" t="s">
        <v>2207</v>
      </c>
      <c r="E283" s="57" t="s">
        <v>2208</v>
      </c>
      <c r="F283" s="57" t="s">
        <v>2209</v>
      </c>
      <c r="G283" s="57" t="s">
        <v>2210</v>
      </c>
      <c r="H283" s="56" t="str">
        <f t="shared" si="1"/>
        <v>CORRECT</v>
      </c>
      <c r="I283" s="56" t="s">
        <v>50</v>
      </c>
      <c r="J283" s="56" t="s">
        <v>50</v>
      </c>
      <c r="K283" s="57" t="s">
        <v>2211</v>
      </c>
      <c r="L283" s="63">
        <v>90447.0</v>
      </c>
      <c r="M283" s="61" t="s">
        <v>42</v>
      </c>
      <c r="N283" s="57" t="s">
        <v>2212</v>
      </c>
    </row>
    <row r="284" ht="60.0" customHeight="1">
      <c r="A284" s="56">
        <v>278.0</v>
      </c>
      <c r="B284" s="57" t="s">
        <v>2213</v>
      </c>
      <c r="C284" s="57" t="s">
        <v>2214</v>
      </c>
      <c r="D284" s="57" t="s">
        <v>2215</v>
      </c>
      <c r="E284" s="57" t="s">
        <v>2216</v>
      </c>
      <c r="F284" s="57" t="s">
        <v>2217</v>
      </c>
      <c r="G284" s="57" t="s">
        <v>2218</v>
      </c>
      <c r="H284" s="56" t="str">
        <f t="shared" si="1"/>
        <v>CORRECT</v>
      </c>
      <c r="I284" s="56" t="s">
        <v>50</v>
      </c>
      <c r="J284" s="56" t="s">
        <v>50</v>
      </c>
      <c r="K284" s="57" t="s">
        <v>2219</v>
      </c>
      <c r="L284" s="63">
        <v>77893.0</v>
      </c>
      <c r="M284" s="61" t="s">
        <v>42</v>
      </c>
      <c r="N284" s="57" t="s">
        <v>2220</v>
      </c>
    </row>
    <row r="285" ht="60.0" customHeight="1">
      <c r="A285" s="56">
        <v>279.0</v>
      </c>
      <c r="B285" s="57" t="s">
        <v>2221</v>
      </c>
      <c r="C285" s="57" t="s">
        <v>2222</v>
      </c>
      <c r="D285" s="57" t="s">
        <v>2223</v>
      </c>
      <c r="E285" s="57" t="s">
        <v>2224</v>
      </c>
      <c r="F285" s="57" t="s">
        <v>2225</v>
      </c>
      <c r="G285" s="57" t="s">
        <v>2226</v>
      </c>
      <c r="H285" s="56" t="str">
        <f t="shared" si="1"/>
        <v>WRONG</v>
      </c>
      <c r="I285" s="56" t="s">
        <v>60</v>
      </c>
      <c r="J285" s="56" t="s">
        <v>40</v>
      </c>
      <c r="K285" s="57" t="s">
        <v>2227</v>
      </c>
      <c r="L285" s="63">
        <v>86282.0</v>
      </c>
      <c r="M285" s="61" t="s">
        <v>42</v>
      </c>
      <c r="N285" s="57" t="s">
        <v>2228</v>
      </c>
    </row>
    <row r="286" ht="60.0" customHeight="1">
      <c r="A286" s="56">
        <v>280.0</v>
      </c>
      <c r="B286" s="57" t="s">
        <v>2229</v>
      </c>
      <c r="C286" s="57" t="s">
        <v>2230</v>
      </c>
      <c r="D286" s="57" t="s">
        <v>2231</v>
      </c>
      <c r="E286" s="57" t="s">
        <v>2232</v>
      </c>
      <c r="F286" s="57" t="s">
        <v>2233</v>
      </c>
      <c r="G286" s="57" t="s">
        <v>2234</v>
      </c>
      <c r="H286" s="56" t="str">
        <f t="shared" si="1"/>
        <v>WRONG</v>
      </c>
      <c r="I286" s="56" t="s">
        <v>77</v>
      </c>
      <c r="J286" s="56" t="s">
        <v>60</v>
      </c>
      <c r="K286" s="57" t="s">
        <v>2235</v>
      </c>
      <c r="L286" s="63">
        <v>74140.0</v>
      </c>
      <c r="M286" s="61" t="s">
        <v>42</v>
      </c>
      <c r="N286" s="57" t="s">
        <v>2236</v>
      </c>
    </row>
    <row r="287" ht="60.0" customHeight="1">
      <c r="A287" s="56">
        <v>281.0</v>
      </c>
      <c r="B287" s="57" t="s">
        <v>2237</v>
      </c>
      <c r="C287" s="57" t="s">
        <v>2238</v>
      </c>
      <c r="D287" s="57" t="s">
        <v>2239</v>
      </c>
      <c r="E287" s="57" t="s">
        <v>2240</v>
      </c>
      <c r="F287" s="57" t="s">
        <v>2241</v>
      </c>
      <c r="G287" s="57" t="s">
        <v>2242</v>
      </c>
      <c r="H287" s="56" t="str">
        <f t="shared" si="1"/>
        <v>WRONG</v>
      </c>
      <c r="I287" s="56" t="s">
        <v>77</v>
      </c>
      <c r="J287" s="56" t="s">
        <v>50</v>
      </c>
      <c r="K287" s="57" t="s">
        <v>2243</v>
      </c>
      <c r="L287" s="63">
        <v>81734.0</v>
      </c>
      <c r="M287" s="61" t="s">
        <v>42</v>
      </c>
      <c r="N287" s="57" t="s">
        <v>2244</v>
      </c>
    </row>
    <row r="288" ht="60.0" customHeight="1">
      <c r="A288" s="56">
        <v>282.0</v>
      </c>
      <c r="B288" s="57" t="s">
        <v>2245</v>
      </c>
      <c r="C288" s="57" t="s">
        <v>2246</v>
      </c>
      <c r="D288" s="57" t="s">
        <v>2247</v>
      </c>
      <c r="E288" s="57" t="s">
        <v>2248</v>
      </c>
      <c r="F288" s="57" t="s">
        <v>2249</v>
      </c>
      <c r="G288" s="57" t="s">
        <v>2250</v>
      </c>
      <c r="H288" s="56" t="str">
        <f t="shared" si="1"/>
        <v>CORRECT</v>
      </c>
      <c r="I288" s="56" t="s">
        <v>50</v>
      </c>
      <c r="J288" s="56" t="s">
        <v>50</v>
      </c>
      <c r="K288" s="57" t="s">
        <v>2251</v>
      </c>
      <c r="L288" s="63">
        <v>70282.0</v>
      </c>
      <c r="M288" s="61" t="s">
        <v>42</v>
      </c>
      <c r="N288" s="57" t="s">
        <v>2252</v>
      </c>
    </row>
    <row r="289" ht="60.0" customHeight="1">
      <c r="A289" s="56">
        <v>283.0</v>
      </c>
      <c r="B289" s="57" t="s">
        <v>2253</v>
      </c>
      <c r="C289" s="57" t="s">
        <v>2254</v>
      </c>
      <c r="D289" s="57" t="s">
        <v>2255</v>
      </c>
      <c r="E289" s="57" t="s">
        <v>2256</v>
      </c>
      <c r="F289" s="57" t="s">
        <v>2257</v>
      </c>
      <c r="G289" s="57" t="s">
        <v>2258</v>
      </c>
      <c r="H289" s="56" t="str">
        <f t="shared" si="1"/>
        <v>WRONG</v>
      </c>
      <c r="I289" s="56" t="s">
        <v>77</v>
      </c>
      <c r="J289" s="56" t="s">
        <v>51</v>
      </c>
      <c r="K289" s="57" t="s">
        <v>2259</v>
      </c>
      <c r="L289" s="63">
        <v>83074.0</v>
      </c>
      <c r="M289" s="61" t="s">
        <v>42</v>
      </c>
      <c r="N289" s="57" t="s">
        <v>2260</v>
      </c>
    </row>
    <row r="290" ht="60.0" customHeight="1">
      <c r="A290" s="56">
        <v>284.0</v>
      </c>
      <c r="B290" s="57" t="s">
        <v>2261</v>
      </c>
      <c r="C290" s="57" t="s">
        <v>2262</v>
      </c>
      <c r="D290" s="57" t="s">
        <v>2263</v>
      </c>
      <c r="E290" s="57" t="s">
        <v>2264</v>
      </c>
      <c r="F290" s="57" t="s">
        <v>2265</v>
      </c>
      <c r="G290" s="57" t="s">
        <v>1106</v>
      </c>
      <c r="H290" s="56" t="str">
        <f t="shared" si="1"/>
        <v>WRONG</v>
      </c>
      <c r="I290" s="56" t="s">
        <v>40</v>
      </c>
      <c r="J290" s="56" t="s">
        <v>51</v>
      </c>
      <c r="K290" s="57" t="s">
        <v>2266</v>
      </c>
      <c r="L290" s="63">
        <v>69289.0</v>
      </c>
      <c r="M290" s="61" t="s">
        <v>42</v>
      </c>
      <c r="N290" s="57" t="s">
        <v>2267</v>
      </c>
    </row>
    <row r="291" ht="60.0" customHeight="1">
      <c r="A291" s="56">
        <v>285.0</v>
      </c>
      <c r="B291" s="57" t="s">
        <v>2268</v>
      </c>
      <c r="C291" s="57" t="s">
        <v>2269</v>
      </c>
      <c r="D291" s="57" t="s">
        <v>2270</v>
      </c>
      <c r="E291" s="57" t="s">
        <v>2271</v>
      </c>
      <c r="F291" s="57" t="s">
        <v>2272</v>
      </c>
      <c r="G291" s="57" t="s">
        <v>2273</v>
      </c>
      <c r="H291" s="56" t="str">
        <f t="shared" si="1"/>
        <v>CORRECT</v>
      </c>
      <c r="I291" s="56" t="s">
        <v>50</v>
      </c>
      <c r="J291" s="56" t="s">
        <v>50</v>
      </c>
      <c r="K291" s="57" t="s">
        <v>2274</v>
      </c>
      <c r="L291" s="63">
        <v>65362.0</v>
      </c>
      <c r="M291" s="61" t="s">
        <v>42</v>
      </c>
      <c r="N291" s="57" t="s">
        <v>2275</v>
      </c>
    </row>
    <row r="292" ht="60.0" customHeight="1">
      <c r="A292" s="56">
        <v>286.0</v>
      </c>
      <c r="B292" s="57" t="s">
        <v>2276</v>
      </c>
      <c r="C292" s="57" t="s">
        <v>2277</v>
      </c>
      <c r="D292" s="57" t="s">
        <v>2278</v>
      </c>
      <c r="E292" s="57" t="s">
        <v>2279</v>
      </c>
      <c r="F292" s="57" t="s">
        <v>2280</v>
      </c>
      <c r="G292" s="57" t="s">
        <v>2281</v>
      </c>
      <c r="H292" s="56" t="str">
        <f t="shared" si="1"/>
        <v>WRONG</v>
      </c>
      <c r="I292" s="56" t="s">
        <v>51</v>
      </c>
      <c r="J292" s="56" t="s">
        <v>60</v>
      </c>
      <c r="K292" s="57" t="s">
        <v>2282</v>
      </c>
      <c r="L292" s="63">
        <v>68889.0</v>
      </c>
      <c r="M292" s="61" t="s">
        <v>42</v>
      </c>
      <c r="N292" s="57" t="s">
        <v>2283</v>
      </c>
    </row>
    <row r="293" ht="60.0" customHeight="1">
      <c r="A293" s="56">
        <v>287.0</v>
      </c>
      <c r="B293" s="57" t="s">
        <v>2284</v>
      </c>
      <c r="C293" s="57" t="s">
        <v>2285</v>
      </c>
      <c r="D293" s="57" t="s">
        <v>2286</v>
      </c>
      <c r="E293" s="57" t="s">
        <v>2287</v>
      </c>
      <c r="F293" s="57" t="s">
        <v>2288</v>
      </c>
      <c r="G293" s="57" t="s">
        <v>1106</v>
      </c>
      <c r="H293" s="56" t="str">
        <f t="shared" si="1"/>
        <v>CORRECT</v>
      </c>
      <c r="I293" s="56" t="s">
        <v>50</v>
      </c>
      <c r="J293" s="56" t="s">
        <v>50</v>
      </c>
      <c r="K293" s="57" t="s">
        <v>2289</v>
      </c>
      <c r="L293" s="63">
        <v>73624.0</v>
      </c>
      <c r="M293" s="61" t="s">
        <v>42</v>
      </c>
      <c r="N293" s="57" t="s">
        <v>2290</v>
      </c>
    </row>
    <row r="294" ht="60.0" customHeight="1">
      <c r="A294" s="56">
        <v>288.0</v>
      </c>
      <c r="B294" s="57" t="s">
        <v>2291</v>
      </c>
      <c r="C294" s="57" t="s">
        <v>2292</v>
      </c>
      <c r="D294" s="57" t="s">
        <v>2293</v>
      </c>
      <c r="E294" s="57" t="s">
        <v>2294</v>
      </c>
      <c r="F294" s="57" t="s">
        <v>2295</v>
      </c>
      <c r="G294" s="57" t="s">
        <v>2296</v>
      </c>
      <c r="H294" s="56" t="str">
        <f t="shared" si="1"/>
        <v>CORRECT</v>
      </c>
      <c r="I294" s="56" t="s">
        <v>60</v>
      </c>
      <c r="J294" s="56" t="s">
        <v>60</v>
      </c>
      <c r="K294" s="57" t="s">
        <v>2297</v>
      </c>
      <c r="L294" s="63">
        <v>76577.0</v>
      </c>
      <c r="M294" s="61" t="s">
        <v>42</v>
      </c>
      <c r="N294" s="57" t="s">
        <v>2298</v>
      </c>
    </row>
    <row r="295" ht="60.0" customHeight="1">
      <c r="A295" s="56">
        <v>289.0</v>
      </c>
      <c r="B295" s="57" t="s">
        <v>2299</v>
      </c>
      <c r="C295" s="57" t="s">
        <v>2300</v>
      </c>
      <c r="D295" s="57" t="s">
        <v>2301</v>
      </c>
      <c r="E295" s="57" t="s">
        <v>2302</v>
      </c>
      <c r="F295" s="57" t="s">
        <v>2303</v>
      </c>
      <c r="G295" s="57" t="s">
        <v>2304</v>
      </c>
      <c r="H295" s="56" t="str">
        <f t="shared" si="1"/>
        <v>WRONG</v>
      </c>
      <c r="I295" s="56" t="s">
        <v>60</v>
      </c>
      <c r="J295" s="56" t="s">
        <v>40</v>
      </c>
      <c r="K295" s="57" t="s">
        <v>2305</v>
      </c>
      <c r="L295" s="63">
        <v>69189.0</v>
      </c>
      <c r="M295" s="61" t="s">
        <v>42</v>
      </c>
      <c r="N295" s="57" t="s">
        <v>2306</v>
      </c>
    </row>
    <row r="296" ht="60.0" customHeight="1">
      <c r="A296" s="56">
        <v>290.0</v>
      </c>
      <c r="B296" s="57" t="s">
        <v>2307</v>
      </c>
      <c r="C296" s="57" t="s">
        <v>2308</v>
      </c>
      <c r="D296" s="57" t="s">
        <v>2309</v>
      </c>
      <c r="E296" s="57" t="s">
        <v>2310</v>
      </c>
      <c r="F296" s="57" t="s">
        <v>2311</v>
      </c>
      <c r="G296" s="57" t="s">
        <v>1106</v>
      </c>
      <c r="H296" s="56" t="str">
        <f t="shared" si="1"/>
        <v>CORRECT</v>
      </c>
      <c r="I296" s="56" t="s">
        <v>60</v>
      </c>
      <c r="J296" s="56" t="s">
        <v>60</v>
      </c>
      <c r="K296" s="57" t="s">
        <v>2312</v>
      </c>
      <c r="L296" s="63">
        <v>67530.0</v>
      </c>
      <c r="M296" s="61" t="s">
        <v>42</v>
      </c>
      <c r="N296" s="57" t="s">
        <v>2313</v>
      </c>
    </row>
    <row r="297" ht="60.0" customHeight="1">
      <c r="A297" s="56">
        <v>291.0</v>
      </c>
      <c r="B297" s="57" t="s">
        <v>2314</v>
      </c>
      <c r="C297" s="57" t="s">
        <v>2315</v>
      </c>
      <c r="D297" s="57" t="s">
        <v>2316</v>
      </c>
      <c r="E297" s="57" t="s">
        <v>2317</v>
      </c>
      <c r="F297" s="57" t="s">
        <v>100</v>
      </c>
      <c r="G297" s="57" t="s">
        <v>2318</v>
      </c>
      <c r="H297" s="56" t="str">
        <f t="shared" si="1"/>
        <v>WRONG</v>
      </c>
      <c r="I297" s="56" t="s">
        <v>40</v>
      </c>
      <c r="J297" s="56" t="s">
        <v>60</v>
      </c>
      <c r="K297" s="57" t="s">
        <v>2319</v>
      </c>
      <c r="L297" s="63">
        <v>72840.0</v>
      </c>
      <c r="M297" s="61" t="s">
        <v>42</v>
      </c>
      <c r="N297" s="57" t="s">
        <v>2320</v>
      </c>
    </row>
    <row r="298" ht="60.0" customHeight="1">
      <c r="A298" s="56">
        <v>292.0</v>
      </c>
      <c r="B298" s="57" t="s">
        <v>2321</v>
      </c>
      <c r="C298" s="57" t="s">
        <v>2322</v>
      </c>
      <c r="D298" s="57" t="s">
        <v>2323</v>
      </c>
      <c r="E298" s="57" t="s">
        <v>2324</v>
      </c>
      <c r="F298" s="57" t="s">
        <v>2325</v>
      </c>
      <c r="G298" s="57" t="s">
        <v>2326</v>
      </c>
      <c r="H298" s="56" t="str">
        <f t="shared" si="1"/>
        <v>CORRECT</v>
      </c>
      <c r="I298" s="56" t="s">
        <v>50</v>
      </c>
      <c r="J298" s="56" t="s">
        <v>50</v>
      </c>
      <c r="K298" s="57" t="s">
        <v>2327</v>
      </c>
      <c r="L298" s="63">
        <v>79860.0</v>
      </c>
      <c r="M298" s="61" t="s">
        <v>42</v>
      </c>
      <c r="N298" s="57" t="s">
        <v>2328</v>
      </c>
    </row>
    <row r="299" ht="60.0" customHeight="1">
      <c r="A299" s="56">
        <v>293.0</v>
      </c>
      <c r="B299" s="57" t="s">
        <v>2329</v>
      </c>
      <c r="C299" s="57" t="s">
        <v>2151</v>
      </c>
      <c r="D299" s="57" t="s">
        <v>2330</v>
      </c>
      <c r="E299" s="57" t="s">
        <v>2331</v>
      </c>
      <c r="F299" s="57" t="s">
        <v>2332</v>
      </c>
      <c r="G299" s="57" t="s">
        <v>2333</v>
      </c>
      <c r="H299" s="56" t="str">
        <f t="shared" si="1"/>
        <v>WRONG</v>
      </c>
      <c r="I299" s="56" t="s">
        <v>60</v>
      </c>
      <c r="J299" s="56" t="s">
        <v>51</v>
      </c>
      <c r="K299" s="57" t="s">
        <v>2334</v>
      </c>
      <c r="L299" s="63">
        <v>64939.0</v>
      </c>
      <c r="M299" s="61" t="s">
        <v>42</v>
      </c>
      <c r="N299" s="57" t="s">
        <v>2335</v>
      </c>
    </row>
    <row r="300" ht="60.0" customHeight="1">
      <c r="A300" s="56">
        <v>294.0</v>
      </c>
      <c r="B300" s="57" t="s">
        <v>2336</v>
      </c>
      <c r="C300" s="57" t="s">
        <v>2337</v>
      </c>
      <c r="D300" s="57" t="s">
        <v>2338</v>
      </c>
      <c r="E300" s="57" t="s">
        <v>2339</v>
      </c>
      <c r="F300" s="57" t="s">
        <v>2340</v>
      </c>
      <c r="G300" s="57" t="s">
        <v>2341</v>
      </c>
      <c r="H300" s="56" t="str">
        <f t="shared" si="1"/>
        <v>CORRECT</v>
      </c>
      <c r="I300" s="56" t="s">
        <v>50</v>
      </c>
      <c r="J300" s="56" t="s">
        <v>50</v>
      </c>
      <c r="K300" s="57" t="s">
        <v>2342</v>
      </c>
      <c r="L300" s="63">
        <v>99898.0</v>
      </c>
      <c r="M300" s="61" t="s">
        <v>42</v>
      </c>
      <c r="N300" s="57" t="s">
        <v>2343</v>
      </c>
    </row>
    <row r="301" ht="60.0" customHeight="1">
      <c r="A301" s="56">
        <v>295.0</v>
      </c>
      <c r="B301" s="57" t="s">
        <v>2344</v>
      </c>
      <c r="C301" s="57" t="s">
        <v>2345</v>
      </c>
      <c r="D301" s="57" t="s">
        <v>2346</v>
      </c>
      <c r="E301" s="57" t="s">
        <v>2347</v>
      </c>
      <c r="F301" s="57" t="s">
        <v>2348</v>
      </c>
      <c r="G301" s="57" t="s">
        <v>2349</v>
      </c>
      <c r="H301" s="56" t="str">
        <f t="shared" si="1"/>
        <v>WRONG</v>
      </c>
      <c r="I301" s="56" t="s">
        <v>40</v>
      </c>
      <c r="J301" s="56" t="s">
        <v>60</v>
      </c>
      <c r="K301" s="57" t="s">
        <v>2350</v>
      </c>
      <c r="L301" s="63">
        <v>84048.0</v>
      </c>
      <c r="M301" s="61" t="s">
        <v>42</v>
      </c>
      <c r="N301" s="57" t="s">
        <v>2351</v>
      </c>
    </row>
    <row r="302" ht="60.0" customHeight="1">
      <c r="A302" s="56">
        <v>296.0</v>
      </c>
      <c r="B302" s="57" t="s">
        <v>2352</v>
      </c>
      <c r="C302" s="57" t="s">
        <v>2353</v>
      </c>
      <c r="D302" s="57" t="s">
        <v>2354</v>
      </c>
      <c r="E302" s="57" t="s">
        <v>2355</v>
      </c>
      <c r="F302" s="57" t="s">
        <v>2356</v>
      </c>
      <c r="G302" s="57" t="s">
        <v>2357</v>
      </c>
      <c r="H302" s="56" t="str">
        <f t="shared" si="1"/>
        <v>WRONG</v>
      </c>
      <c r="I302" s="56" t="s">
        <v>50</v>
      </c>
      <c r="J302" s="56" t="s">
        <v>40</v>
      </c>
      <c r="K302" s="57" t="s">
        <v>2358</v>
      </c>
      <c r="L302" s="63">
        <v>66082.0</v>
      </c>
      <c r="M302" s="61" t="s">
        <v>42</v>
      </c>
      <c r="N302" s="57" t="s">
        <v>2359</v>
      </c>
    </row>
    <row r="303" ht="60.0" customHeight="1">
      <c r="A303" s="56">
        <v>297.0</v>
      </c>
      <c r="B303" s="57" t="s">
        <v>2360</v>
      </c>
      <c r="C303" s="57" t="s">
        <v>2361</v>
      </c>
      <c r="D303" s="57" t="s">
        <v>2362</v>
      </c>
      <c r="E303" s="57" t="s">
        <v>2363</v>
      </c>
      <c r="F303" s="57" t="s">
        <v>2364</v>
      </c>
      <c r="G303" s="57" t="s">
        <v>2365</v>
      </c>
      <c r="H303" s="56" t="str">
        <f t="shared" si="1"/>
        <v>WRONG</v>
      </c>
      <c r="I303" s="56" t="s">
        <v>77</v>
      </c>
      <c r="J303" s="56" t="s">
        <v>60</v>
      </c>
      <c r="K303" s="57" t="s">
        <v>2366</v>
      </c>
      <c r="L303" s="63">
        <v>69290.0</v>
      </c>
      <c r="M303" s="61" t="s">
        <v>42</v>
      </c>
      <c r="N303" s="57" t="s">
        <v>2367</v>
      </c>
    </row>
    <row r="304" ht="60.0" customHeight="1">
      <c r="A304" s="56">
        <v>298.0</v>
      </c>
      <c r="B304" s="57" t="s">
        <v>2368</v>
      </c>
      <c r="C304" s="57" t="s">
        <v>2369</v>
      </c>
      <c r="D304" s="57" t="s">
        <v>2370</v>
      </c>
      <c r="E304" s="57" t="s">
        <v>2371</v>
      </c>
      <c r="F304" s="57" t="s">
        <v>2372</v>
      </c>
      <c r="G304" s="57" t="s">
        <v>2373</v>
      </c>
      <c r="H304" s="56" t="str">
        <f t="shared" si="1"/>
        <v>CORRECT</v>
      </c>
      <c r="I304" s="56" t="s">
        <v>50</v>
      </c>
      <c r="J304" s="56" t="s">
        <v>50</v>
      </c>
      <c r="K304" s="57" t="s">
        <v>2374</v>
      </c>
      <c r="L304" s="63">
        <v>86339.0</v>
      </c>
      <c r="M304" s="61" t="s">
        <v>42</v>
      </c>
      <c r="N304" s="57" t="s">
        <v>2375</v>
      </c>
    </row>
    <row r="305" ht="60.0" customHeight="1">
      <c r="A305" s="56">
        <v>299.0</v>
      </c>
      <c r="B305" s="57" t="s">
        <v>2376</v>
      </c>
      <c r="C305" s="57" t="s">
        <v>2377</v>
      </c>
      <c r="D305" s="57" t="s">
        <v>2378</v>
      </c>
      <c r="E305" s="57" t="s">
        <v>2379</v>
      </c>
      <c r="F305" s="57" t="s">
        <v>2380</v>
      </c>
      <c r="G305" s="57" t="s">
        <v>1106</v>
      </c>
      <c r="H305" s="56" t="str">
        <f t="shared" si="1"/>
        <v>CORRECT</v>
      </c>
      <c r="I305" s="56" t="s">
        <v>50</v>
      </c>
      <c r="J305" s="56" t="s">
        <v>50</v>
      </c>
      <c r="K305" s="57" t="s">
        <v>2381</v>
      </c>
      <c r="L305" s="63">
        <v>69983.0</v>
      </c>
      <c r="M305" s="61" t="s">
        <v>42</v>
      </c>
      <c r="N305" s="57" t="s">
        <v>2382</v>
      </c>
    </row>
    <row r="306" ht="60.0" customHeight="1">
      <c r="A306" s="56">
        <v>300.0</v>
      </c>
      <c r="B306" s="57" t="s">
        <v>2383</v>
      </c>
      <c r="C306" s="57" t="s">
        <v>2384</v>
      </c>
      <c r="D306" s="57" t="s">
        <v>2385</v>
      </c>
      <c r="E306" s="57" t="s">
        <v>2386</v>
      </c>
      <c r="F306" s="57" t="s">
        <v>2387</v>
      </c>
      <c r="G306" s="57" t="s">
        <v>2388</v>
      </c>
      <c r="H306" s="56" t="str">
        <f t="shared" si="1"/>
        <v>WRONG</v>
      </c>
      <c r="I306" s="56" t="s">
        <v>40</v>
      </c>
      <c r="J306" s="56" t="s">
        <v>60</v>
      </c>
      <c r="K306" s="57" t="s">
        <v>2389</v>
      </c>
      <c r="L306" s="63">
        <v>74912.0</v>
      </c>
      <c r="M306" s="61" t="s">
        <v>42</v>
      </c>
      <c r="N306" s="57" t="s">
        <v>2390</v>
      </c>
    </row>
    <row r="307" ht="60.0" customHeight="1">
      <c r="A307" s="56">
        <v>301.0</v>
      </c>
      <c r="B307" s="57" t="s">
        <v>2391</v>
      </c>
      <c r="C307" s="57" t="s">
        <v>2392</v>
      </c>
      <c r="D307" s="57" t="s">
        <v>2393</v>
      </c>
      <c r="E307" s="57" t="s">
        <v>2394</v>
      </c>
      <c r="F307" s="57" t="s">
        <v>2395</v>
      </c>
      <c r="G307" s="57" t="s">
        <v>2396</v>
      </c>
      <c r="H307" s="56" t="str">
        <f t="shared" si="1"/>
        <v>CORRECT</v>
      </c>
      <c r="I307" s="56" t="s">
        <v>50</v>
      </c>
      <c r="J307" s="56" t="s">
        <v>50</v>
      </c>
      <c r="K307" s="57" t="s">
        <v>2397</v>
      </c>
      <c r="L307" s="63">
        <v>80595.0</v>
      </c>
      <c r="M307" s="61" t="s">
        <v>42</v>
      </c>
      <c r="N307" s="57" t="s">
        <v>2398</v>
      </c>
    </row>
    <row r="308" ht="60.0" customHeight="1">
      <c r="A308" s="56">
        <v>302.0</v>
      </c>
      <c r="B308" s="57" t="s">
        <v>2399</v>
      </c>
      <c r="C308" s="57" t="s">
        <v>2400</v>
      </c>
      <c r="D308" s="57" t="s">
        <v>2401</v>
      </c>
      <c r="E308" s="57" t="s">
        <v>2402</v>
      </c>
      <c r="F308" s="57" t="s">
        <v>2403</v>
      </c>
      <c r="G308" s="57" t="s">
        <v>1106</v>
      </c>
      <c r="H308" s="56" t="str">
        <f t="shared" si="1"/>
        <v>CORRECT</v>
      </c>
      <c r="I308" s="56" t="s">
        <v>40</v>
      </c>
      <c r="J308" s="56" t="s">
        <v>40</v>
      </c>
      <c r="K308" s="57" t="s">
        <v>2404</v>
      </c>
      <c r="L308" s="63">
        <v>69575.0</v>
      </c>
      <c r="M308" s="61" t="s">
        <v>42</v>
      </c>
      <c r="N308" s="57" t="s">
        <v>2405</v>
      </c>
    </row>
    <row r="309" ht="60.0" customHeight="1">
      <c r="A309" s="56">
        <v>303.0</v>
      </c>
      <c r="B309" s="57" t="s">
        <v>2406</v>
      </c>
      <c r="C309" s="57" t="s">
        <v>2407</v>
      </c>
      <c r="D309" s="57" t="s">
        <v>2408</v>
      </c>
      <c r="E309" s="57" t="s">
        <v>2409</v>
      </c>
      <c r="F309" s="57" t="s">
        <v>2410</v>
      </c>
      <c r="G309" s="57" t="s">
        <v>2411</v>
      </c>
      <c r="H309" s="56" t="str">
        <f t="shared" si="1"/>
        <v>WRONG</v>
      </c>
      <c r="I309" s="56" t="s">
        <v>40</v>
      </c>
      <c r="J309" s="56" t="s">
        <v>50</v>
      </c>
      <c r="K309" s="57" t="s">
        <v>2412</v>
      </c>
      <c r="L309" s="63">
        <v>62736.0</v>
      </c>
      <c r="M309" s="61" t="s">
        <v>42</v>
      </c>
      <c r="N309" s="57" t="s">
        <v>2413</v>
      </c>
    </row>
    <row r="310" ht="60.0" customHeight="1">
      <c r="A310" s="56">
        <v>304.0</v>
      </c>
      <c r="B310" s="57" t="s">
        <v>2414</v>
      </c>
      <c r="C310" s="57" t="s">
        <v>2415</v>
      </c>
      <c r="D310" s="57" t="s">
        <v>2416</v>
      </c>
      <c r="E310" s="57" t="s">
        <v>2417</v>
      </c>
      <c r="F310" s="57" t="s">
        <v>2418</v>
      </c>
      <c r="G310" s="57" t="s">
        <v>2419</v>
      </c>
      <c r="H310" s="56" t="str">
        <f t="shared" si="1"/>
        <v>CORRECT</v>
      </c>
      <c r="I310" s="56" t="s">
        <v>50</v>
      </c>
      <c r="J310" s="56" t="s">
        <v>50</v>
      </c>
      <c r="K310" s="57" t="s">
        <v>2420</v>
      </c>
      <c r="L310" s="63">
        <v>88997.0</v>
      </c>
      <c r="M310" s="61" t="s">
        <v>42</v>
      </c>
      <c r="N310" s="57" t="s">
        <v>2421</v>
      </c>
    </row>
    <row r="311" ht="60.0" customHeight="1">
      <c r="A311" s="56">
        <v>305.0</v>
      </c>
      <c r="B311" s="57" t="s">
        <v>2422</v>
      </c>
      <c r="C311" s="57" t="s">
        <v>2423</v>
      </c>
      <c r="D311" s="57" t="s">
        <v>2424</v>
      </c>
      <c r="E311" s="57" t="s">
        <v>2425</v>
      </c>
      <c r="F311" s="57" t="s">
        <v>2426</v>
      </c>
      <c r="G311" s="57" t="s">
        <v>2427</v>
      </c>
      <c r="H311" s="56" t="str">
        <f t="shared" si="1"/>
        <v>WRONG</v>
      </c>
      <c r="I311" s="56" t="s">
        <v>50</v>
      </c>
      <c r="J311" s="56" t="s">
        <v>40</v>
      </c>
      <c r="K311" s="57" t="s">
        <v>2428</v>
      </c>
      <c r="L311" s="63">
        <v>79500.0</v>
      </c>
      <c r="M311" s="61" t="s">
        <v>42</v>
      </c>
      <c r="N311" s="57" t="s">
        <v>2429</v>
      </c>
    </row>
    <row r="312" ht="60.0" customHeight="1">
      <c r="A312" s="56">
        <v>306.0</v>
      </c>
      <c r="B312" s="57" t="s">
        <v>2430</v>
      </c>
      <c r="C312" s="57" t="s">
        <v>2431</v>
      </c>
      <c r="D312" s="57" t="s">
        <v>2432</v>
      </c>
      <c r="E312" s="57" t="s">
        <v>2433</v>
      </c>
      <c r="F312" s="57" t="s">
        <v>2434</v>
      </c>
      <c r="G312" s="57" t="s">
        <v>2435</v>
      </c>
      <c r="H312" s="56" t="str">
        <f t="shared" si="1"/>
        <v>WRONG</v>
      </c>
      <c r="I312" s="56" t="s">
        <v>50</v>
      </c>
      <c r="J312" s="56" t="s">
        <v>60</v>
      </c>
      <c r="K312" s="57" t="s">
        <v>2436</v>
      </c>
      <c r="L312" s="63">
        <v>68226.0</v>
      </c>
      <c r="M312" s="61" t="s">
        <v>42</v>
      </c>
      <c r="N312" s="57" t="s">
        <v>2437</v>
      </c>
    </row>
    <row r="313" ht="60.0" customHeight="1">
      <c r="A313" s="56">
        <v>307.0</v>
      </c>
      <c r="B313" s="57" t="s">
        <v>2438</v>
      </c>
      <c r="C313" s="57" t="s">
        <v>2439</v>
      </c>
      <c r="D313" s="57" t="s">
        <v>2440</v>
      </c>
      <c r="E313" s="57" t="s">
        <v>2441</v>
      </c>
      <c r="F313" s="57" t="s">
        <v>2442</v>
      </c>
      <c r="G313" s="57" t="s">
        <v>2443</v>
      </c>
      <c r="H313" s="56" t="str">
        <f t="shared" si="1"/>
        <v>WRONG</v>
      </c>
      <c r="I313" s="56" t="s">
        <v>77</v>
      </c>
      <c r="J313" s="56" t="s">
        <v>50</v>
      </c>
      <c r="K313" s="57" t="s">
        <v>2444</v>
      </c>
      <c r="L313" s="63">
        <v>77282.0</v>
      </c>
      <c r="M313" s="61" t="s">
        <v>42</v>
      </c>
      <c r="N313" s="57" t="s">
        <v>2445</v>
      </c>
    </row>
    <row r="314" ht="60.0" customHeight="1">
      <c r="A314" s="56">
        <v>308.0</v>
      </c>
      <c r="B314" s="57" t="s">
        <v>2446</v>
      </c>
      <c r="C314" s="57" t="s">
        <v>2447</v>
      </c>
      <c r="D314" s="57" t="s">
        <v>2448</v>
      </c>
      <c r="E314" s="57" t="s">
        <v>2449</v>
      </c>
      <c r="F314" s="57" t="s">
        <v>2450</v>
      </c>
      <c r="G314" s="57" t="s">
        <v>1106</v>
      </c>
      <c r="H314" s="56" t="str">
        <f t="shared" si="1"/>
        <v>WRONG</v>
      </c>
      <c r="I314" s="56" t="s">
        <v>77</v>
      </c>
      <c r="J314" s="56" t="s">
        <v>60</v>
      </c>
      <c r="K314" s="57" t="s">
        <v>2451</v>
      </c>
      <c r="L314" s="63">
        <v>66889.0</v>
      </c>
      <c r="M314" s="61" t="s">
        <v>42</v>
      </c>
      <c r="N314" s="57" t="s">
        <v>2452</v>
      </c>
    </row>
    <row r="315" ht="60.0" customHeight="1">
      <c r="A315" s="56">
        <v>309.0</v>
      </c>
      <c r="B315" s="57" t="s">
        <v>2453</v>
      </c>
      <c r="C315" s="57" t="s">
        <v>2454</v>
      </c>
      <c r="D315" s="57" t="s">
        <v>2455</v>
      </c>
      <c r="E315" s="57" t="s">
        <v>2456</v>
      </c>
      <c r="F315" s="57" t="s">
        <v>2457</v>
      </c>
      <c r="G315" s="57" t="s">
        <v>2458</v>
      </c>
      <c r="H315" s="56" t="str">
        <f t="shared" si="1"/>
        <v>CORRECT</v>
      </c>
      <c r="I315" s="56" t="s">
        <v>40</v>
      </c>
      <c r="J315" s="56" t="s">
        <v>40</v>
      </c>
      <c r="K315" s="57" t="s">
        <v>2459</v>
      </c>
      <c r="L315" s="63">
        <v>69583.0</v>
      </c>
      <c r="M315" s="61" t="s">
        <v>42</v>
      </c>
      <c r="N315" s="57" t="s">
        <v>2460</v>
      </c>
    </row>
    <row r="316" ht="60.0" customHeight="1">
      <c r="A316" s="56">
        <v>310.0</v>
      </c>
      <c r="B316" s="57" t="s">
        <v>2461</v>
      </c>
      <c r="C316" s="57" t="s">
        <v>849</v>
      </c>
      <c r="D316" s="57" t="s">
        <v>2462</v>
      </c>
      <c r="E316" s="57" t="s">
        <v>2463</v>
      </c>
      <c r="F316" s="57" t="s">
        <v>1089</v>
      </c>
      <c r="G316" s="57" t="s">
        <v>2464</v>
      </c>
      <c r="H316" s="56" t="str">
        <f t="shared" si="1"/>
        <v>WRONG</v>
      </c>
      <c r="I316" s="56" t="s">
        <v>50</v>
      </c>
      <c r="J316" s="56" t="s">
        <v>77</v>
      </c>
      <c r="K316" s="57" t="s">
        <v>2465</v>
      </c>
      <c r="L316" s="63">
        <v>75731.0</v>
      </c>
      <c r="M316" s="61" t="s">
        <v>42</v>
      </c>
      <c r="N316" s="57" t="s">
        <v>2466</v>
      </c>
    </row>
    <row r="317" ht="60.0" customHeight="1">
      <c r="A317" s="56">
        <v>311.0</v>
      </c>
      <c r="B317" s="57" t="s">
        <v>2467</v>
      </c>
      <c r="C317" s="57" t="s">
        <v>2468</v>
      </c>
      <c r="D317" s="57" t="s">
        <v>2469</v>
      </c>
      <c r="E317" s="57" t="s">
        <v>2470</v>
      </c>
      <c r="F317" s="57" t="s">
        <v>2471</v>
      </c>
      <c r="G317" s="57" t="s">
        <v>1106</v>
      </c>
      <c r="H317" s="56" t="str">
        <f t="shared" si="1"/>
        <v>CORRECT</v>
      </c>
      <c r="I317" s="56" t="s">
        <v>77</v>
      </c>
      <c r="J317" s="56" t="s">
        <v>77</v>
      </c>
      <c r="K317" s="57" t="s">
        <v>2472</v>
      </c>
      <c r="L317" s="63">
        <v>111173.0</v>
      </c>
      <c r="M317" s="61" t="s">
        <v>42</v>
      </c>
      <c r="N317" s="57" t="s">
        <v>2473</v>
      </c>
    </row>
    <row r="318" ht="60.0" customHeight="1">
      <c r="A318" s="56">
        <v>312.0</v>
      </c>
      <c r="B318" s="57" t="s">
        <v>2474</v>
      </c>
      <c r="C318" s="57" t="s">
        <v>2475</v>
      </c>
      <c r="D318" s="57" t="s">
        <v>2476</v>
      </c>
      <c r="E318" s="57" t="s">
        <v>2477</v>
      </c>
      <c r="F318" s="57" t="s">
        <v>2478</v>
      </c>
      <c r="G318" s="57" t="s">
        <v>1106</v>
      </c>
      <c r="H318" s="56" t="str">
        <f t="shared" si="1"/>
        <v>WRONG</v>
      </c>
      <c r="I318" s="56" t="s">
        <v>40</v>
      </c>
      <c r="J318" s="56" t="s">
        <v>60</v>
      </c>
      <c r="K318" s="57" t="s">
        <v>2479</v>
      </c>
      <c r="L318" s="63">
        <v>76304.0</v>
      </c>
      <c r="M318" s="61" t="s">
        <v>42</v>
      </c>
      <c r="N318" s="57" t="s">
        <v>2480</v>
      </c>
    </row>
    <row r="319" ht="60.0" customHeight="1">
      <c r="A319" s="56">
        <v>313.0</v>
      </c>
      <c r="B319" s="57" t="s">
        <v>2481</v>
      </c>
      <c r="C319" s="57" t="s">
        <v>2482</v>
      </c>
      <c r="D319" s="57" t="s">
        <v>2483</v>
      </c>
      <c r="E319" s="57" t="s">
        <v>2484</v>
      </c>
      <c r="F319" s="57" t="s">
        <v>2485</v>
      </c>
      <c r="G319" s="57" t="s">
        <v>2486</v>
      </c>
      <c r="H319" s="56" t="str">
        <f t="shared" si="1"/>
        <v>CORRECT</v>
      </c>
      <c r="I319" s="56" t="s">
        <v>50</v>
      </c>
      <c r="J319" s="56" t="s">
        <v>50</v>
      </c>
      <c r="K319" s="57" t="s">
        <v>2487</v>
      </c>
      <c r="L319" s="63">
        <v>79742.0</v>
      </c>
      <c r="M319" s="61" t="s">
        <v>42</v>
      </c>
      <c r="N319" s="57" t="s">
        <v>2488</v>
      </c>
    </row>
    <row r="320" ht="60.0" customHeight="1">
      <c r="A320" s="56">
        <v>314.0</v>
      </c>
      <c r="B320" s="57" t="s">
        <v>2489</v>
      </c>
      <c r="C320" s="57" t="s">
        <v>2490</v>
      </c>
      <c r="D320" s="57" t="s">
        <v>2491</v>
      </c>
      <c r="E320" s="57" t="s">
        <v>2492</v>
      </c>
      <c r="F320" s="57" t="s">
        <v>2493</v>
      </c>
      <c r="G320" s="57" t="s">
        <v>2494</v>
      </c>
      <c r="H320" s="56" t="str">
        <f t="shared" si="1"/>
        <v>WRONG</v>
      </c>
      <c r="I320" s="56" t="s">
        <v>77</v>
      </c>
      <c r="J320" s="56" t="s">
        <v>40</v>
      </c>
      <c r="K320" s="57" t="s">
        <v>2495</v>
      </c>
      <c r="L320" s="63">
        <v>77001.0</v>
      </c>
      <c r="M320" s="61" t="s">
        <v>42</v>
      </c>
      <c r="N320" s="57" t="s">
        <v>2496</v>
      </c>
    </row>
    <row r="321" ht="60.0" customHeight="1">
      <c r="A321" s="56">
        <v>315.0</v>
      </c>
      <c r="B321" s="57" t="s">
        <v>2497</v>
      </c>
      <c r="C321" s="57" t="s">
        <v>2498</v>
      </c>
      <c r="D321" s="57" t="s">
        <v>2499</v>
      </c>
      <c r="E321" s="57" t="s">
        <v>2500</v>
      </c>
      <c r="F321" s="57" t="s">
        <v>2501</v>
      </c>
      <c r="G321" s="57" t="s">
        <v>2502</v>
      </c>
      <c r="H321" s="56" t="str">
        <f t="shared" si="1"/>
        <v>WRONG</v>
      </c>
      <c r="I321" s="56" t="s">
        <v>77</v>
      </c>
      <c r="J321" s="56" t="s">
        <v>60</v>
      </c>
      <c r="K321" s="57" t="s">
        <v>2503</v>
      </c>
      <c r="L321" s="63">
        <v>78096.0</v>
      </c>
      <c r="M321" s="61" t="s">
        <v>42</v>
      </c>
      <c r="N321" s="57" t="s">
        <v>2504</v>
      </c>
    </row>
    <row r="322" ht="60.0" customHeight="1">
      <c r="A322" s="56">
        <v>316.0</v>
      </c>
      <c r="B322" s="57" t="s">
        <v>2505</v>
      </c>
      <c r="C322" s="57" t="s">
        <v>2506</v>
      </c>
      <c r="D322" s="57" t="s">
        <v>2507</v>
      </c>
      <c r="E322" s="57" t="s">
        <v>2508</v>
      </c>
      <c r="F322" s="57" t="s">
        <v>2509</v>
      </c>
      <c r="G322" s="57" t="s">
        <v>2510</v>
      </c>
      <c r="H322" s="56" t="str">
        <f t="shared" si="1"/>
        <v>CORRECT</v>
      </c>
      <c r="I322" s="56" t="s">
        <v>50</v>
      </c>
      <c r="J322" s="56" t="s">
        <v>50</v>
      </c>
      <c r="K322" s="57" t="s">
        <v>2511</v>
      </c>
      <c r="L322" s="63">
        <v>68522.0</v>
      </c>
      <c r="M322" s="61" t="s">
        <v>42</v>
      </c>
      <c r="N322" s="57" t="s">
        <v>2512</v>
      </c>
    </row>
    <row r="323" ht="60.0" customHeight="1">
      <c r="A323" s="56">
        <v>317.0</v>
      </c>
      <c r="B323" s="57" t="s">
        <v>2513</v>
      </c>
      <c r="C323" s="57" t="s">
        <v>2514</v>
      </c>
      <c r="D323" s="57" t="s">
        <v>2515</v>
      </c>
      <c r="E323" s="57" t="s">
        <v>2516</v>
      </c>
      <c r="F323" s="57" t="s">
        <v>2517</v>
      </c>
      <c r="G323" s="57" t="s">
        <v>1106</v>
      </c>
      <c r="H323" s="56" t="str">
        <f t="shared" si="1"/>
        <v>CORRECT</v>
      </c>
      <c r="I323" s="56" t="s">
        <v>77</v>
      </c>
      <c r="J323" s="56" t="s">
        <v>77</v>
      </c>
      <c r="K323" s="57" t="s">
        <v>2518</v>
      </c>
      <c r="L323" s="63">
        <v>67934.0</v>
      </c>
      <c r="M323" s="61" t="s">
        <v>42</v>
      </c>
      <c r="N323" s="57" t="s">
        <v>2519</v>
      </c>
    </row>
    <row r="324" ht="60.0" customHeight="1">
      <c r="A324" s="56">
        <v>318.0</v>
      </c>
      <c r="B324" s="57" t="s">
        <v>2520</v>
      </c>
      <c r="C324" s="57" t="s">
        <v>2521</v>
      </c>
      <c r="D324" s="57" t="s">
        <v>2522</v>
      </c>
      <c r="E324" s="57" t="s">
        <v>2523</v>
      </c>
      <c r="F324" s="57" t="s">
        <v>2524</v>
      </c>
      <c r="G324" s="57" t="s">
        <v>2525</v>
      </c>
      <c r="H324" s="56" t="str">
        <f t="shared" si="1"/>
        <v>CORRECT</v>
      </c>
      <c r="I324" s="56" t="s">
        <v>77</v>
      </c>
      <c r="J324" s="56" t="s">
        <v>77</v>
      </c>
      <c r="K324" s="57" t="s">
        <v>2526</v>
      </c>
      <c r="L324" s="63">
        <v>71463.0</v>
      </c>
      <c r="M324" s="61" t="s">
        <v>42</v>
      </c>
      <c r="N324" s="57" t="s">
        <v>2527</v>
      </c>
    </row>
    <row r="325" ht="60.0" customHeight="1">
      <c r="A325" s="56">
        <v>319.0</v>
      </c>
      <c r="B325" s="57" t="s">
        <v>2528</v>
      </c>
      <c r="C325" s="57" t="s">
        <v>2529</v>
      </c>
      <c r="D325" s="57" t="s">
        <v>2530</v>
      </c>
      <c r="E325" s="57" t="s">
        <v>2531</v>
      </c>
      <c r="F325" s="57" t="s">
        <v>2532</v>
      </c>
      <c r="G325" s="57" t="s">
        <v>2533</v>
      </c>
      <c r="H325" s="56" t="str">
        <f t="shared" si="1"/>
        <v>WRONG</v>
      </c>
      <c r="I325" s="56" t="s">
        <v>60</v>
      </c>
      <c r="J325" s="56" t="s">
        <v>77</v>
      </c>
      <c r="K325" s="57" t="s">
        <v>2534</v>
      </c>
      <c r="L325" s="63">
        <v>101529.0</v>
      </c>
      <c r="M325" s="61" t="s">
        <v>42</v>
      </c>
      <c r="N325" s="57" t="s">
        <v>2535</v>
      </c>
    </row>
    <row r="326" ht="60.0" customHeight="1">
      <c r="A326" s="56">
        <v>320.0</v>
      </c>
      <c r="B326" s="57" t="s">
        <v>2536</v>
      </c>
      <c r="C326" s="57" t="s">
        <v>2537</v>
      </c>
      <c r="D326" s="57" t="s">
        <v>2538</v>
      </c>
      <c r="E326" s="57" t="s">
        <v>2539</v>
      </c>
      <c r="F326" s="57" t="s">
        <v>2540</v>
      </c>
      <c r="G326" s="57" t="s">
        <v>2541</v>
      </c>
      <c r="H326" s="56" t="str">
        <f t="shared" si="1"/>
        <v>CORRECT</v>
      </c>
      <c r="I326" s="56" t="s">
        <v>40</v>
      </c>
      <c r="J326" s="56" t="s">
        <v>40</v>
      </c>
      <c r="K326" s="57" t="s">
        <v>2542</v>
      </c>
      <c r="L326" s="63">
        <v>84544.0</v>
      </c>
      <c r="M326" s="61" t="s">
        <v>42</v>
      </c>
      <c r="N326" s="57" t="s">
        <v>2543</v>
      </c>
    </row>
    <row r="327" ht="60.0" customHeight="1">
      <c r="A327" s="56">
        <v>321.0</v>
      </c>
      <c r="B327" s="57" t="s">
        <v>2544</v>
      </c>
      <c r="C327" s="57" t="s">
        <v>2545</v>
      </c>
      <c r="D327" s="57" t="s">
        <v>2546</v>
      </c>
      <c r="E327" s="57" t="s">
        <v>2547</v>
      </c>
      <c r="F327" s="57" t="s">
        <v>2548</v>
      </c>
      <c r="G327" s="57" t="s">
        <v>2549</v>
      </c>
      <c r="H327" s="56" t="str">
        <f t="shared" si="1"/>
        <v>CORRECT</v>
      </c>
      <c r="I327" s="56" t="s">
        <v>60</v>
      </c>
      <c r="J327" s="56" t="s">
        <v>60</v>
      </c>
      <c r="K327" s="57" t="s">
        <v>2550</v>
      </c>
      <c r="L327" s="63">
        <v>85020.0</v>
      </c>
      <c r="M327" s="61" t="s">
        <v>42</v>
      </c>
      <c r="N327" s="57" t="s">
        <v>2551</v>
      </c>
    </row>
    <row r="328" ht="60.0" customHeight="1">
      <c r="A328" s="56">
        <v>322.0</v>
      </c>
      <c r="B328" s="57" t="s">
        <v>2552</v>
      </c>
      <c r="C328" s="57" t="s">
        <v>2553</v>
      </c>
      <c r="D328" s="57" t="s">
        <v>2554</v>
      </c>
      <c r="E328" s="57" t="s">
        <v>2555</v>
      </c>
      <c r="F328" s="57" t="s">
        <v>2556</v>
      </c>
      <c r="G328" s="57" t="s">
        <v>2557</v>
      </c>
      <c r="H328" s="56" t="str">
        <f t="shared" si="1"/>
        <v>CORRECT</v>
      </c>
      <c r="I328" s="56" t="s">
        <v>77</v>
      </c>
      <c r="J328" s="56" t="s">
        <v>77</v>
      </c>
      <c r="K328" s="57" t="s">
        <v>2558</v>
      </c>
      <c r="L328" s="63">
        <v>89148.0</v>
      </c>
      <c r="M328" s="61" t="s">
        <v>42</v>
      </c>
      <c r="N328" s="57" t="s">
        <v>2559</v>
      </c>
    </row>
    <row r="329" ht="60.0" customHeight="1">
      <c r="A329" s="56">
        <v>323.0</v>
      </c>
      <c r="B329" s="57" t="s">
        <v>2560</v>
      </c>
      <c r="C329" s="57" t="s">
        <v>2561</v>
      </c>
      <c r="D329" s="57" t="s">
        <v>2562</v>
      </c>
      <c r="E329" s="57" t="s">
        <v>2563</v>
      </c>
      <c r="F329" s="57" t="s">
        <v>2564</v>
      </c>
      <c r="G329" s="57" t="s">
        <v>2565</v>
      </c>
      <c r="H329" s="56" t="str">
        <f t="shared" si="1"/>
        <v>CORRECT</v>
      </c>
      <c r="I329" s="56" t="s">
        <v>77</v>
      </c>
      <c r="J329" s="56" t="s">
        <v>77</v>
      </c>
      <c r="K329" s="57" t="s">
        <v>2566</v>
      </c>
      <c r="L329" s="63">
        <v>73816.0</v>
      </c>
      <c r="M329" s="61" t="s">
        <v>42</v>
      </c>
      <c r="N329" s="57" t="s">
        <v>2567</v>
      </c>
    </row>
    <row r="330" ht="60.0" customHeight="1">
      <c r="A330" s="56">
        <v>324.0</v>
      </c>
      <c r="B330" s="57" t="s">
        <v>2568</v>
      </c>
      <c r="C330" s="57" t="s">
        <v>2569</v>
      </c>
      <c r="D330" s="57" t="s">
        <v>2570</v>
      </c>
      <c r="E330" s="57" t="s">
        <v>2571</v>
      </c>
      <c r="F330" s="57" t="s">
        <v>2572</v>
      </c>
      <c r="G330" s="57" t="s">
        <v>2573</v>
      </c>
      <c r="H330" s="56" t="str">
        <f t="shared" si="1"/>
        <v>CORRECT</v>
      </c>
      <c r="I330" s="56" t="s">
        <v>77</v>
      </c>
      <c r="J330" s="56" t="s">
        <v>77</v>
      </c>
      <c r="K330" s="57" t="s">
        <v>2574</v>
      </c>
      <c r="L330" s="63">
        <v>90565.0</v>
      </c>
      <c r="M330" s="61" t="s">
        <v>42</v>
      </c>
      <c r="N330" s="57" t="s">
        <v>2575</v>
      </c>
    </row>
    <row r="331" ht="60.0" customHeight="1">
      <c r="A331" s="56">
        <v>325.0</v>
      </c>
      <c r="B331" s="57" t="s">
        <v>2576</v>
      </c>
      <c r="C331" s="57" t="s">
        <v>2577</v>
      </c>
      <c r="D331" s="57" t="s">
        <v>2578</v>
      </c>
      <c r="E331" s="57" t="s">
        <v>2579</v>
      </c>
      <c r="F331" s="57" t="s">
        <v>2580</v>
      </c>
      <c r="G331" s="57" t="s">
        <v>2581</v>
      </c>
      <c r="H331" s="56" t="str">
        <f t="shared" si="1"/>
        <v>CORRECT</v>
      </c>
      <c r="I331" s="56" t="s">
        <v>77</v>
      </c>
      <c r="J331" s="56" t="s">
        <v>77</v>
      </c>
      <c r="K331" s="57" t="s">
        <v>2582</v>
      </c>
      <c r="L331" s="63">
        <v>69091.0</v>
      </c>
      <c r="M331" s="61" t="s">
        <v>367</v>
      </c>
      <c r="N331" s="62"/>
    </row>
    <row r="332" ht="60.0" customHeight="1">
      <c r="A332" s="56">
        <v>326.0</v>
      </c>
      <c r="B332" s="57" t="s">
        <v>2583</v>
      </c>
      <c r="C332" s="57" t="s">
        <v>2584</v>
      </c>
      <c r="D332" s="57" t="s">
        <v>2585</v>
      </c>
      <c r="E332" s="57" t="s">
        <v>2586</v>
      </c>
      <c r="F332" s="57" t="s">
        <v>2587</v>
      </c>
      <c r="G332" s="57" t="s">
        <v>2588</v>
      </c>
      <c r="H332" s="56" t="str">
        <f t="shared" si="1"/>
        <v>WRONG</v>
      </c>
      <c r="I332" s="56" t="s">
        <v>51</v>
      </c>
      <c r="J332" s="56" t="s">
        <v>77</v>
      </c>
      <c r="K332" s="57" t="s">
        <v>2589</v>
      </c>
      <c r="L332" s="63">
        <v>80006.0</v>
      </c>
      <c r="M332" s="61" t="s">
        <v>367</v>
      </c>
      <c r="N332" s="62"/>
    </row>
    <row r="333" ht="60.0" customHeight="1">
      <c r="A333" s="56">
        <v>327.0</v>
      </c>
      <c r="B333" s="57" t="s">
        <v>2590</v>
      </c>
      <c r="C333" s="57" t="s">
        <v>2591</v>
      </c>
      <c r="D333" s="57" t="s">
        <v>2592</v>
      </c>
      <c r="E333" s="57" t="s">
        <v>2593</v>
      </c>
      <c r="F333" s="57" t="s">
        <v>2594</v>
      </c>
      <c r="G333" s="57" t="s">
        <v>2595</v>
      </c>
      <c r="H333" s="56" t="str">
        <f t="shared" si="1"/>
        <v>WRONG</v>
      </c>
      <c r="I333" s="56" t="s">
        <v>50</v>
      </c>
      <c r="J333" s="56" t="s">
        <v>60</v>
      </c>
      <c r="K333" s="57" t="s">
        <v>2596</v>
      </c>
      <c r="L333" s="63">
        <v>79426.0</v>
      </c>
      <c r="M333" s="61" t="s">
        <v>42</v>
      </c>
      <c r="N333" s="57" t="s">
        <v>2597</v>
      </c>
    </row>
    <row r="334" ht="60.0" customHeight="1">
      <c r="A334" s="56">
        <v>328.0</v>
      </c>
      <c r="B334" s="57" t="s">
        <v>2598</v>
      </c>
      <c r="C334" s="57" t="s">
        <v>2599</v>
      </c>
      <c r="D334" s="57" t="s">
        <v>2600</v>
      </c>
      <c r="E334" s="57" t="s">
        <v>2601</v>
      </c>
      <c r="F334" s="57" t="s">
        <v>2602</v>
      </c>
      <c r="G334" s="57" t="s">
        <v>2603</v>
      </c>
      <c r="H334" s="56" t="str">
        <f t="shared" si="1"/>
        <v>WRONG</v>
      </c>
      <c r="I334" s="56" t="s">
        <v>51</v>
      </c>
      <c r="J334" s="56" t="s">
        <v>50</v>
      </c>
      <c r="K334" s="57" t="s">
        <v>2604</v>
      </c>
      <c r="L334" s="63">
        <v>81726.0</v>
      </c>
      <c r="M334" s="61" t="s">
        <v>42</v>
      </c>
      <c r="N334" s="57" t="s">
        <v>2605</v>
      </c>
    </row>
    <row r="335" ht="60.0" customHeight="1">
      <c r="A335" s="56">
        <v>329.0</v>
      </c>
      <c r="B335" s="57" t="s">
        <v>2606</v>
      </c>
      <c r="C335" s="57" t="s">
        <v>2607</v>
      </c>
      <c r="D335" s="57" t="s">
        <v>2608</v>
      </c>
      <c r="E335" s="57" t="s">
        <v>2609</v>
      </c>
      <c r="F335" s="57" t="s">
        <v>2610</v>
      </c>
      <c r="G335" s="57" t="s">
        <v>2611</v>
      </c>
      <c r="H335" s="56" t="str">
        <f t="shared" si="1"/>
        <v>WRONG</v>
      </c>
      <c r="I335" s="56" t="s">
        <v>40</v>
      </c>
      <c r="J335" s="56" t="s">
        <v>50</v>
      </c>
      <c r="K335" s="57" t="s">
        <v>2612</v>
      </c>
      <c r="L335" s="63">
        <v>68892.0</v>
      </c>
      <c r="M335" s="61" t="s">
        <v>42</v>
      </c>
      <c r="N335" s="57" t="s">
        <v>2613</v>
      </c>
    </row>
    <row r="336" ht="60.0" customHeight="1">
      <c r="A336" s="56">
        <v>330.0</v>
      </c>
      <c r="B336" s="57" t="s">
        <v>2614</v>
      </c>
      <c r="C336" s="57" t="s">
        <v>2615</v>
      </c>
      <c r="D336" s="57" t="s">
        <v>2616</v>
      </c>
      <c r="E336" s="57" t="s">
        <v>2617</v>
      </c>
      <c r="F336" s="57" t="s">
        <v>2618</v>
      </c>
      <c r="G336" s="57" t="s">
        <v>2619</v>
      </c>
      <c r="H336" s="56" t="str">
        <f t="shared" si="1"/>
        <v>WRONG</v>
      </c>
      <c r="I336" s="56" t="s">
        <v>50</v>
      </c>
      <c r="J336" s="56" t="s">
        <v>40</v>
      </c>
      <c r="K336" s="57" t="s">
        <v>2620</v>
      </c>
      <c r="L336" s="63">
        <v>93693.0</v>
      </c>
      <c r="M336" s="61" t="s">
        <v>42</v>
      </c>
      <c r="N336" s="57" t="s">
        <v>2621</v>
      </c>
    </row>
    <row r="337" ht="60.0" customHeight="1">
      <c r="A337" s="56">
        <v>331.0</v>
      </c>
      <c r="B337" s="57" t="s">
        <v>2622</v>
      </c>
      <c r="C337" s="57" t="s">
        <v>2623</v>
      </c>
      <c r="D337" s="57" t="s">
        <v>2624</v>
      </c>
      <c r="E337" s="57" t="s">
        <v>2625</v>
      </c>
      <c r="F337" s="57" t="s">
        <v>2626</v>
      </c>
      <c r="G337" s="57" t="s">
        <v>2627</v>
      </c>
      <c r="H337" s="56" t="str">
        <f t="shared" si="1"/>
        <v>CORRECT</v>
      </c>
      <c r="I337" s="56" t="s">
        <v>60</v>
      </c>
      <c r="J337" s="56" t="s">
        <v>60</v>
      </c>
      <c r="K337" s="57" t="s">
        <v>2628</v>
      </c>
      <c r="L337" s="63">
        <v>88526.0</v>
      </c>
      <c r="M337" s="61" t="s">
        <v>42</v>
      </c>
      <c r="N337" s="57" t="s">
        <v>2629</v>
      </c>
    </row>
    <row r="338" ht="60.0" customHeight="1">
      <c r="A338" s="56">
        <v>332.0</v>
      </c>
      <c r="B338" s="57" t="s">
        <v>2630</v>
      </c>
      <c r="C338" s="57" t="s">
        <v>2631</v>
      </c>
      <c r="D338" s="57" t="s">
        <v>2632</v>
      </c>
      <c r="E338" s="57" t="s">
        <v>2633</v>
      </c>
      <c r="F338" s="57" t="s">
        <v>2634</v>
      </c>
      <c r="G338" s="57" t="s">
        <v>2635</v>
      </c>
      <c r="H338" s="56" t="str">
        <f t="shared" si="1"/>
        <v>CORRECT</v>
      </c>
      <c r="I338" s="56" t="s">
        <v>50</v>
      </c>
      <c r="J338" s="56" t="s">
        <v>50</v>
      </c>
      <c r="K338" s="57" t="s">
        <v>2636</v>
      </c>
      <c r="L338" s="63">
        <v>73212.0</v>
      </c>
      <c r="M338" s="61" t="s">
        <v>42</v>
      </c>
      <c r="N338" s="57" t="s">
        <v>2637</v>
      </c>
    </row>
    <row r="339" ht="60.0" customHeight="1">
      <c r="A339" s="56">
        <v>333.0</v>
      </c>
      <c r="B339" s="57" t="s">
        <v>2638</v>
      </c>
      <c r="C339" s="57" t="s">
        <v>2639</v>
      </c>
      <c r="D339" s="57" t="s">
        <v>2640</v>
      </c>
      <c r="E339" s="57" t="s">
        <v>2641</v>
      </c>
      <c r="F339" s="57" t="s">
        <v>2642</v>
      </c>
      <c r="G339" s="57" t="s">
        <v>1106</v>
      </c>
      <c r="H339" s="56" t="str">
        <f t="shared" si="1"/>
        <v>CORRECT</v>
      </c>
      <c r="I339" s="56" t="s">
        <v>40</v>
      </c>
      <c r="J339" s="56" t="s">
        <v>40</v>
      </c>
      <c r="K339" s="57" t="s">
        <v>2643</v>
      </c>
      <c r="L339" s="63">
        <v>92768.0</v>
      </c>
      <c r="M339" s="61" t="s">
        <v>42</v>
      </c>
      <c r="N339" s="57" t="s">
        <v>2644</v>
      </c>
    </row>
    <row r="340" ht="60.0" customHeight="1">
      <c r="A340" s="56">
        <v>334.0</v>
      </c>
      <c r="B340" s="57" t="s">
        <v>2645</v>
      </c>
      <c r="C340" s="57" t="s">
        <v>2646</v>
      </c>
      <c r="D340" s="57" t="s">
        <v>2647</v>
      </c>
      <c r="E340" s="57" t="s">
        <v>2648</v>
      </c>
      <c r="F340" s="57" t="s">
        <v>2649</v>
      </c>
      <c r="G340" s="57" t="s">
        <v>2650</v>
      </c>
      <c r="H340" s="56" t="str">
        <f t="shared" si="1"/>
        <v>CORRECT</v>
      </c>
      <c r="I340" s="56" t="s">
        <v>60</v>
      </c>
      <c r="J340" s="56" t="s">
        <v>60</v>
      </c>
      <c r="K340" s="57" t="s">
        <v>2651</v>
      </c>
      <c r="L340" s="63">
        <v>82230.0</v>
      </c>
      <c r="M340" s="61" t="s">
        <v>42</v>
      </c>
      <c r="N340" s="57" t="s">
        <v>2652</v>
      </c>
    </row>
    <row r="341" ht="60.0" customHeight="1">
      <c r="A341" s="56">
        <v>335.0</v>
      </c>
      <c r="B341" s="57" t="s">
        <v>2653</v>
      </c>
      <c r="C341" s="57" t="s">
        <v>2654</v>
      </c>
      <c r="D341" s="57" t="s">
        <v>2655</v>
      </c>
      <c r="E341" s="57" t="s">
        <v>2656</v>
      </c>
      <c r="F341" s="57" t="s">
        <v>2657</v>
      </c>
      <c r="G341" s="57" t="s">
        <v>2658</v>
      </c>
      <c r="H341" s="56" t="str">
        <f t="shared" si="1"/>
        <v>CORRECT</v>
      </c>
      <c r="I341" s="56" t="s">
        <v>40</v>
      </c>
      <c r="J341" s="56" t="s">
        <v>40</v>
      </c>
      <c r="K341" s="57" t="s">
        <v>2659</v>
      </c>
      <c r="L341" s="63">
        <v>85210.0</v>
      </c>
      <c r="M341" s="61" t="s">
        <v>42</v>
      </c>
      <c r="N341" s="57" t="s">
        <v>2660</v>
      </c>
    </row>
    <row r="342" ht="60.0" customHeight="1">
      <c r="A342" s="56">
        <v>336.0</v>
      </c>
      <c r="B342" s="57" t="s">
        <v>2661</v>
      </c>
      <c r="C342" s="57" t="s">
        <v>2662</v>
      </c>
      <c r="D342" s="57" t="s">
        <v>2663</v>
      </c>
      <c r="E342" s="57" t="s">
        <v>2664</v>
      </c>
      <c r="F342" s="57" t="s">
        <v>2665</v>
      </c>
      <c r="G342" s="57" t="s">
        <v>2666</v>
      </c>
      <c r="H342" s="56" t="str">
        <f t="shared" si="1"/>
        <v>CORRECT</v>
      </c>
      <c r="I342" s="56" t="s">
        <v>60</v>
      </c>
      <c r="J342" s="56" t="s">
        <v>60</v>
      </c>
      <c r="K342" s="57" t="s">
        <v>2667</v>
      </c>
      <c r="L342" s="63">
        <v>74484.0</v>
      </c>
      <c r="M342" s="61" t="s">
        <v>42</v>
      </c>
      <c r="N342" s="57" t="s">
        <v>2668</v>
      </c>
    </row>
    <row r="343" ht="60.0" customHeight="1">
      <c r="A343" s="56">
        <v>337.0</v>
      </c>
      <c r="B343" s="57" t="s">
        <v>2669</v>
      </c>
      <c r="C343" s="57" t="s">
        <v>2670</v>
      </c>
      <c r="D343" s="57" t="s">
        <v>2671</v>
      </c>
      <c r="E343" s="57" t="s">
        <v>2672</v>
      </c>
      <c r="F343" s="57" t="s">
        <v>2673</v>
      </c>
      <c r="G343" s="57" t="s">
        <v>2674</v>
      </c>
      <c r="H343" s="56" t="str">
        <f t="shared" si="1"/>
        <v>WRONG</v>
      </c>
      <c r="I343" s="56" t="s">
        <v>50</v>
      </c>
      <c r="J343" s="56" t="s">
        <v>77</v>
      </c>
      <c r="K343" s="57" t="s">
        <v>2675</v>
      </c>
      <c r="L343" s="63">
        <v>69957.0</v>
      </c>
      <c r="M343" s="61" t="s">
        <v>42</v>
      </c>
      <c r="N343" s="57" t="s">
        <v>2676</v>
      </c>
    </row>
    <row r="344" ht="60.0" customHeight="1">
      <c r="A344" s="56">
        <v>338.0</v>
      </c>
      <c r="B344" s="57" t="s">
        <v>2677</v>
      </c>
      <c r="C344" s="57" t="s">
        <v>2678</v>
      </c>
      <c r="D344" s="57" t="s">
        <v>2679</v>
      </c>
      <c r="E344" s="57" t="s">
        <v>2680</v>
      </c>
      <c r="F344" s="57" t="s">
        <v>2681</v>
      </c>
      <c r="G344" s="57" t="s">
        <v>2682</v>
      </c>
      <c r="H344" s="56" t="str">
        <f t="shared" si="1"/>
        <v>WRONG</v>
      </c>
      <c r="I344" s="56" t="s">
        <v>60</v>
      </c>
      <c r="J344" s="56" t="s">
        <v>40</v>
      </c>
      <c r="K344" s="57" t="s">
        <v>2683</v>
      </c>
      <c r="L344" s="63">
        <v>74452.0</v>
      </c>
      <c r="M344" s="61" t="s">
        <v>42</v>
      </c>
      <c r="N344" s="57" t="s">
        <v>2684</v>
      </c>
    </row>
    <row r="345" ht="60.0" customHeight="1">
      <c r="A345" s="56">
        <v>339.0</v>
      </c>
      <c r="B345" s="57" t="s">
        <v>2685</v>
      </c>
      <c r="C345" s="57" t="s">
        <v>2686</v>
      </c>
      <c r="D345" s="57" t="s">
        <v>2687</v>
      </c>
      <c r="E345" s="57" t="s">
        <v>2688</v>
      </c>
      <c r="F345" s="57" t="s">
        <v>2689</v>
      </c>
      <c r="G345" s="57" t="s">
        <v>1106</v>
      </c>
      <c r="H345" s="56" t="str">
        <f t="shared" si="1"/>
        <v>CORRECT</v>
      </c>
      <c r="I345" s="56" t="s">
        <v>50</v>
      </c>
      <c r="J345" s="56" t="s">
        <v>50</v>
      </c>
      <c r="K345" s="57" t="s">
        <v>2690</v>
      </c>
      <c r="L345" s="63">
        <v>65629.0</v>
      </c>
      <c r="M345" s="61" t="s">
        <v>42</v>
      </c>
      <c r="N345" s="57" t="s">
        <v>2691</v>
      </c>
    </row>
    <row r="346" ht="60.0" customHeight="1">
      <c r="A346" s="56">
        <v>340.0</v>
      </c>
      <c r="B346" s="57" t="s">
        <v>2692</v>
      </c>
      <c r="C346" s="57" t="s">
        <v>2693</v>
      </c>
      <c r="D346" s="57" t="s">
        <v>2694</v>
      </c>
      <c r="E346" s="57" t="s">
        <v>2695</v>
      </c>
      <c r="F346" s="57" t="s">
        <v>2696</v>
      </c>
      <c r="G346" s="57" t="s">
        <v>2697</v>
      </c>
      <c r="H346" s="56" t="str">
        <f t="shared" si="1"/>
        <v>WRONG</v>
      </c>
      <c r="I346" s="56" t="s">
        <v>77</v>
      </c>
      <c r="J346" s="56" t="s">
        <v>50</v>
      </c>
      <c r="K346" s="57" t="s">
        <v>2698</v>
      </c>
      <c r="L346" s="63">
        <v>68859.0</v>
      </c>
      <c r="M346" s="61" t="s">
        <v>42</v>
      </c>
      <c r="N346" s="57" t="s">
        <v>2699</v>
      </c>
    </row>
    <row r="347" ht="60.0" customHeight="1">
      <c r="A347" s="56">
        <v>341.0</v>
      </c>
      <c r="B347" s="57" t="s">
        <v>2700</v>
      </c>
      <c r="C347" s="57" t="s">
        <v>2701</v>
      </c>
      <c r="D347" s="57" t="s">
        <v>2702</v>
      </c>
      <c r="E347" s="57" t="s">
        <v>2703</v>
      </c>
      <c r="F347" s="57" t="s">
        <v>2704</v>
      </c>
      <c r="G347" s="57" t="s">
        <v>1106</v>
      </c>
      <c r="H347" s="56" t="str">
        <f t="shared" si="1"/>
        <v>WRONG</v>
      </c>
      <c r="I347" s="56" t="s">
        <v>40</v>
      </c>
      <c r="J347" s="56" t="s">
        <v>77</v>
      </c>
      <c r="K347" s="57" t="s">
        <v>2705</v>
      </c>
      <c r="L347" s="63">
        <v>71009.0</v>
      </c>
      <c r="M347" s="61" t="s">
        <v>42</v>
      </c>
      <c r="N347" s="57" t="s">
        <v>2706</v>
      </c>
    </row>
    <row r="348" ht="60.0" customHeight="1">
      <c r="A348" s="56">
        <v>342.0</v>
      </c>
      <c r="B348" s="57" t="s">
        <v>2707</v>
      </c>
      <c r="C348" s="57" t="s">
        <v>2708</v>
      </c>
      <c r="D348" s="57" t="s">
        <v>2709</v>
      </c>
      <c r="E348" s="57" t="s">
        <v>2710</v>
      </c>
      <c r="F348" s="57" t="s">
        <v>2711</v>
      </c>
      <c r="G348" s="57" t="s">
        <v>1106</v>
      </c>
      <c r="H348" s="56" t="str">
        <f t="shared" si="1"/>
        <v>CORRECT</v>
      </c>
      <c r="I348" s="56" t="s">
        <v>50</v>
      </c>
      <c r="J348" s="56" t="s">
        <v>50</v>
      </c>
      <c r="K348" s="57" t="s">
        <v>2712</v>
      </c>
      <c r="L348" s="63">
        <v>66471.0</v>
      </c>
      <c r="M348" s="61" t="s">
        <v>42</v>
      </c>
      <c r="N348" s="57" t="s">
        <v>2713</v>
      </c>
    </row>
    <row r="349" ht="60.0" customHeight="1">
      <c r="A349" s="56">
        <v>343.0</v>
      </c>
      <c r="B349" s="57" t="s">
        <v>2714</v>
      </c>
      <c r="C349" s="57" t="s">
        <v>2715</v>
      </c>
      <c r="D349" s="57" t="s">
        <v>2716</v>
      </c>
      <c r="E349" s="57" t="s">
        <v>2717</v>
      </c>
      <c r="F349" s="57" t="s">
        <v>2718</v>
      </c>
      <c r="G349" s="57" t="s">
        <v>2719</v>
      </c>
      <c r="H349" s="56" t="str">
        <f t="shared" si="1"/>
        <v>WRONG</v>
      </c>
      <c r="I349" s="56" t="s">
        <v>77</v>
      </c>
      <c r="J349" s="56" t="s">
        <v>60</v>
      </c>
      <c r="K349" s="57" t="s">
        <v>2720</v>
      </c>
      <c r="L349" s="63">
        <v>98273.0</v>
      </c>
      <c r="M349" s="61" t="s">
        <v>42</v>
      </c>
      <c r="N349" s="57" t="s">
        <v>2721</v>
      </c>
    </row>
    <row r="350" ht="60.0" customHeight="1">
      <c r="A350" s="56">
        <v>344.0</v>
      </c>
      <c r="B350" s="57" t="s">
        <v>2722</v>
      </c>
      <c r="C350" s="57" t="s">
        <v>2723</v>
      </c>
      <c r="D350" s="57" t="s">
        <v>2724</v>
      </c>
      <c r="E350" s="57" t="s">
        <v>2725</v>
      </c>
      <c r="F350" s="57" t="s">
        <v>2726</v>
      </c>
      <c r="G350" s="57" t="s">
        <v>2727</v>
      </c>
      <c r="H350" s="56" t="str">
        <f t="shared" si="1"/>
        <v>WRONG</v>
      </c>
      <c r="I350" s="56" t="s">
        <v>77</v>
      </c>
      <c r="J350" s="56" t="s">
        <v>50</v>
      </c>
      <c r="K350" s="57" t="s">
        <v>2728</v>
      </c>
      <c r="L350" s="63">
        <v>101498.0</v>
      </c>
      <c r="M350" s="61" t="s">
        <v>42</v>
      </c>
      <c r="N350" s="57" t="s">
        <v>2729</v>
      </c>
    </row>
    <row r="351" ht="60.0" customHeight="1">
      <c r="A351" s="56">
        <v>345.0</v>
      </c>
      <c r="B351" s="57" t="s">
        <v>2730</v>
      </c>
      <c r="C351" s="57" t="s">
        <v>2731</v>
      </c>
      <c r="D351" s="57" t="s">
        <v>2732</v>
      </c>
      <c r="E351" s="57" t="s">
        <v>2733</v>
      </c>
      <c r="F351" s="57" t="s">
        <v>2734</v>
      </c>
      <c r="G351" s="57" t="s">
        <v>2735</v>
      </c>
      <c r="H351" s="56" t="str">
        <f t="shared" si="1"/>
        <v>WRONG</v>
      </c>
      <c r="I351" s="56" t="s">
        <v>77</v>
      </c>
      <c r="J351" s="56" t="s">
        <v>40</v>
      </c>
      <c r="K351" s="57" t="s">
        <v>2736</v>
      </c>
      <c r="L351" s="63">
        <v>81780.0</v>
      </c>
      <c r="M351" s="61" t="s">
        <v>42</v>
      </c>
      <c r="N351" s="57" t="s">
        <v>2737</v>
      </c>
    </row>
    <row r="352" ht="60.0" customHeight="1">
      <c r="A352" s="56">
        <v>346.0</v>
      </c>
      <c r="B352" s="57" t="s">
        <v>2738</v>
      </c>
      <c r="C352" s="57" t="s">
        <v>2739</v>
      </c>
      <c r="D352" s="57" t="s">
        <v>2740</v>
      </c>
      <c r="E352" s="57" t="s">
        <v>2741</v>
      </c>
      <c r="F352" s="57" t="s">
        <v>2742</v>
      </c>
      <c r="G352" s="57" t="s">
        <v>2743</v>
      </c>
      <c r="H352" s="56" t="str">
        <f t="shared" si="1"/>
        <v>WRONG</v>
      </c>
      <c r="I352" s="56" t="s">
        <v>77</v>
      </c>
      <c r="J352" s="56" t="s">
        <v>40</v>
      </c>
      <c r="K352" s="57" t="s">
        <v>2744</v>
      </c>
      <c r="L352" s="63">
        <v>90571.0</v>
      </c>
      <c r="M352" s="61" t="s">
        <v>42</v>
      </c>
      <c r="N352" s="57" t="s">
        <v>2745</v>
      </c>
    </row>
    <row r="353" ht="60.0" customHeight="1">
      <c r="A353" s="56">
        <v>347.0</v>
      </c>
      <c r="B353" s="57" t="s">
        <v>2746</v>
      </c>
      <c r="C353" s="57" t="s">
        <v>2747</v>
      </c>
      <c r="D353" s="57" t="s">
        <v>2748</v>
      </c>
      <c r="E353" s="57" t="s">
        <v>2749</v>
      </c>
      <c r="F353" s="57" t="s">
        <v>2750</v>
      </c>
      <c r="G353" s="57" t="s">
        <v>1106</v>
      </c>
      <c r="H353" s="56" t="str">
        <f t="shared" si="1"/>
        <v>WRONG</v>
      </c>
      <c r="I353" s="56" t="s">
        <v>50</v>
      </c>
      <c r="J353" s="56" t="s">
        <v>60</v>
      </c>
      <c r="K353" s="57" t="s">
        <v>2751</v>
      </c>
      <c r="L353" s="63">
        <v>92224.0</v>
      </c>
      <c r="M353" s="61" t="s">
        <v>42</v>
      </c>
      <c r="N353" s="57" t="s">
        <v>2752</v>
      </c>
    </row>
    <row r="354" ht="60.0" customHeight="1">
      <c r="A354" s="56">
        <v>348.0</v>
      </c>
      <c r="B354" s="57" t="s">
        <v>2753</v>
      </c>
      <c r="C354" s="57" t="s">
        <v>2754</v>
      </c>
      <c r="D354" s="57" t="s">
        <v>2755</v>
      </c>
      <c r="E354" s="57" t="s">
        <v>2756</v>
      </c>
      <c r="F354" s="57" t="s">
        <v>2757</v>
      </c>
      <c r="G354" s="57" t="s">
        <v>1106</v>
      </c>
      <c r="H354" s="56" t="str">
        <f t="shared" si="1"/>
        <v>CORRECT</v>
      </c>
      <c r="I354" s="56" t="s">
        <v>60</v>
      </c>
      <c r="J354" s="56" t="s">
        <v>60</v>
      </c>
      <c r="K354" s="57" t="s">
        <v>2758</v>
      </c>
      <c r="L354" s="63">
        <v>68050.0</v>
      </c>
      <c r="M354" s="61" t="s">
        <v>42</v>
      </c>
      <c r="N354" s="57" t="s">
        <v>2759</v>
      </c>
    </row>
    <row r="355" ht="60.0" customHeight="1">
      <c r="A355" s="56">
        <v>349.0</v>
      </c>
      <c r="B355" s="57" t="s">
        <v>2760</v>
      </c>
      <c r="C355" s="57" t="s">
        <v>2761</v>
      </c>
      <c r="D355" s="57" t="s">
        <v>2762</v>
      </c>
      <c r="E355" s="57" t="s">
        <v>2763</v>
      </c>
      <c r="F355" s="57" t="s">
        <v>2764</v>
      </c>
      <c r="G355" s="57" t="s">
        <v>2765</v>
      </c>
      <c r="H355" s="56" t="str">
        <f t="shared" si="1"/>
        <v>CORRECT</v>
      </c>
      <c r="I355" s="56" t="s">
        <v>40</v>
      </c>
      <c r="J355" s="56" t="s">
        <v>40</v>
      </c>
      <c r="K355" s="57" t="s">
        <v>2766</v>
      </c>
      <c r="L355" s="63">
        <v>78251.0</v>
      </c>
      <c r="M355" s="61" t="s">
        <v>42</v>
      </c>
      <c r="N355" s="57" t="s">
        <v>2767</v>
      </c>
    </row>
    <row r="356" ht="60.0" customHeight="1">
      <c r="A356" s="56">
        <v>350.0</v>
      </c>
      <c r="B356" s="57" t="s">
        <v>2768</v>
      </c>
      <c r="C356" s="57" t="s">
        <v>2769</v>
      </c>
      <c r="D356" s="57" t="s">
        <v>2770</v>
      </c>
      <c r="E356" s="57" t="s">
        <v>2771</v>
      </c>
      <c r="F356" s="57" t="s">
        <v>2772</v>
      </c>
      <c r="G356" s="57" t="s">
        <v>1106</v>
      </c>
      <c r="H356" s="56" t="str">
        <f t="shared" si="1"/>
        <v>CORRECT</v>
      </c>
      <c r="I356" s="56" t="s">
        <v>50</v>
      </c>
      <c r="J356" s="56" t="s">
        <v>50</v>
      </c>
      <c r="K356" s="57" t="s">
        <v>2773</v>
      </c>
      <c r="L356" s="63">
        <v>77213.0</v>
      </c>
      <c r="M356" s="61" t="s">
        <v>42</v>
      </c>
      <c r="N356" s="57" t="s">
        <v>2774</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2775</v>
      </c>
      <c r="C2" s="2"/>
      <c r="D2" s="2"/>
      <c r="E2" s="2"/>
      <c r="F2" s="2"/>
      <c r="G2" s="2"/>
      <c r="H2" s="2"/>
      <c r="I2" s="2"/>
      <c r="J2" s="12"/>
      <c r="K2" s="43" t="s">
        <v>2776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2777</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185</v>
      </c>
      <c r="I4" s="48"/>
      <c r="L4" s="49">
        <f>AVERAGE(L7:L52)</f>
        <v>75240.02174</v>
      </c>
      <c r="M4" s="50"/>
      <c r="N4" s="50"/>
    </row>
    <row r="5">
      <c r="A5" s="51" t="s">
        <v>32</v>
      </c>
      <c r="B5" s="2"/>
      <c r="C5" s="2"/>
      <c r="D5" s="2"/>
      <c r="E5" s="12"/>
      <c r="F5" s="52"/>
      <c r="G5" s="52"/>
      <c r="H5" s="46">
        <v>350.0</v>
      </c>
      <c r="L5" s="53"/>
      <c r="M5" s="53"/>
      <c r="N5" s="53"/>
    </row>
    <row r="6">
      <c r="A6" s="45" t="s">
        <v>33</v>
      </c>
      <c r="B6" s="2"/>
      <c r="C6" s="2"/>
      <c r="D6" s="2"/>
      <c r="E6" s="12"/>
      <c r="F6" s="46"/>
      <c r="G6" s="46"/>
      <c r="H6" s="54">
        <f>H4/H5</f>
        <v>0.5285714286</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2778</v>
      </c>
      <c r="L7" s="60">
        <v>78845.0</v>
      </c>
      <c r="M7" s="56" t="s">
        <v>42</v>
      </c>
      <c r="N7" s="57" t="s">
        <v>2779</v>
      </c>
    </row>
    <row r="8" ht="60.0" customHeight="1">
      <c r="A8" s="56">
        <v>2.0</v>
      </c>
      <c r="B8" s="57" t="s">
        <v>44</v>
      </c>
      <c r="C8" s="57" t="s">
        <v>45</v>
      </c>
      <c r="D8" s="57" t="s">
        <v>46</v>
      </c>
      <c r="E8" s="57" t="s">
        <v>47</v>
      </c>
      <c r="F8" s="57" t="s">
        <v>48</v>
      </c>
      <c r="G8" s="57" t="s">
        <v>49</v>
      </c>
      <c r="H8" s="56" t="str">
        <f t="shared" si="1"/>
        <v>WRONG</v>
      </c>
      <c r="I8" s="56" t="s">
        <v>50</v>
      </c>
      <c r="J8" s="58" t="s">
        <v>51</v>
      </c>
      <c r="K8" s="59" t="s">
        <v>2780</v>
      </c>
      <c r="L8" s="60">
        <v>78198.0</v>
      </c>
      <c r="M8" s="56"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63390.0</v>
      </c>
      <c r="M9" s="56"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87218.0</v>
      </c>
      <c r="M10" s="56" t="s">
        <v>42</v>
      </c>
      <c r="N10" s="57" t="s">
        <v>70</v>
      </c>
    </row>
    <row r="11" ht="60.0" customHeight="1">
      <c r="A11" s="56">
        <v>5.0</v>
      </c>
      <c r="B11" s="57" t="s">
        <v>71</v>
      </c>
      <c r="C11" s="57" t="s">
        <v>72</v>
      </c>
      <c r="D11" s="57" t="s">
        <v>73</v>
      </c>
      <c r="E11" s="57" t="s">
        <v>74</v>
      </c>
      <c r="F11" s="57" t="s">
        <v>75</v>
      </c>
      <c r="G11" s="57" t="s">
        <v>76</v>
      </c>
      <c r="H11" s="56" t="str">
        <f t="shared" si="1"/>
        <v>WRONG</v>
      </c>
      <c r="I11" s="56" t="s">
        <v>77</v>
      </c>
      <c r="J11" s="58" t="s">
        <v>60</v>
      </c>
      <c r="K11" s="59" t="s">
        <v>78</v>
      </c>
      <c r="L11" s="60">
        <v>66078.0</v>
      </c>
      <c r="M11" s="56"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2781</v>
      </c>
      <c r="L12" s="60">
        <v>75614.0</v>
      </c>
      <c r="M12" s="56" t="s">
        <v>42</v>
      </c>
      <c r="N12" s="57" t="s">
        <v>2782</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67773.0</v>
      </c>
      <c r="M13" s="56"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71056.0</v>
      </c>
      <c r="M14" s="56"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66074.0</v>
      </c>
      <c r="M15" s="56"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73989.0</v>
      </c>
      <c r="M16" s="56"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78984.0</v>
      </c>
      <c r="M17" s="56"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73760.0</v>
      </c>
      <c r="M18" s="56"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2783</v>
      </c>
      <c r="L19" s="60">
        <v>69337.0</v>
      </c>
      <c r="M19" s="56" t="s">
        <v>42</v>
      </c>
      <c r="N19" s="57" t="s">
        <v>2784</v>
      </c>
    </row>
    <row r="20" ht="60.0" customHeight="1">
      <c r="A20" s="56">
        <v>14.0</v>
      </c>
      <c r="B20" s="57" t="s">
        <v>144</v>
      </c>
      <c r="C20" s="57" t="s">
        <v>145</v>
      </c>
      <c r="D20" s="57" t="s">
        <v>146</v>
      </c>
      <c r="E20" s="57" t="s">
        <v>147</v>
      </c>
      <c r="F20" s="57" t="s">
        <v>148</v>
      </c>
      <c r="G20" s="57" t="s">
        <v>149</v>
      </c>
      <c r="H20" s="56" t="str">
        <f t="shared" si="1"/>
        <v>WRONG</v>
      </c>
      <c r="I20" s="56" t="s">
        <v>50</v>
      </c>
      <c r="J20" s="58" t="s">
        <v>60</v>
      </c>
      <c r="K20" s="59" t="s">
        <v>150</v>
      </c>
      <c r="L20" s="60">
        <v>77822.0</v>
      </c>
      <c r="M20" s="56"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72857.0</v>
      </c>
      <c r="M21" s="56"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65682.0</v>
      </c>
      <c r="M22" s="56"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63634.0</v>
      </c>
      <c r="M23" s="56" t="s">
        <v>42</v>
      </c>
      <c r="N23" s="57" t="s">
        <v>175</v>
      </c>
    </row>
    <row r="24" ht="60.0" customHeight="1">
      <c r="A24" s="56">
        <v>18.0</v>
      </c>
      <c r="B24" s="57" t="s">
        <v>176</v>
      </c>
      <c r="C24" s="57" t="s">
        <v>177</v>
      </c>
      <c r="D24" s="57" t="s">
        <v>178</v>
      </c>
      <c r="E24" s="57" t="s">
        <v>179</v>
      </c>
      <c r="F24" s="57" t="s">
        <v>180</v>
      </c>
      <c r="G24" s="57" t="s">
        <v>181</v>
      </c>
      <c r="H24" s="56" t="str">
        <f t="shared" si="1"/>
        <v>WRONG</v>
      </c>
      <c r="I24" s="56" t="s">
        <v>50</v>
      </c>
      <c r="J24" s="58" t="s">
        <v>40</v>
      </c>
      <c r="K24" s="59" t="s">
        <v>182</v>
      </c>
      <c r="L24" s="60">
        <v>71894.0</v>
      </c>
      <c r="M24" s="56"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82003.0</v>
      </c>
      <c r="M25" s="56"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85452.0</v>
      </c>
      <c r="M26" s="56"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70219.0</v>
      </c>
      <c r="M27" s="56"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2785</v>
      </c>
      <c r="L28" s="60">
        <v>103474.0</v>
      </c>
      <c r="M28" s="56" t="s">
        <v>42</v>
      </c>
      <c r="N28" s="57" t="s">
        <v>2786</v>
      </c>
    </row>
    <row r="29" ht="60.0" customHeight="1">
      <c r="A29" s="56">
        <v>23.0</v>
      </c>
      <c r="B29" s="57" t="s">
        <v>216</v>
      </c>
      <c r="C29" s="57" t="s">
        <v>217</v>
      </c>
      <c r="D29" s="57" t="s">
        <v>218</v>
      </c>
      <c r="E29" s="57" t="s">
        <v>219</v>
      </c>
      <c r="F29" s="57" t="s">
        <v>220</v>
      </c>
      <c r="G29" s="57" t="s">
        <v>221</v>
      </c>
      <c r="H29" s="56" t="str">
        <f t="shared" si="1"/>
        <v>WRONG</v>
      </c>
      <c r="I29" s="56" t="s">
        <v>50</v>
      </c>
      <c r="J29" s="58" t="s">
        <v>77</v>
      </c>
      <c r="K29" s="59" t="s">
        <v>222</v>
      </c>
      <c r="L29" s="60">
        <v>68514.0</v>
      </c>
      <c r="M29" s="56"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91393.0</v>
      </c>
      <c r="M30" s="56"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75285.0</v>
      </c>
      <c r="M31" s="56"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69616.0</v>
      </c>
      <c r="M32" s="56"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68809.0</v>
      </c>
      <c r="M33" s="56"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75569.0</v>
      </c>
      <c r="M34" s="56"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62059.0</v>
      </c>
      <c r="M35" s="56"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70000.0</v>
      </c>
      <c r="M36" s="56"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2787</v>
      </c>
      <c r="L37" s="60">
        <v>73936.0</v>
      </c>
      <c r="M37" s="56" t="s">
        <v>42</v>
      </c>
      <c r="N37" s="57" t="s">
        <v>2788</v>
      </c>
    </row>
    <row r="38" ht="60.0" customHeight="1">
      <c r="A38" s="56">
        <v>32.0</v>
      </c>
      <c r="B38" s="57" t="s">
        <v>288</v>
      </c>
      <c r="C38" s="57" t="s">
        <v>289</v>
      </c>
      <c r="D38" s="57" t="s">
        <v>290</v>
      </c>
      <c r="E38" s="57" t="s">
        <v>291</v>
      </c>
      <c r="F38" s="57" t="s">
        <v>292</v>
      </c>
      <c r="G38" s="57" t="s">
        <v>293</v>
      </c>
      <c r="H38" s="56" t="str">
        <f t="shared" si="1"/>
        <v>WRONG</v>
      </c>
      <c r="I38" s="56" t="s">
        <v>50</v>
      </c>
      <c r="J38" s="58" t="s">
        <v>60</v>
      </c>
      <c r="K38" s="59" t="s">
        <v>294</v>
      </c>
      <c r="L38" s="60">
        <v>89020.0</v>
      </c>
      <c r="M38" s="56"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73124.0</v>
      </c>
      <c r="M39" s="56" t="s">
        <v>42</v>
      </c>
      <c r="N39" s="57"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69494.0</v>
      </c>
      <c r="M40" s="56"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68453.0</v>
      </c>
      <c r="M41" s="56"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79368.0</v>
      </c>
      <c r="M42" s="56"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63709.0</v>
      </c>
      <c r="M43" s="56" t="s">
        <v>42</v>
      </c>
      <c r="N43" s="57" t="s">
        <v>335</v>
      </c>
    </row>
    <row r="44" ht="60.0" customHeight="1">
      <c r="A44" s="56">
        <v>38.0</v>
      </c>
      <c r="B44" s="57" t="s">
        <v>336</v>
      </c>
      <c r="C44" s="57" t="s">
        <v>337</v>
      </c>
      <c r="D44" s="57" t="s">
        <v>338</v>
      </c>
      <c r="E44" s="57" t="s">
        <v>339</v>
      </c>
      <c r="F44" s="57" t="s">
        <v>340</v>
      </c>
      <c r="G44" s="57" t="s">
        <v>341</v>
      </c>
      <c r="H44" s="56" t="str">
        <f t="shared" si="1"/>
        <v>WRONG</v>
      </c>
      <c r="I44" s="56" t="s">
        <v>51</v>
      </c>
      <c r="J44" s="58" t="s">
        <v>50</v>
      </c>
      <c r="K44" s="59" t="s">
        <v>342</v>
      </c>
      <c r="L44" s="60">
        <v>69246.0</v>
      </c>
      <c r="M44" s="56"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79000.0</v>
      </c>
      <c r="M45" s="56"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2789</v>
      </c>
      <c r="L46" s="60">
        <v>90019.0</v>
      </c>
      <c r="M46" s="56"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131414.0</v>
      </c>
      <c r="M47" s="56" t="s">
        <v>367</v>
      </c>
      <c r="N47" s="62"/>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374</v>
      </c>
      <c r="L48" s="60">
        <v>70031.0</v>
      </c>
      <c r="M48" s="56" t="s">
        <v>42</v>
      </c>
      <c r="N48" s="57"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72506.0</v>
      </c>
      <c r="M49" s="56" t="s">
        <v>42</v>
      </c>
      <c r="N49" s="57"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64480.0</v>
      </c>
      <c r="M50" s="56" t="s">
        <v>42</v>
      </c>
      <c r="N50" s="57"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68244.0</v>
      </c>
      <c r="M51" s="56" t="s">
        <v>42</v>
      </c>
      <c r="N51" s="57" t="s">
        <v>399</v>
      </c>
    </row>
    <row r="52" ht="60.0" customHeight="1">
      <c r="A52" s="56">
        <v>46.0</v>
      </c>
      <c r="B52" s="57" t="s">
        <v>400</v>
      </c>
      <c r="C52" s="57" t="s">
        <v>401</v>
      </c>
      <c r="D52" s="57" t="s">
        <v>402</v>
      </c>
      <c r="E52" s="57" t="s">
        <v>403</v>
      </c>
      <c r="F52" s="57" t="s">
        <v>404</v>
      </c>
      <c r="G52" s="57" t="s">
        <v>405</v>
      </c>
      <c r="H52" s="56" t="str">
        <f t="shared" si="1"/>
        <v>WRONG</v>
      </c>
      <c r="I52" s="56" t="s">
        <v>60</v>
      </c>
      <c r="J52" s="58" t="s">
        <v>50</v>
      </c>
      <c r="K52" s="59" t="s">
        <v>2790</v>
      </c>
      <c r="L52" s="60">
        <v>74399.0</v>
      </c>
      <c r="M52" s="56" t="s">
        <v>42</v>
      </c>
      <c r="N52" s="57" t="s">
        <v>407</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80807.0</v>
      </c>
      <c r="M53" s="56" t="s">
        <v>42</v>
      </c>
      <c r="N53" s="57"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68103.0</v>
      </c>
      <c r="M54" s="56" t="s">
        <v>42</v>
      </c>
      <c r="N54" s="57"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74538.0</v>
      </c>
      <c r="M55" s="56" t="s">
        <v>42</v>
      </c>
      <c r="N55" s="57" t="s">
        <v>431</v>
      </c>
    </row>
    <row r="56" ht="60.0" customHeight="1">
      <c r="A56" s="56">
        <v>50.0</v>
      </c>
      <c r="B56" s="57" t="s">
        <v>432</v>
      </c>
      <c r="C56" s="57" t="s">
        <v>433</v>
      </c>
      <c r="D56" s="57" t="s">
        <v>434</v>
      </c>
      <c r="E56" s="57" t="s">
        <v>435</v>
      </c>
      <c r="F56" s="57" t="s">
        <v>436</v>
      </c>
      <c r="G56" s="57" t="s">
        <v>437</v>
      </c>
      <c r="H56" s="56" t="str">
        <f t="shared" si="1"/>
        <v>WRONG</v>
      </c>
      <c r="I56" s="56" t="s">
        <v>51</v>
      </c>
      <c r="J56" s="58" t="s">
        <v>60</v>
      </c>
      <c r="K56" s="59" t="s">
        <v>2791</v>
      </c>
      <c r="L56" s="60">
        <v>85135.0</v>
      </c>
      <c r="M56" s="56" t="s">
        <v>42</v>
      </c>
      <c r="N56" s="57" t="s">
        <v>439</v>
      </c>
    </row>
    <row r="57" ht="60.0" customHeight="1">
      <c r="A57" s="56">
        <v>51.0</v>
      </c>
      <c r="B57" s="57" t="s">
        <v>440</v>
      </c>
      <c r="C57" s="57" t="s">
        <v>441</v>
      </c>
      <c r="D57" s="57" t="s">
        <v>442</v>
      </c>
      <c r="E57" s="57" t="s">
        <v>443</v>
      </c>
      <c r="F57" s="57" t="s">
        <v>444</v>
      </c>
      <c r="G57" s="57" t="s">
        <v>445</v>
      </c>
      <c r="H57" s="56" t="str">
        <f t="shared" si="1"/>
        <v>WRONG</v>
      </c>
      <c r="I57" s="56" t="s">
        <v>40</v>
      </c>
      <c r="J57" s="58" t="s">
        <v>50</v>
      </c>
      <c r="K57" s="59" t="s">
        <v>2792</v>
      </c>
      <c r="L57" s="60">
        <v>93241.0</v>
      </c>
      <c r="M57" s="56" t="s">
        <v>42</v>
      </c>
      <c r="N57" s="57" t="s">
        <v>2793</v>
      </c>
    </row>
    <row r="58" ht="60.0" customHeight="1">
      <c r="A58" s="56">
        <v>52.0</v>
      </c>
      <c r="B58" s="57" t="s">
        <v>448</v>
      </c>
      <c r="C58" s="57" t="s">
        <v>449</v>
      </c>
      <c r="D58" s="57" t="s">
        <v>450</v>
      </c>
      <c r="E58" s="57" t="s">
        <v>451</v>
      </c>
      <c r="F58" s="57" t="s">
        <v>452</v>
      </c>
      <c r="G58" s="57" t="s">
        <v>453</v>
      </c>
      <c r="H58" s="56" t="str">
        <f t="shared" si="1"/>
        <v>CORRECT</v>
      </c>
      <c r="I58" s="56" t="s">
        <v>60</v>
      </c>
      <c r="J58" s="58" t="s">
        <v>60</v>
      </c>
      <c r="K58" s="59" t="s">
        <v>454</v>
      </c>
      <c r="L58" s="60">
        <v>69139.0</v>
      </c>
      <c r="M58" s="56" t="s">
        <v>42</v>
      </c>
      <c r="N58" s="57" t="s">
        <v>455</v>
      </c>
    </row>
    <row r="59" ht="60.0" customHeight="1">
      <c r="A59" s="56">
        <v>53.0</v>
      </c>
      <c r="B59" s="57" t="s">
        <v>456</v>
      </c>
      <c r="C59" s="57" t="s">
        <v>457</v>
      </c>
      <c r="D59" s="57" t="s">
        <v>458</v>
      </c>
      <c r="E59" s="57" t="s">
        <v>459</v>
      </c>
      <c r="F59" s="57" t="s">
        <v>460</v>
      </c>
      <c r="G59" s="57" t="s">
        <v>461</v>
      </c>
      <c r="H59" s="56" t="str">
        <f t="shared" si="1"/>
        <v>CORRECT</v>
      </c>
      <c r="I59" s="56" t="s">
        <v>77</v>
      </c>
      <c r="J59" s="58" t="s">
        <v>77</v>
      </c>
      <c r="K59" s="59" t="s">
        <v>462</v>
      </c>
      <c r="L59" s="60">
        <v>60012.0</v>
      </c>
      <c r="M59" s="56" t="s">
        <v>42</v>
      </c>
      <c r="N59" s="57" t="s">
        <v>463</v>
      </c>
    </row>
    <row r="60" ht="60.0" customHeight="1">
      <c r="A60" s="56">
        <v>54.0</v>
      </c>
      <c r="B60" s="57" t="s">
        <v>464</v>
      </c>
      <c r="C60" s="57" t="s">
        <v>465</v>
      </c>
      <c r="D60" s="57" t="s">
        <v>466</v>
      </c>
      <c r="E60" s="57" t="s">
        <v>467</v>
      </c>
      <c r="F60" s="57" t="s">
        <v>468</v>
      </c>
      <c r="G60" s="57" t="s">
        <v>469</v>
      </c>
      <c r="H60" s="56" t="str">
        <f t="shared" si="1"/>
        <v>WRONG</v>
      </c>
      <c r="I60" s="56" t="s">
        <v>77</v>
      </c>
      <c r="J60" s="58" t="s">
        <v>50</v>
      </c>
      <c r="K60" s="59" t="s">
        <v>470</v>
      </c>
      <c r="L60" s="60">
        <v>90089.0</v>
      </c>
      <c r="M60" s="56" t="s">
        <v>42</v>
      </c>
      <c r="N60" s="57" t="s">
        <v>471</v>
      </c>
    </row>
    <row r="61" ht="60.0" customHeight="1">
      <c r="A61" s="56">
        <v>55.0</v>
      </c>
      <c r="B61" s="57" t="s">
        <v>472</v>
      </c>
      <c r="C61" s="57" t="s">
        <v>473</v>
      </c>
      <c r="D61" s="57" t="s">
        <v>474</v>
      </c>
      <c r="E61" s="57" t="s">
        <v>475</v>
      </c>
      <c r="F61" s="57" t="s">
        <v>476</v>
      </c>
      <c r="G61" s="57" t="s">
        <v>477</v>
      </c>
      <c r="H61" s="56" t="str">
        <f t="shared" si="1"/>
        <v>WRONG</v>
      </c>
      <c r="I61" s="56" t="s">
        <v>50</v>
      </c>
      <c r="J61" s="58" t="s">
        <v>51</v>
      </c>
      <c r="K61" s="59" t="s">
        <v>478</v>
      </c>
      <c r="L61" s="60">
        <v>78199.0</v>
      </c>
      <c r="M61" s="56" t="s">
        <v>42</v>
      </c>
      <c r="N61" s="57" t="s">
        <v>479</v>
      </c>
    </row>
    <row r="62" ht="60.0" customHeight="1">
      <c r="A62" s="56">
        <v>56.0</v>
      </c>
      <c r="B62" s="57" t="s">
        <v>480</v>
      </c>
      <c r="C62" s="57" t="s">
        <v>481</v>
      </c>
      <c r="D62" s="57" t="s">
        <v>482</v>
      </c>
      <c r="E62" s="57" t="s">
        <v>483</v>
      </c>
      <c r="F62" s="57" t="s">
        <v>484</v>
      </c>
      <c r="G62" s="57" t="s">
        <v>485</v>
      </c>
      <c r="H62" s="56" t="str">
        <f t="shared" si="1"/>
        <v>WRONG</v>
      </c>
      <c r="I62" s="56" t="s">
        <v>50</v>
      </c>
      <c r="J62" s="58" t="s">
        <v>60</v>
      </c>
      <c r="K62" s="59" t="s">
        <v>486</v>
      </c>
      <c r="L62" s="60">
        <v>65056.0</v>
      </c>
      <c r="M62" s="56" t="s">
        <v>42</v>
      </c>
      <c r="N62" s="57" t="s">
        <v>487</v>
      </c>
    </row>
    <row r="63" ht="60.0" customHeight="1">
      <c r="A63" s="56">
        <v>57.0</v>
      </c>
      <c r="B63" s="57" t="s">
        <v>488</v>
      </c>
      <c r="C63" s="57" t="s">
        <v>489</v>
      </c>
      <c r="D63" s="57" t="s">
        <v>490</v>
      </c>
      <c r="E63" s="57" t="s">
        <v>491</v>
      </c>
      <c r="F63" s="57" t="s">
        <v>492</v>
      </c>
      <c r="G63" s="57" t="s">
        <v>493</v>
      </c>
      <c r="H63" s="56" t="str">
        <f t="shared" si="1"/>
        <v>CORRECT</v>
      </c>
      <c r="I63" s="56" t="s">
        <v>40</v>
      </c>
      <c r="J63" s="58" t="s">
        <v>40</v>
      </c>
      <c r="K63" s="59" t="s">
        <v>494</v>
      </c>
      <c r="L63" s="60">
        <v>78996.0</v>
      </c>
      <c r="M63" s="56" t="s">
        <v>42</v>
      </c>
      <c r="N63" s="57" t="s">
        <v>495</v>
      </c>
    </row>
    <row r="64" ht="60.0" customHeight="1">
      <c r="A64" s="56">
        <v>58.0</v>
      </c>
      <c r="B64" s="57" t="s">
        <v>496</v>
      </c>
      <c r="C64" s="57" t="s">
        <v>497</v>
      </c>
      <c r="D64" s="57" t="s">
        <v>498</v>
      </c>
      <c r="E64" s="57" t="s">
        <v>499</v>
      </c>
      <c r="F64" s="57" t="s">
        <v>500</v>
      </c>
      <c r="G64" s="57" t="s">
        <v>501</v>
      </c>
      <c r="H64" s="56" t="str">
        <f t="shared" si="1"/>
        <v>WRONG</v>
      </c>
      <c r="I64" s="56" t="s">
        <v>77</v>
      </c>
      <c r="J64" s="58" t="s">
        <v>40</v>
      </c>
      <c r="K64" s="59" t="s">
        <v>502</v>
      </c>
      <c r="L64" s="60">
        <v>64107.0</v>
      </c>
      <c r="M64" s="56" t="s">
        <v>42</v>
      </c>
      <c r="N64" s="57" t="s">
        <v>503</v>
      </c>
    </row>
    <row r="65" ht="60.0" customHeight="1">
      <c r="A65" s="56">
        <v>59.0</v>
      </c>
      <c r="B65" s="57" t="s">
        <v>504</v>
      </c>
      <c r="C65" s="57" t="s">
        <v>505</v>
      </c>
      <c r="D65" s="57" t="s">
        <v>506</v>
      </c>
      <c r="E65" s="57" t="s">
        <v>507</v>
      </c>
      <c r="F65" s="57" t="s">
        <v>508</v>
      </c>
      <c r="G65" s="57" t="s">
        <v>509</v>
      </c>
      <c r="H65" s="56" t="str">
        <f t="shared" si="1"/>
        <v>WRONG</v>
      </c>
      <c r="I65" s="56" t="s">
        <v>40</v>
      </c>
      <c r="J65" s="58" t="s">
        <v>51</v>
      </c>
      <c r="K65" s="59" t="s">
        <v>510</v>
      </c>
      <c r="L65" s="60">
        <v>71573.0</v>
      </c>
      <c r="M65" s="56" t="s">
        <v>42</v>
      </c>
      <c r="N65" s="57" t="s">
        <v>511</v>
      </c>
    </row>
    <row r="66" ht="60.0" customHeight="1">
      <c r="A66" s="56">
        <v>60.0</v>
      </c>
      <c r="B66" s="57" t="s">
        <v>512</v>
      </c>
      <c r="C66" s="57" t="s">
        <v>513</v>
      </c>
      <c r="D66" s="57" t="s">
        <v>514</v>
      </c>
      <c r="E66" s="57" t="s">
        <v>515</v>
      </c>
      <c r="F66" s="57" t="s">
        <v>516</v>
      </c>
      <c r="G66" s="57" t="s">
        <v>517</v>
      </c>
      <c r="H66" s="56" t="str">
        <f t="shared" si="1"/>
        <v>CORRECT</v>
      </c>
      <c r="I66" s="56" t="s">
        <v>60</v>
      </c>
      <c r="J66" s="58" t="s">
        <v>60</v>
      </c>
      <c r="K66" s="59" t="s">
        <v>518</v>
      </c>
      <c r="L66" s="60">
        <v>68112.0</v>
      </c>
      <c r="M66" s="56" t="s">
        <v>42</v>
      </c>
      <c r="N66" s="57" t="s">
        <v>519</v>
      </c>
    </row>
    <row r="67" ht="60.0" customHeight="1">
      <c r="A67" s="56">
        <v>61.0</v>
      </c>
      <c r="B67" s="57" t="s">
        <v>520</v>
      </c>
      <c r="C67" s="57" t="s">
        <v>521</v>
      </c>
      <c r="D67" s="57" t="s">
        <v>522</v>
      </c>
      <c r="E67" s="57" t="s">
        <v>523</v>
      </c>
      <c r="F67" s="57" t="s">
        <v>524</v>
      </c>
      <c r="G67" s="57" t="s">
        <v>525</v>
      </c>
      <c r="H67" s="56" t="str">
        <f t="shared" si="1"/>
        <v>WRONG</v>
      </c>
      <c r="I67" s="56" t="s">
        <v>77</v>
      </c>
      <c r="J67" s="58" t="s">
        <v>50</v>
      </c>
      <c r="K67" s="59" t="s">
        <v>526</v>
      </c>
      <c r="L67" s="60">
        <v>79006.0</v>
      </c>
      <c r="M67" s="56" t="s">
        <v>42</v>
      </c>
      <c r="N67" s="57" t="s">
        <v>527</v>
      </c>
    </row>
    <row r="68" ht="60.0" customHeight="1">
      <c r="A68" s="56">
        <v>62.0</v>
      </c>
      <c r="B68" s="57" t="s">
        <v>528</v>
      </c>
      <c r="C68" s="57" t="s">
        <v>529</v>
      </c>
      <c r="D68" s="57" t="s">
        <v>530</v>
      </c>
      <c r="E68" s="57" t="s">
        <v>531</v>
      </c>
      <c r="F68" s="57" t="s">
        <v>532</v>
      </c>
      <c r="G68" s="57" t="s">
        <v>533</v>
      </c>
      <c r="H68" s="56" t="str">
        <f t="shared" si="1"/>
        <v>CORRECT</v>
      </c>
      <c r="I68" s="56" t="s">
        <v>51</v>
      </c>
      <c r="J68" s="58" t="s">
        <v>51</v>
      </c>
      <c r="K68" s="59" t="s">
        <v>534</v>
      </c>
      <c r="L68" s="60">
        <v>78291.0</v>
      </c>
      <c r="M68" s="56" t="s">
        <v>42</v>
      </c>
      <c r="N68" s="57" t="s">
        <v>535</v>
      </c>
    </row>
    <row r="69" ht="60.0" customHeight="1">
      <c r="A69" s="56">
        <v>63.0</v>
      </c>
      <c r="B69" s="57" t="s">
        <v>536</v>
      </c>
      <c r="C69" s="57" t="s">
        <v>537</v>
      </c>
      <c r="D69" s="57" t="s">
        <v>538</v>
      </c>
      <c r="E69" s="57" t="s">
        <v>539</v>
      </c>
      <c r="F69" s="57" t="s">
        <v>540</v>
      </c>
      <c r="G69" s="57" t="s">
        <v>541</v>
      </c>
      <c r="H69" s="56" t="str">
        <f t="shared" si="1"/>
        <v>CORRECT</v>
      </c>
      <c r="I69" s="56" t="s">
        <v>60</v>
      </c>
      <c r="J69" s="58" t="s">
        <v>60</v>
      </c>
      <c r="K69" s="59" t="s">
        <v>542</v>
      </c>
      <c r="L69" s="60">
        <v>75454.0</v>
      </c>
      <c r="M69" s="56" t="s">
        <v>42</v>
      </c>
      <c r="N69" s="57" t="s">
        <v>543</v>
      </c>
    </row>
    <row r="70" ht="60.0" customHeight="1">
      <c r="A70" s="56">
        <v>64.0</v>
      </c>
      <c r="B70" s="57" t="s">
        <v>544</v>
      </c>
      <c r="C70" s="57" t="s">
        <v>545</v>
      </c>
      <c r="D70" s="57" t="s">
        <v>546</v>
      </c>
      <c r="E70" s="57" t="s">
        <v>547</v>
      </c>
      <c r="F70" s="57" t="s">
        <v>548</v>
      </c>
      <c r="G70" s="57" t="s">
        <v>549</v>
      </c>
      <c r="H70" s="56" t="str">
        <f t="shared" si="1"/>
        <v>WRONG</v>
      </c>
      <c r="I70" s="56" t="s">
        <v>50</v>
      </c>
      <c r="J70" s="58" t="s">
        <v>60</v>
      </c>
      <c r="K70" s="59" t="s">
        <v>550</v>
      </c>
      <c r="L70" s="60">
        <v>71995.0</v>
      </c>
      <c r="M70" s="56" t="s">
        <v>42</v>
      </c>
      <c r="N70" s="57" t="s">
        <v>551</v>
      </c>
    </row>
    <row r="71" ht="60.0" customHeight="1">
      <c r="A71" s="56">
        <v>65.0</v>
      </c>
      <c r="B71" s="57" t="s">
        <v>552</v>
      </c>
      <c r="C71" s="57" t="s">
        <v>553</v>
      </c>
      <c r="D71" s="57" t="s">
        <v>554</v>
      </c>
      <c r="E71" s="57" t="s">
        <v>555</v>
      </c>
      <c r="F71" s="57" t="s">
        <v>556</v>
      </c>
      <c r="G71" s="57" t="s">
        <v>557</v>
      </c>
      <c r="H71" s="56" t="str">
        <f t="shared" si="1"/>
        <v>CORRECT</v>
      </c>
      <c r="I71" s="56" t="s">
        <v>50</v>
      </c>
      <c r="J71" s="58" t="s">
        <v>50</v>
      </c>
      <c r="K71" s="59" t="s">
        <v>558</v>
      </c>
      <c r="L71" s="60">
        <v>81419.0</v>
      </c>
      <c r="M71" s="56" t="s">
        <v>42</v>
      </c>
      <c r="N71" s="57" t="s">
        <v>559</v>
      </c>
    </row>
    <row r="72" ht="60.0" customHeight="1">
      <c r="A72" s="56">
        <v>66.0</v>
      </c>
      <c r="B72" s="57" t="s">
        <v>560</v>
      </c>
      <c r="C72" s="57" t="s">
        <v>561</v>
      </c>
      <c r="D72" s="57" t="s">
        <v>562</v>
      </c>
      <c r="E72" s="57" t="s">
        <v>563</v>
      </c>
      <c r="F72" s="57" t="s">
        <v>564</v>
      </c>
      <c r="G72" s="57" t="s">
        <v>565</v>
      </c>
      <c r="H72" s="56" t="str">
        <f t="shared" si="1"/>
        <v>WRONG</v>
      </c>
      <c r="I72" s="56" t="s">
        <v>77</v>
      </c>
      <c r="J72" s="58" t="s">
        <v>50</v>
      </c>
      <c r="K72" s="59" t="s">
        <v>566</v>
      </c>
      <c r="L72" s="60">
        <v>89544.0</v>
      </c>
      <c r="M72" s="56" t="s">
        <v>42</v>
      </c>
      <c r="N72" s="57" t="s">
        <v>567</v>
      </c>
    </row>
    <row r="73" ht="60.0" customHeight="1">
      <c r="A73" s="56">
        <v>67.0</v>
      </c>
      <c r="B73" s="57" t="s">
        <v>568</v>
      </c>
      <c r="C73" s="57" t="s">
        <v>569</v>
      </c>
      <c r="D73" s="57" t="s">
        <v>570</v>
      </c>
      <c r="E73" s="57" t="s">
        <v>571</v>
      </c>
      <c r="F73" s="57" t="s">
        <v>572</v>
      </c>
      <c r="G73" s="57" t="s">
        <v>573</v>
      </c>
      <c r="H73" s="56" t="str">
        <f t="shared" si="1"/>
        <v>WRONG</v>
      </c>
      <c r="I73" s="56" t="s">
        <v>60</v>
      </c>
      <c r="J73" s="58" t="s">
        <v>77</v>
      </c>
      <c r="K73" s="59" t="s">
        <v>574</v>
      </c>
      <c r="L73" s="60">
        <v>70972.0</v>
      </c>
      <c r="M73" s="56" t="s">
        <v>42</v>
      </c>
      <c r="N73" s="57" t="s">
        <v>575</v>
      </c>
    </row>
    <row r="74" ht="60.0" customHeight="1">
      <c r="A74" s="56">
        <v>68.0</v>
      </c>
      <c r="B74" s="57" t="s">
        <v>576</v>
      </c>
      <c r="C74" s="57" t="s">
        <v>577</v>
      </c>
      <c r="D74" s="57" t="s">
        <v>578</v>
      </c>
      <c r="E74" s="57" t="s">
        <v>579</v>
      </c>
      <c r="F74" s="57" t="s">
        <v>580</v>
      </c>
      <c r="G74" s="57" t="s">
        <v>581</v>
      </c>
      <c r="H74" s="56" t="str">
        <f t="shared" si="1"/>
        <v>CORRECT</v>
      </c>
      <c r="I74" s="56" t="s">
        <v>77</v>
      </c>
      <c r="J74" s="58" t="s">
        <v>77</v>
      </c>
      <c r="K74" s="59" t="s">
        <v>582</v>
      </c>
      <c r="L74" s="60">
        <v>83373.0</v>
      </c>
      <c r="M74" s="56" t="s">
        <v>42</v>
      </c>
      <c r="N74" s="57" t="s">
        <v>583</v>
      </c>
    </row>
    <row r="75" ht="60.0" customHeight="1">
      <c r="A75" s="56">
        <v>69.0</v>
      </c>
      <c r="B75" s="57" t="s">
        <v>584</v>
      </c>
      <c r="C75" s="57" t="s">
        <v>585</v>
      </c>
      <c r="D75" s="57" t="s">
        <v>586</v>
      </c>
      <c r="E75" s="57" t="s">
        <v>587</v>
      </c>
      <c r="F75" s="57" t="s">
        <v>588</v>
      </c>
      <c r="G75" s="57" t="s">
        <v>589</v>
      </c>
      <c r="H75" s="56" t="str">
        <f t="shared" si="1"/>
        <v>WRONG</v>
      </c>
      <c r="I75" s="56" t="s">
        <v>77</v>
      </c>
      <c r="J75" s="58" t="s">
        <v>50</v>
      </c>
      <c r="K75" s="59" t="s">
        <v>590</v>
      </c>
      <c r="L75" s="60">
        <v>63587.0</v>
      </c>
      <c r="M75" s="56" t="s">
        <v>42</v>
      </c>
      <c r="N75" s="57" t="s">
        <v>591</v>
      </c>
    </row>
    <row r="76" ht="60.0" customHeight="1">
      <c r="A76" s="56">
        <v>70.0</v>
      </c>
      <c r="B76" s="57" t="s">
        <v>592</v>
      </c>
      <c r="C76" s="57" t="s">
        <v>593</v>
      </c>
      <c r="D76" s="57" t="s">
        <v>594</v>
      </c>
      <c r="E76" s="57" t="s">
        <v>595</v>
      </c>
      <c r="F76" s="57" t="s">
        <v>596</v>
      </c>
      <c r="G76" s="57" t="s">
        <v>597</v>
      </c>
      <c r="H76" s="56" t="str">
        <f t="shared" si="1"/>
        <v>WRONG</v>
      </c>
      <c r="I76" s="56" t="s">
        <v>50</v>
      </c>
      <c r="J76" s="58" t="s">
        <v>51</v>
      </c>
      <c r="K76" s="59" t="s">
        <v>598</v>
      </c>
      <c r="L76" s="60">
        <v>75856.0</v>
      </c>
      <c r="M76" s="56" t="s">
        <v>42</v>
      </c>
      <c r="N76" s="57" t="s">
        <v>599</v>
      </c>
    </row>
    <row r="77" ht="60.0" customHeight="1">
      <c r="A77" s="56">
        <v>71.0</v>
      </c>
      <c r="B77" s="57" t="s">
        <v>600</v>
      </c>
      <c r="C77" s="57" t="s">
        <v>601</v>
      </c>
      <c r="D77" s="57" t="s">
        <v>602</v>
      </c>
      <c r="E77" s="57" t="s">
        <v>603</v>
      </c>
      <c r="F77" s="57" t="s">
        <v>604</v>
      </c>
      <c r="G77" s="57" t="s">
        <v>605</v>
      </c>
      <c r="H77" s="56" t="str">
        <f t="shared" si="1"/>
        <v>CORRECT</v>
      </c>
      <c r="I77" s="56" t="s">
        <v>40</v>
      </c>
      <c r="J77" s="58" t="s">
        <v>40</v>
      </c>
      <c r="K77" s="59" t="s">
        <v>606</v>
      </c>
      <c r="L77" s="60">
        <v>68646.0</v>
      </c>
      <c r="M77" s="56" t="s">
        <v>42</v>
      </c>
      <c r="N77" s="57" t="s">
        <v>607</v>
      </c>
    </row>
    <row r="78" ht="60.0" customHeight="1">
      <c r="A78" s="56">
        <v>72.0</v>
      </c>
      <c r="B78" s="57" t="s">
        <v>608</v>
      </c>
      <c r="C78" s="57" t="s">
        <v>609</v>
      </c>
      <c r="D78" s="57" t="s">
        <v>610</v>
      </c>
      <c r="E78" s="57" t="s">
        <v>611</v>
      </c>
      <c r="F78" s="57" t="s">
        <v>612</v>
      </c>
      <c r="G78" s="57" t="s">
        <v>613</v>
      </c>
      <c r="H78" s="56" t="str">
        <f t="shared" si="1"/>
        <v>WRONG</v>
      </c>
      <c r="I78" s="56" t="s">
        <v>50</v>
      </c>
      <c r="J78" s="58" t="s">
        <v>40</v>
      </c>
      <c r="K78" s="59" t="s">
        <v>614</v>
      </c>
      <c r="L78" s="60">
        <v>76700.0</v>
      </c>
      <c r="M78" s="56" t="s">
        <v>42</v>
      </c>
      <c r="N78" s="57" t="s">
        <v>615</v>
      </c>
    </row>
    <row r="79" ht="60.0" customHeight="1">
      <c r="A79" s="56">
        <v>73.0</v>
      </c>
      <c r="B79" s="57" t="s">
        <v>616</v>
      </c>
      <c r="C79" s="57" t="s">
        <v>617</v>
      </c>
      <c r="D79" s="57" t="s">
        <v>618</v>
      </c>
      <c r="E79" s="57" t="s">
        <v>619</v>
      </c>
      <c r="F79" s="57" t="s">
        <v>620</v>
      </c>
      <c r="G79" s="57" t="s">
        <v>621</v>
      </c>
      <c r="H79" s="56" t="str">
        <f t="shared" si="1"/>
        <v>WRONG</v>
      </c>
      <c r="I79" s="56" t="s">
        <v>77</v>
      </c>
      <c r="J79" s="58" t="s">
        <v>60</v>
      </c>
      <c r="K79" s="59" t="s">
        <v>622</v>
      </c>
      <c r="L79" s="60">
        <v>73901.0</v>
      </c>
      <c r="M79" s="56" t="s">
        <v>42</v>
      </c>
      <c r="N79" s="57" t="s">
        <v>623</v>
      </c>
    </row>
    <row r="80" ht="60.0" customHeight="1">
      <c r="A80" s="56">
        <v>74.0</v>
      </c>
      <c r="B80" s="57" t="s">
        <v>624</v>
      </c>
      <c r="C80" s="57" t="s">
        <v>625</v>
      </c>
      <c r="D80" s="57" t="s">
        <v>626</v>
      </c>
      <c r="E80" s="57" t="s">
        <v>627</v>
      </c>
      <c r="F80" s="57" t="s">
        <v>628</v>
      </c>
      <c r="G80" s="57" t="s">
        <v>629</v>
      </c>
      <c r="H80" s="56" t="str">
        <f t="shared" si="1"/>
        <v>CORRECT</v>
      </c>
      <c r="I80" s="56" t="s">
        <v>60</v>
      </c>
      <c r="J80" s="58" t="s">
        <v>60</v>
      </c>
      <c r="K80" s="59" t="s">
        <v>630</v>
      </c>
      <c r="L80" s="60">
        <v>71938.0</v>
      </c>
      <c r="M80" s="56" t="s">
        <v>42</v>
      </c>
      <c r="N80" s="57" t="s">
        <v>631</v>
      </c>
    </row>
    <row r="81" ht="60.0" customHeight="1">
      <c r="A81" s="56">
        <v>75.0</v>
      </c>
      <c r="B81" s="57" t="s">
        <v>632</v>
      </c>
      <c r="C81" s="57" t="s">
        <v>633</v>
      </c>
      <c r="D81" s="57" t="s">
        <v>634</v>
      </c>
      <c r="E81" s="57" t="s">
        <v>635</v>
      </c>
      <c r="F81" s="57" t="s">
        <v>636</v>
      </c>
      <c r="G81" s="57" t="s">
        <v>637</v>
      </c>
      <c r="H81" s="56" t="str">
        <f t="shared" si="1"/>
        <v>CORRECT</v>
      </c>
      <c r="I81" s="56" t="s">
        <v>77</v>
      </c>
      <c r="J81" s="58" t="s">
        <v>77</v>
      </c>
      <c r="K81" s="59" t="s">
        <v>638</v>
      </c>
      <c r="L81" s="60">
        <v>68799.0</v>
      </c>
      <c r="M81" s="56" t="s">
        <v>42</v>
      </c>
      <c r="N81" s="57" t="s">
        <v>639</v>
      </c>
    </row>
    <row r="82" ht="60.0" customHeight="1">
      <c r="A82" s="56">
        <v>76.0</v>
      </c>
      <c r="B82" s="57" t="s">
        <v>640</v>
      </c>
      <c r="C82" s="57" t="s">
        <v>641</v>
      </c>
      <c r="D82" s="57" t="s">
        <v>642</v>
      </c>
      <c r="E82" s="57" t="s">
        <v>643</v>
      </c>
      <c r="F82" s="57" t="s">
        <v>644</v>
      </c>
      <c r="G82" s="57" t="s">
        <v>645</v>
      </c>
      <c r="H82" s="56" t="str">
        <f t="shared" si="1"/>
        <v>WRONG</v>
      </c>
      <c r="I82" s="56" t="s">
        <v>77</v>
      </c>
      <c r="J82" s="58" t="s">
        <v>50</v>
      </c>
      <c r="K82" s="59" t="s">
        <v>646</v>
      </c>
      <c r="L82" s="60">
        <v>72200.0</v>
      </c>
      <c r="M82" s="56" t="s">
        <v>42</v>
      </c>
      <c r="N82" s="57" t="s">
        <v>647</v>
      </c>
    </row>
    <row r="83" ht="60.0" customHeight="1">
      <c r="A83" s="56">
        <v>77.0</v>
      </c>
      <c r="B83" s="57" t="s">
        <v>648</v>
      </c>
      <c r="C83" s="57" t="s">
        <v>649</v>
      </c>
      <c r="D83" s="57" t="s">
        <v>650</v>
      </c>
      <c r="E83" s="57" t="s">
        <v>651</v>
      </c>
      <c r="F83" s="57" t="s">
        <v>652</v>
      </c>
      <c r="G83" s="57" t="s">
        <v>653</v>
      </c>
      <c r="H83" s="56" t="str">
        <f t="shared" si="1"/>
        <v>CORRECT</v>
      </c>
      <c r="I83" s="56" t="s">
        <v>40</v>
      </c>
      <c r="J83" s="58" t="s">
        <v>40</v>
      </c>
      <c r="K83" s="59" t="s">
        <v>654</v>
      </c>
      <c r="L83" s="60">
        <v>72978.0</v>
      </c>
      <c r="M83" s="56" t="s">
        <v>42</v>
      </c>
      <c r="N83" s="57" t="s">
        <v>655</v>
      </c>
    </row>
    <row r="84" ht="60.0" customHeight="1">
      <c r="A84" s="56">
        <v>78.0</v>
      </c>
      <c r="B84" s="57" t="s">
        <v>656</v>
      </c>
      <c r="C84" s="57" t="s">
        <v>657</v>
      </c>
      <c r="D84" s="57" t="s">
        <v>658</v>
      </c>
      <c r="E84" s="57" t="s">
        <v>659</v>
      </c>
      <c r="F84" s="57" t="s">
        <v>660</v>
      </c>
      <c r="G84" s="57" t="s">
        <v>661</v>
      </c>
      <c r="H84" s="56" t="str">
        <f t="shared" si="1"/>
        <v>WRONG</v>
      </c>
      <c r="I84" s="56" t="s">
        <v>40</v>
      </c>
      <c r="J84" s="58" t="s">
        <v>60</v>
      </c>
      <c r="K84" s="59" t="s">
        <v>662</v>
      </c>
      <c r="L84" s="60">
        <v>97963.0</v>
      </c>
      <c r="M84" s="56" t="s">
        <v>42</v>
      </c>
      <c r="N84" s="57" t="s">
        <v>663</v>
      </c>
    </row>
    <row r="85" ht="60.0" customHeight="1">
      <c r="A85" s="56">
        <v>79.0</v>
      </c>
      <c r="B85" s="57" t="s">
        <v>664</v>
      </c>
      <c r="C85" s="57" t="s">
        <v>665</v>
      </c>
      <c r="D85" s="57" t="s">
        <v>666</v>
      </c>
      <c r="E85" s="57" t="s">
        <v>667</v>
      </c>
      <c r="F85" s="57" t="s">
        <v>668</v>
      </c>
      <c r="G85" s="57" t="s">
        <v>669</v>
      </c>
      <c r="H85" s="56" t="str">
        <f t="shared" si="1"/>
        <v>CORRECT</v>
      </c>
      <c r="I85" s="56" t="s">
        <v>50</v>
      </c>
      <c r="J85" s="58" t="s">
        <v>50</v>
      </c>
      <c r="K85" s="59" t="s">
        <v>670</v>
      </c>
      <c r="L85" s="60">
        <v>66759.0</v>
      </c>
      <c r="M85" s="56" t="s">
        <v>42</v>
      </c>
      <c r="N85" s="57" t="s">
        <v>671</v>
      </c>
    </row>
    <row r="86" ht="60.0" customHeight="1">
      <c r="A86" s="56">
        <v>80.0</v>
      </c>
      <c r="B86" s="57" t="s">
        <v>672</v>
      </c>
      <c r="C86" s="57" t="s">
        <v>673</v>
      </c>
      <c r="D86" s="57" t="s">
        <v>674</v>
      </c>
      <c r="E86" s="57" t="s">
        <v>675</v>
      </c>
      <c r="F86" s="57" t="s">
        <v>676</v>
      </c>
      <c r="G86" s="57" t="s">
        <v>677</v>
      </c>
      <c r="H86" s="56" t="str">
        <f t="shared" si="1"/>
        <v>CORRECT</v>
      </c>
      <c r="I86" s="56" t="s">
        <v>60</v>
      </c>
      <c r="J86" s="58" t="s">
        <v>60</v>
      </c>
      <c r="K86" s="59" t="s">
        <v>678</v>
      </c>
      <c r="L86" s="60">
        <v>80442.0</v>
      </c>
      <c r="M86" s="56" t="s">
        <v>42</v>
      </c>
      <c r="N86" s="57" t="s">
        <v>679</v>
      </c>
    </row>
    <row r="87" ht="60.0" customHeight="1">
      <c r="A87" s="56">
        <v>81.0</v>
      </c>
      <c r="B87" s="57" t="s">
        <v>680</v>
      </c>
      <c r="C87" s="57" t="s">
        <v>681</v>
      </c>
      <c r="D87" s="57" t="s">
        <v>682</v>
      </c>
      <c r="E87" s="57" t="s">
        <v>683</v>
      </c>
      <c r="F87" s="57" t="s">
        <v>684</v>
      </c>
      <c r="G87" s="57" t="s">
        <v>685</v>
      </c>
      <c r="H87" s="56" t="str">
        <f t="shared" si="1"/>
        <v>WRONG</v>
      </c>
      <c r="I87" s="56" t="s">
        <v>60</v>
      </c>
      <c r="J87" s="58" t="s">
        <v>40</v>
      </c>
      <c r="K87" s="59" t="s">
        <v>686</v>
      </c>
      <c r="L87" s="60">
        <v>69295.0</v>
      </c>
      <c r="M87" s="56" t="s">
        <v>42</v>
      </c>
      <c r="N87" s="57" t="s">
        <v>687</v>
      </c>
    </row>
    <row r="88" ht="60.0" customHeight="1">
      <c r="A88" s="56">
        <v>82.0</v>
      </c>
      <c r="B88" s="57" t="s">
        <v>688</v>
      </c>
      <c r="C88" s="57" t="s">
        <v>689</v>
      </c>
      <c r="D88" s="57" t="s">
        <v>690</v>
      </c>
      <c r="E88" s="57" t="s">
        <v>691</v>
      </c>
      <c r="F88" s="57" t="s">
        <v>692</v>
      </c>
      <c r="G88" s="57" t="s">
        <v>693</v>
      </c>
      <c r="H88" s="56" t="str">
        <f t="shared" si="1"/>
        <v>CORRECT</v>
      </c>
      <c r="I88" s="56" t="s">
        <v>60</v>
      </c>
      <c r="J88" s="58" t="s">
        <v>60</v>
      </c>
      <c r="K88" s="59" t="s">
        <v>694</v>
      </c>
      <c r="L88" s="60">
        <v>72094.0</v>
      </c>
      <c r="M88" s="56" t="s">
        <v>42</v>
      </c>
      <c r="N88" s="57" t="s">
        <v>695</v>
      </c>
    </row>
    <row r="89" ht="60.0" customHeight="1">
      <c r="A89" s="56">
        <v>83.0</v>
      </c>
      <c r="B89" s="57" t="s">
        <v>696</v>
      </c>
      <c r="C89" s="57" t="s">
        <v>697</v>
      </c>
      <c r="D89" s="57" t="s">
        <v>698</v>
      </c>
      <c r="E89" s="57" t="s">
        <v>699</v>
      </c>
      <c r="F89" s="57" t="s">
        <v>700</v>
      </c>
      <c r="G89" s="57" t="s">
        <v>701</v>
      </c>
      <c r="H89" s="56" t="str">
        <f t="shared" si="1"/>
        <v>WRONG</v>
      </c>
      <c r="I89" s="56" t="s">
        <v>50</v>
      </c>
      <c r="J89" s="58" t="s">
        <v>60</v>
      </c>
      <c r="K89" s="59" t="s">
        <v>702</v>
      </c>
      <c r="L89" s="60">
        <v>62856.0</v>
      </c>
      <c r="M89" s="56" t="s">
        <v>42</v>
      </c>
      <c r="N89" s="57" t="s">
        <v>703</v>
      </c>
    </row>
    <row r="90" ht="60.0" customHeight="1">
      <c r="A90" s="56">
        <v>84.0</v>
      </c>
      <c r="B90" s="57" t="s">
        <v>704</v>
      </c>
      <c r="C90" s="57" t="s">
        <v>705</v>
      </c>
      <c r="D90" s="57" t="s">
        <v>706</v>
      </c>
      <c r="E90" s="57" t="s">
        <v>707</v>
      </c>
      <c r="F90" s="57" t="s">
        <v>708</v>
      </c>
      <c r="G90" s="57" t="s">
        <v>709</v>
      </c>
      <c r="H90" s="56" t="str">
        <f t="shared" si="1"/>
        <v>CORRECT</v>
      </c>
      <c r="I90" s="56" t="s">
        <v>50</v>
      </c>
      <c r="J90" s="56" t="s">
        <v>50</v>
      </c>
      <c r="K90" s="65" t="s">
        <v>710</v>
      </c>
      <c r="L90" s="63">
        <v>79256.0</v>
      </c>
      <c r="M90" s="56" t="s">
        <v>42</v>
      </c>
      <c r="N90" s="57" t="s">
        <v>711</v>
      </c>
    </row>
    <row r="91" ht="60.0" customHeight="1">
      <c r="A91" s="56">
        <v>85.0</v>
      </c>
      <c r="B91" s="57" t="s">
        <v>712</v>
      </c>
      <c r="C91" s="57" t="s">
        <v>713</v>
      </c>
      <c r="D91" s="57" t="s">
        <v>714</v>
      </c>
      <c r="E91" s="57" t="s">
        <v>715</v>
      </c>
      <c r="F91" s="57" t="s">
        <v>716</v>
      </c>
      <c r="G91" s="57" t="s">
        <v>717</v>
      </c>
      <c r="H91" s="56" t="str">
        <f t="shared" si="1"/>
        <v>CORRECT</v>
      </c>
      <c r="I91" s="56" t="s">
        <v>51</v>
      </c>
      <c r="J91" s="56" t="s">
        <v>51</v>
      </c>
      <c r="K91" s="65" t="s">
        <v>718</v>
      </c>
      <c r="L91" s="63">
        <v>79166.0</v>
      </c>
      <c r="M91" s="56" t="s">
        <v>42</v>
      </c>
      <c r="N91" s="57" t="s">
        <v>719</v>
      </c>
    </row>
    <row r="92" ht="60.0" customHeight="1">
      <c r="A92" s="56">
        <v>86.0</v>
      </c>
      <c r="B92" s="57" t="s">
        <v>720</v>
      </c>
      <c r="C92" s="57" t="s">
        <v>721</v>
      </c>
      <c r="D92" s="57" t="s">
        <v>722</v>
      </c>
      <c r="E92" s="57" t="s">
        <v>723</v>
      </c>
      <c r="F92" s="57" t="s">
        <v>724</v>
      </c>
      <c r="G92" s="57" t="s">
        <v>725</v>
      </c>
      <c r="H92" s="56" t="str">
        <f t="shared" si="1"/>
        <v>CORRECT</v>
      </c>
      <c r="I92" s="56" t="s">
        <v>60</v>
      </c>
      <c r="J92" s="56" t="s">
        <v>60</v>
      </c>
      <c r="K92" s="65" t="s">
        <v>726</v>
      </c>
      <c r="L92" s="63">
        <v>66183.0</v>
      </c>
      <c r="M92" s="56" t="s">
        <v>42</v>
      </c>
      <c r="N92" s="57" t="s">
        <v>727</v>
      </c>
    </row>
    <row r="93" ht="60.0" customHeight="1">
      <c r="A93" s="56">
        <v>87.0</v>
      </c>
      <c r="B93" s="57" t="s">
        <v>728</v>
      </c>
      <c r="C93" s="57" t="s">
        <v>729</v>
      </c>
      <c r="D93" s="57" t="s">
        <v>730</v>
      </c>
      <c r="E93" s="57" t="s">
        <v>731</v>
      </c>
      <c r="F93" s="57" t="s">
        <v>732</v>
      </c>
      <c r="G93" s="57" t="s">
        <v>733</v>
      </c>
      <c r="H93" s="56" t="str">
        <f t="shared" si="1"/>
        <v>WRONG</v>
      </c>
      <c r="I93" s="56" t="s">
        <v>77</v>
      </c>
      <c r="J93" s="56" t="s">
        <v>50</v>
      </c>
      <c r="K93" s="65" t="s">
        <v>734</v>
      </c>
      <c r="L93" s="63">
        <v>79301.0</v>
      </c>
      <c r="M93" s="56" t="s">
        <v>42</v>
      </c>
      <c r="N93" s="57" t="s">
        <v>735</v>
      </c>
    </row>
    <row r="94" ht="60.0" customHeight="1">
      <c r="A94" s="56">
        <v>88.0</v>
      </c>
      <c r="B94" s="57" t="s">
        <v>736</v>
      </c>
      <c r="C94" s="57" t="s">
        <v>737</v>
      </c>
      <c r="D94" s="57" t="s">
        <v>738</v>
      </c>
      <c r="E94" s="57" t="s">
        <v>739</v>
      </c>
      <c r="F94" s="57" t="s">
        <v>740</v>
      </c>
      <c r="G94" s="57" t="s">
        <v>741</v>
      </c>
      <c r="H94" s="56" t="str">
        <f t="shared" si="1"/>
        <v>CORRECT</v>
      </c>
      <c r="I94" s="56" t="s">
        <v>60</v>
      </c>
      <c r="J94" s="56" t="s">
        <v>60</v>
      </c>
      <c r="K94" s="65" t="s">
        <v>742</v>
      </c>
      <c r="L94" s="63">
        <v>80148.0</v>
      </c>
      <c r="M94" s="56" t="s">
        <v>42</v>
      </c>
      <c r="N94" s="57" t="s">
        <v>743</v>
      </c>
    </row>
    <row r="95" ht="60.0" customHeight="1">
      <c r="A95" s="56">
        <v>89.0</v>
      </c>
      <c r="B95" s="57" t="s">
        <v>744</v>
      </c>
      <c r="C95" s="57" t="s">
        <v>745</v>
      </c>
      <c r="D95" s="57" t="s">
        <v>746</v>
      </c>
      <c r="E95" s="57" t="s">
        <v>747</v>
      </c>
      <c r="F95" s="57" t="s">
        <v>748</v>
      </c>
      <c r="G95" s="57" t="s">
        <v>749</v>
      </c>
      <c r="H95" s="56" t="str">
        <f t="shared" si="1"/>
        <v>CORRECT</v>
      </c>
      <c r="I95" s="56" t="s">
        <v>77</v>
      </c>
      <c r="J95" s="56" t="s">
        <v>77</v>
      </c>
      <c r="K95" s="65" t="s">
        <v>750</v>
      </c>
      <c r="L95" s="63">
        <v>83640.0</v>
      </c>
      <c r="M95" s="56" t="s">
        <v>42</v>
      </c>
      <c r="N95" s="57" t="s">
        <v>751</v>
      </c>
    </row>
    <row r="96" ht="60.0" customHeight="1">
      <c r="A96" s="56">
        <v>90.0</v>
      </c>
      <c r="B96" s="57" t="s">
        <v>752</v>
      </c>
      <c r="C96" s="57" t="s">
        <v>753</v>
      </c>
      <c r="D96" s="57" t="s">
        <v>754</v>
      </c>
      <c r="E96" s="57" t="s">
        <v>755</v>
      </c>
      <c r="F96" s="57" t="s">
        <v>756</v>
      </c>
      <c r="G96" s="57" t="s">
        <v>757</v>
      </c>
      <c r="H96" s="56" t="str">
        <f t="shared" si="1"/>
        <v>CORRECT</v>
      </c>
      <c r="I96" s="56" t="s">
        <v>40</v>
      </c>
      <c r="J96" s="56" t="s">
        <v>40</v>
      </c>
      <c r="K96" s="65" t="s">
        <v>758</v>
      </c>
      <c r="L96" s="63">
        <v>81765.0</v>
      </c>
      <c r="M96" s="56" t="s">
        <v>42</v>
      </c>
      <c r="N96" s="57" t="s">
        <v>759</v>
      </c>
    </row>
    <row r="97" ht="60.0" customHeight="1">
      <c r="A97" s="56">
        <v>91.0</v>
      </c>
      <c r="B97" s="57" t="s">
        <v>760</v>
      </c>
      <c r="C97" s="57" t="s">
        <v>761</v>
      </c>
      <c r="D97" s="57" t="s">
        <v>762</v>
      </c>
      <c r="E97" s="57" t="s">
        <v>763</v>
      </c>
      <c r="F97" s="57" t="s">
        <v>764</v>
      </c>
      <c r="G97" s="57" t="s">
        <v>765</v>
      </c>
      <c r="H97" s="56" t="str">
        <f t="shared" si="1"/>
        <v>WRONG</v>
      </c>
      <c r="I97" s="56" t="s">
        <v>50</v>
      </c>
      <c r="J97" s="56" t="s">
        <v>60</v>
      </c>
      <c r="K97" s="65" t="s">
        <v>766</v>
      </c>
      <c r="L97" s="63">
        <v>93451.0</v>
      </c>
      <c r="M97" s="56" t="s">
        <v>42</v>
      </c>
      <c r="N97" s="57" t="s">
        <v>767</v>
      </c>
    </row>
    <row r="98" ht="60.0" customHeight="1">
      <c r="A98" s="56">
        <v>92.0</v>
      </c>
      <c r="B98" s="57" t="s">
        <v>768</v>
      </c>
      <c r="C98" s="57" t="s">
        <v>769</v>
      </c>
      <c r="D98" s="57" t="s">
        <v>770</v>
      </c>
      <c r="E98" s="57" t="s">
        <v>771</v>
      </c>
      <c r="F98" s="57" t="s">
        <v>772</v>
      </c>
      <c r="G98" s="57" t="s">
        <v>773</v>
      </c>
      <c r="H98" s="56" t="str">
        <f t="shared" si="1"/>
        <v>WRONG</v>
      </c>
      <c r="I98" s="56" t="s">
        <v>60</v>
      </c>
      <c r="J98" s="56" t="s">
        <v>50</v>
      </c>
      <c r="K98" s="65" t="s">
        <v>774</v>
      </c>
      <c r="L98" s="63">
        <v>68544.0</v>
      </c>
      <c r="M98" s="56" t="s">
        <v>42</v>
      </c>
      <c r="N98" s="57" t="s">
        <v>775</v>
      </c>
    </row>
    <row r="99" ht="60.0" customHeight="1">
      <c r="A99" s="56">
        <v>93.0</v>
      </c>
      <c r="B99" s="57" t="s">
        <v>776</v>
      </c>
      <c r="C99" s="57" t="s">
        <v>777</v>
      </c>
      <c r="D99" s="57" t="s">
        <v>778</v>
      </c>
      <c r="E99" s="57" t="s">
        <v>779</v>
      </c>
      <c r="F99" s="57" t="s">
        <v>780</v>
      </c>
      <c r="G99" s="57" t="s">
        <v>781</v>
      </c>
      <c r="H99" s="56" t="str">
        <f t="shared" si="1"/>
        <v>WRONG</v>
      </c>
      <c r="I99" s="56" t="s">
        <v>50</v>
      </c>
      <c r="J99" s="56" t="s">
        <v>60</v>
      </c>
      <c r="K99" s="65" t="s">
        <v>782</v>
      </c>
      <c r="L99" s="63">
        <v>69519.0</v>
      </c>
      <c r="M99" s="56" t="s">
        <v>42</v>
      </c>
      <c r="N99" s="57" t="s">
        <v>783</v>
      </c>
    </row>
    <row r="100" ht="60.0" customHeight="1">
      <c r="A100" s="56">
        <v>94.0</v>
      </c>
      <c r="B100" s="57" t="s">
        <v>784</v>
      </c>
      <c r="C100" s="57" t="s">
        <v>785</v>
      </c>
      <c r="D100" s="57" t="s">
        <v>786</v>
      </c>
      <c r="E100" s="57" t="s">
        <v>787</v>
      </c>
      <c r="F100" s="57" t="s">
        <v>788</v>
      </c>
      <c r="G100" s="57" t="s">
        <v>789</v>
      </c>
      <c r="H100" s="56" t="str">
        <f t="shared" si="1"/>
        <v>CORRECT</v>
      </c>
      <c r="I100" s="56" t="s">
        <v>60</v>
      </c>
      <c r="J100" s="56" t="s">
        <v>60</v>
      </c>
      <c r="K100" s="65" t="s">
        <v>790</v>
      </c>
      <c r="L100" s="63">
        <v>66752.0</v>
      </c>
      <c r="M100" s="56" t="s">
        <v>42</v>
      </c>
      <c r="N100" s="57" t="s">
        <v>791</v>
      </c>
    </row>
    <row r="101" ht="60.0" customHeight="1">
      <c r="A101" s="56">
        <v>95.0</v>
      </c>
      <c r="B101" s="57" t="s">
        <v>792</v>
      </c>
      <c r="C101" s="57" t="s">
        <v>793</v>
      </c>
      <c r="D101" s="57" t="s">
        <v>794</v>
      </c>
      <c r="E101" s="57" t="s">
        <v>795</v>
      </c>
      <c r="F101" s="57" t="s">
        <v>796</v>
      </c>
      <c r="G101" s="57" t="s">
        <v>797</v>
      </c>
      <c r="H101" s="56" t="str">
        <f t="shared" si="1"/>
        <v>CORRECT</v>
      </c>
      <c r="I101" s="56" t="s">
        <v>77</v>
      </c>
      <c r="J101" s="56" t="s">
        <v>77</v>
      </c>
      <c r="K101" s="65" t="s">
        <v>798</v>
      </c>
      <c r="L101" s="63">
        <v>70251.0</v>
      </c>
      <c r="M101" s="56" t="s">
        <v>42</v>
      </c>
      <c r="N101" s="57" t="s">
        <v>799</v>
      </c>
    </row>
    <row r="102" ht="60.0" customHeight="1">
      <c r="A102" s="56">
        <v>96.0</v>
      </c>
      <c r="B102" s="57" t="s">
        <v>800</v>
      </c>
      <c r="C102" s="57" t="s">
        <v>801</v>
      </c>
      <c r="D102" s="57" t="s">
        <v>802</v>
      </c>
      <c r="E102" s="57" t="s">
        <v>803</v>
      </c>
      <c r="F102" s="57" t="s">
        <v>804</v>
      </c>
      <c r="G102" s="57" t="s">
        <v>805</v>
      </c>
      <c r="H102" s="56" t="str">
        <f t="shared" si="1"/>
        <v>WRONG</v>
      </c>
      <c r="I102" s="56" t="s">
        <v>51</v>
      </c>
      <c r="J102" s="56" t="s">
        <v>40</v>
      </c>
      <c r="K102" s="65" t="s">
        <v>806</v>
      </c>
      <c r="L102" s="63">
        <v>65798.0</v>
      </c>
      <c r="M102" s="56" t="s">
        <v>42</v>
      </c>
      <c r="N102" s="57" t="s">
        <v>807</v>
      </c>
    </row>
    <row r="103" ht="60.0" customHeight="1">
      <c r="A103" s="56">
        <v>97.0</v>
      </c>
      <c r="B103" s="57" t="s">
        <v>808</v>
      </c>
      <c r="C103" s="57" t="s">
        <v>809</v>
      </c>
      <c r="D103" s="57" t="s">
        <v>810</v>
      </c>
      <c r="E103" s="57" t="s">
        <v>811</v>
      </c>
      <c r="F103" s="57" t="s">
        <v>812</v>
      </c>
      <c r="G103" s="57" t="s">
        <v>813</v>
      </c>
      <c r="H103" s="56" t="str">
        <f t="shared" si="1"/>
        <v>CORRECT</v>
      </c>
      <c r="I103" s="56" t="s">
        <v>50</v>
      </c>
      <c r="J103" s="56" t="s">
        <v>50</v>
      </c>
      <c r="K103" s="65" t="s">
        <v>814</v>
      </c>
      <c r="L103" s="63">
        <v>90441.0</v>
      </c>
      <c r="M103" s="56" t="s">
        <v>42</v>
      </c>
      <c r="N103" s="57" t="s">
        <v>815</v>
      </c>
    </row>
    <row r="104" ht="60.0" customHeight="1">
      <c r="A104" s="56">
        <v>98.0</v>
      </c>
      <c r="B104" s="57" t="s">
        <v>816</v>
      </c>
      <c r="C104" s="57" t="s">
        <v>817</v>
      </c>
      <c r="D104" s="57" t="s">
        <v>818</v>
      </c>
      <c r="E104" s="57" t="s">
        <v>819</v>
      </c>
      <c r="F104" s="57" t="s">
        <v>820</v>
      </c>
      <c r="G104" s="57" t="s">
        <v>821</v>
      </c>
      <c r="H104" s="56" t="str">
        <f t="shared" si="1"/>
        <v>CORRECT</v>
      </c>
      <c r="I104" s="56" t="s">
        <v>77</v>
      </c>
      <c r="J104" s="56" t="s">
        <v>77</v>
      </c>
      <c r="K104" s="65" t="s">
        <v>822</v>
      </c>
      <c r="L104" s="63">
        <v>77242.0</v>
      </c>
      <c r="M104" s="56" t="s">
        <v>42</v>
      </c>
      <c r="N104" s="57" t="s">
        <v>823</v>
      </c>
    </row>
    <row r="105" ht="60.0" customHeight="1">
      <c r="A105" s="56">
        <v>99.0</v>
      </c>
      <c r="B105" s="57" t="s">
        <v>824</v>
      </c>
      <c r="C105" s="57" t="s">
        <v>825</v>
      </c>
      <c r="D105" s="57" t="s">
        <v>826</v>
      </c>
      <c r="E105" s="57" t="s">
        <v>827</v>
      </c>
      <c r="F105" s="57" t="s">
        <v>828</v>
      </c>
      <c r="G105" s="57" t="s">
        <v>829</v>
      </c>
      <c r="H105" s="56" t="str">
        <f t="shared" si="1"/>
        <v>WRONG</v>
      </c>
      <c r="I105" s="56" t="s">
        <v>77</v>
      </c>
      <c r="J105" s="56" t="s">
        <v>50</v>
      </c>
      <c r="K105" s="65" t="s">
        <v>830</v>
      </c>
      <c r="L105" s="63">
        <v>77401.0</v>
      </c>
      <c r="M105" s="56" t="s">
        <v>42</v>
      </c>
      <c r="N105" s="57" t="s">
        <v>831</v>
      </c>
    </row>
    <row r="106" ht="60.0" customHeight="1">
      <c r="A106" s="56">
        <v>100.0</v>
      </c>
      <c r="B106" s="57" t="s">
        <v>832</v>
      </c>
      <c r="C106" s="57" t="s">
        <v>833</v>
      </c>
      <c r="D106" s="57" t="s">
        <v>834</v>
      </c>
      <c r="E106" s="57" t="s">
        <v>835</v>
      </c>
      <c r="F106" s="57" t="s">
        <v>836</v>
      </c>
      <c r="G106" s="57" t="s">
        <v>837</v>
      </c>
      <c r="H106" s="56" t="str">
        <f t="shared" si="1"/>
        <v>WRONG</v>
      </c>
      <c r="I106" s="56" t="s">
        <v>77</v>
      </c>
      <c r="J106" s="56" t="s">
        <v>60</v>
      </c>
      <c r="K106" s="65" t="s">
        <v>838</v>
      </c>
      <c r="L106" s="63">
        <v>86185.0</v>
      </c>
      <c r="M106" s="56" t="s">
        <v>42</v>
      </c>
      <c r="N106" s="57" t="s">
        <v>839</v>
      </c>
    </row>
    <row r="107" ht="60.0" customHeight="1">
      <c r="A107" s="56">
        <v>101.0</v>
      </c>
      <c r="B107" s="57" t="s">
        <v>840</v>
      </c>
      <c r="C107" s="57" t="s">
        <v>841</v>
      </c>
      <c r="D107" s="57" t="s">
        <v>842</v>
      </c>
      <c r="E107" s="57" t="s">
        <v>843</v>
      </c>
      <c r="F107" s="57" t="s">
        <v>844</v>
      </c>
      <c r="G107" s="57" t="s">
        <v>845</v>
      </c>
      <c r="H107" s="56" t="str">
        <f t="shared" si="1"/>
        <v>CORRECT</v>
      </c>
      <c r="I107" s="56" t="s">
        <v>50</v>
      </c>
      <c r="J107" s="56" t="s">
        <v>50</v>
      </c>
      <c r="K107" s="65" t="s">
        <v>846</v>
      </c>
      <c r="L107" s="63">
        <v>69087.0</v>
      </c>
      <c r="M107" s="56" t="s">
        <v>42</v>
      </c>
      <c r="N107" s="57" t="s">
        <v>847</v>
      </c>
    </row>
    <row r="108" ht="60.0" customHeight="1">
      <c r="A108" s="56">
        <v>102.0</v>
      </c>
      <c r="B108" s="57" t="s">
        <v>848</v>
      </c>
      <c r="C108" s="57" t="s">
        <v>849</v>
      </c>
      <c r="D108" s="57" t="s">
        <v>850</v>
      </c>
      <c r="E108" s="57" t="s">
        <v>851</v>
      </c>
      <c r="F108" s="57" t="s">
        <v>852</v>
      </c>
      <c r="G108" s="57" t="s">
        <v>853</v>
      </c>
      <c r="H108" s="56" t="str">
        <f t="shared" si="1"/>
        <v>WRONG</v>
      </c>
      <c r="I108" s="56" t="s">
        <v>40</v>
      </c>
      <c r="J108" s="56" t="s">
        <v>50</v>
      </c>
      <c r="K108" s="65" t="s">
        <v>854</v>
      </c>
      <c r="L108" s="63">
        <v>80493.0</v>
      </c>
      <c r="M108" s="56" t="s">
        <v>42</v>
      </c>
      <c r="N108" s="57" t="s">
        <v>855</v>
      </c>
    </row>
    <row r="109" ht="60.0" customHeight="1">
      <c r="A109" s="56">
        <v>103.0</v>
      </c>
      <c r="B109" s="57" t="s">
        <v>856</v>
      </c>
      <c r="C109" s="57" t="s">
        <v>857</v>
      </c>
      <c r="D109" s="57" t="s">
        <v>858</v>
      </c>
      <c r="E109" s="57" t="s">
        <v>859</v>
      </c>
      <c r="F109" s="57" t="s">
        <v>860</v>
      </c>
      <c r="G109" s="57" t="s">
        <v>861</v>
      </c>
      <c r="H109" s="56" t="str">
        <f t="shared" si="1"/>
        <v>WRONG</v>
      </c>
      <c r="I109" s="56" t="s">
        <v>77</v>
      </c>
      <c r="J109" s="56" t="s">
        <v>40</v>
      </c>
      <c r="K109" s="65" t="s">
        <v>862</v>
      </c>
      <c r="L109" s="63">
        <v>89404.0</v>
      </c>
      <c r="M109" s="56" t="s">
        <v>42</v>
      </c>
      <c r="N109" s="57" t="s">
        <v>863</v>
      </c>
    </row>
    <row r="110" ht="60.0" customHeight="1">
      <c r="A110" s="56">
        <v>104.0</v>
      </c>
      <c r="B110" s="57" t="s">
        <v>864</v>
      </c>
      <c r="C110" s="57" t="s">
        <v>865</v>
      </c>
      <c r="D110" s="57" t="s">
        <v>866</v>
      </c>
      <c r="E110" s="57" t="s">
        <v>867</v>
      </c>
      <c r="F110" s="57" t="s">
        <v>868</v>
      </c>
      <c r="G110" s="57" t="s">
        <v>869</v>
      </c>
      <c r="H110" s="56" t="str">
        <f t="shared" si="1"/>
        <v>WRONG</v>
      </c>
      <c r="I110" s="56" t="s">
        <v>50</v>
      </c>
      <c r="J110" s="56" t="s">
        <v>60</v>
      </c>
      <c r="K110" s="65" t="s">
        <v>870</v>
      </c>
      <c r="L110" s="63">
        <v>85449.0</v>
      </c>
      <c r="M110" s="56" t="s">
        <v>42</v>
      </c>
      <c r="N110" s="57" t="s">
        <v>871</v>
      </c>
    </row>
    <row r="111" ht="60.0" customHeight="1">
      <c r="A111" s="56">
        <v>105.0</v>
      </c>
      <c r="B111" s="57" t="s">
        <v>872</v>
      </c>
      <c r="C111" s="57" t="s">
        <v>873</v>
      </c>
      <c r="D111" s="57" t="s">
        <v>874</v>
      </c>
      <c r="E111" s="57" t="s">
        <v>875</v>
      </c>
      <c r="F111" s="57" t="s">
        <v>876</v>
      </c>
      <c r="G111" s="57" t="s">
        <v>877</v>
      </c>
      <c r="H111" s="56" t="str">
        <f t="shared" si="1"/>
        <v>WRONG</v>
      </c>
      <c r="I111" s="56" t="s">
        <v>77</v>
      </c>
      <c r="J111" s="56" t="s">
        <v>60</v>
      </c>
      <c r="K111" s="65" t="s">
        <v>878</v>
      </c>
      <c r="L111" s="63">
        <v>76298.0</v>
      </c>
      <c r="M111" s="56" t="s">
        <v>42</v>
      </c>
      <c r="N111" s="57" t="s">
        <v>879</v>
      </c>
    </row>
    <row r="112" ht="60.0" customHeight="1">
      <c r="A112" s="56">
        <v>106.0</v>
      </c>
      <c r="B112" s="57" t="s">
        <v>880</v>
      </c>
      <c r="C112" s="57" t="s">
        <v>881</v>
      </c>
      <c r="D112" s="57" t="s">
        <v>882</v>
      </c>
      <c r="E112" s="57" t="s">
        <v>883</v>
      </c>
      <c r="F112" s="57" t="s">
        <v>884</v>
      </c>
      <c r="G112" s="57" t="s">
        <v>885</v>
      </c>
      <c r="H112" s="56" t="str">
        <f t="shared" si="1"/>
        <v>WRONG</v>
      </c>
      <c r="I112" s="56" t="s">
        <v>77</v>
      </c>
      <c r="J112" s="56" t="s">
        <v>50</v>
      </c>
      <c r="K112" s="65" t="s">
        <v>886</v>
      </c>
      <c r="L112" s="63">
        <v>74105.0</v>
      </c>
      <c r="M112" s="56" t="s">
        <v>42</v>
      </c>
      <c r="N112" s="57" t="s">
        <v>887</v>
      </c>
    </row>
    <row r="113" ht="60.0" customHeight="1">
      <c r="A113" s="56">
        <v>107.0</v>
      </c>
      <c r="B113" s="57" t="s">
        <v>888</v>
      </c>
      <c r="C113" s="57" t="s">
        <v>889</v>
      </c>
      <c r="D113" s="57" t="s">
        <v>890</v>
      </c>
      <c r="E113" s="57" t="s">
        <v>891</v>
      </c>
      <c r="F113" s="57" t="s">
        <v>892</v>
      </c>
      <c r="G113" s="57" t="s">
        <v>893</v>
      </c>
      <c r="H113" s="56" t="str">
        <f t="shared" si="1"/>
        <v>CORRECT</v>
      </c>
      <c r="I113" s="56" t="s">
        <v>50</v>
      </c>
      <c r="J113" s="56" t="s">
        <v>50</v>
      </c>
      <c r="K113" s="65" t="s">
        <v>894</v>
      </c>
      <c r="L113" s="63">
        <v>75471.0</v>
      </c>
      <c r="M113" s="56" t="s">
        <v>367</v>
      </c>
      <c r="N113" s="62"/>
    </row>
    <row r="114" ht="60.0" customHeight="1">
      <c r="A114" s="56">
        <v>108.0</v>
      </c>
      <c r="B114" s="57" t="s">
        <v>895</v>
      </c>
      <c r="C114" s="57" t="s">
        <v>896</v>
      </c>
      <c r="D114" s="57" t="s">
        <v>897</v>
      </c>
      <c r="E114" s="57" t="s">
        <v>898</v>
      </c>
      <c r="F114" s="57" t="s">
        <v>899</v>
      </c>
      <c r="G114" s="57" t="s">
        <v>900</v>
      </c>
      <c r="H114" s="56" t="str">
        <f t="shared" si="1"/>
        <v>WRONG</v>
      </c>
      <c r="I114" s="56" t="s">
        <v>50</v>
      </c>
      <c r="J114" s="56" t="s">
        <v>60</v>
      </c>
      <c r="K114" s="65" t="s">
        <v>901</v>
      </c>
      <c r="L114" s="63">
        <v>75132.0</v>
      </c>
      <c r="M114" s="56" t="s">
        <v>367</v>
      </c>
      <c r="N114" s="62"/>
    </row>
    <row r="115" ht="60.0" customHeight="1">
      <c r="A115" s="56">
        <v>109.0</v>
      </c>
      <c r="B115" s="57" t="s">
        <v>902</v>
      </c>
      <c r="C115" s="57" t="s">
        <v>903</v>
      </c>
      <c r="D115" s="57" t="s">
        <v>904</v>
      </c>
      <c r="E115" s="57" t="s">
        <v>905</v>
      </c>
      <c r="F115" s="57" t="s">
        <v>906</v>
      </c>
      <c r="G115" s="57" t="s">
        <v>907</v>
      </c>
      <c r="H115" s="56" t="str">
        <f t="shared" si="1"/>
        <v>WRONG</v>
      </c>
      <c r="I115" s="56" t="s">
        <v>51</v>
      </c>
      <c r="J115" s="56" t="s">
        <v>50</v>
      </c>
      <c r="K115" s="65" t="s">
        <v>908</v>
      </c>
      <c r="L115" s="63">
        <v>94040.0</v>
      </c>
      <c r="M115" s="56" t="s">
        <v>42</v>
      </c>
      <c r="N115" s="57" t="s">
        <v>909</v>
      </c>
    </row>
    <row r="116" ht="60.0" customHeight="1">
      <c r="A116" s="56">
        <v>110.0</v>
      </c>
      <c r="B116" s="57" t="s">
        <v>910</v>
      </c>
      <c r="C116" s="57" t="s">
        <v>911</v>
      </c>
      <c r="D116" s="57" t="s">
        <v>912</v>
      </c>
      <c r="E116" s="57" t="s">
        <v>913</v>
      </c>
      <c r="F116" s="57" t="s">
        <v>914</v>
      </c>
      <c r="G116" s="57" t="s">
        <v>915</v>
      </c>
      <c r="H116" s="56" t="str">
        <f t="shared" si="1"/>
        <v>CORRECT</v>
      </c>
      <c r="I116" s="56" t="s">
        <v>50</v>
      </c>
      <c r="J116" s="56" t="s">
        <v>50</v>
      </c>
      <c r="K116" s="65" t="s">
        <v>916</v>
      </c>
      <c r="L116" s="63">
        <v>71075.0</v>
      </c>
      <c r="M116" s="56" t="s">
        <v>42</v>
      </c>
      <c r="N116" s="57" t="s">
        <v>917</v>
      </c>
    </row>
    <row r="117" ht="60.0" customHeight="1">
      <c r="A117" s="56">
        <v>111.0</v>
      </c>
      <c r="B117" s="57" t="s">
        <v>918</v>
      </c>
      <c r="C117" s="57" t="s">
        <v>919</v>
      </c>
      <c r="D117" s="57" t="s">
        <v>920</v>
      </c>
      <c r="E117" s="57" t="s">
        <v>921</v>
      </c>
      <c r="F117" s="57" t="s">
        <v>922</v>
      </c>
      <c r="G117" s="57" t="s">
        <v>923</v>
      </c>
      <c r="H117" s="56" t="str">
        <f t="shared" si="1"/>
        <v>WRONG</v>
      </c>
      <c r="I117" s="56" t="s">
        <v>40</v>
      </c>
      <c r="J117" s="56" t="s">
        <v>60</v>
      </c>
      <c r="K117" s="65" t="s">
        <v>924</v>
      </c>
      <c r="L117" s="63">
        <v>84703.0</v>
      </c>
      <c r="M117" s="56" t="s">
        <v>42</v>
      </c>
      <c r="N117" s="57" t="s">
        <v>925</v>
      </c>
    </row>
    <row r="118" ht="60.0" customHeight="1">
      <c r="A118" s="56">
        <v>112.0</v>
      </c>
      <c r="B118" s="57" t="s">
        <v>926</v>
      </c>
      <c r="C118" s="57" t="s">
        <v>927</v>
      </c>
      <c r="D118" s="57" t="s">
        <v>928</v>
      </c>
      <c r="E118" s="57" t="s">
        <v>929</v>
      </c>
      <c r="F118" s="57" t="s">
        <v>930</v>
      </c>
      <c r="G118" s="57" t="s">
        <v>931</v>
      </c>
      <c r="H118" s="56" t="str">
        <f t="shared" si="1"/>
        <v>CORRECT</v>
      </c>
      <c r="I118" s="56" t="s">
        <v>51</v>
      </c>
      <c r="J118" s="56" t="s">
        <v>51</v>
      </c>
      <c r="K118" s="65" t="s">
        <v>932</v>
      </c>
      <c r="L118" s="63">
        <v>67487.0</v>
      </c>
      <c r="M118" s="56" t="s">
        <v>42</v>
      </c>
      <c r="N118" s="57" t="s">
        <v>933</v>
      </c>
    </row>
    <row r="119" ht="60.0" customHeight="1">
      <c r="A119" s="56">
        <v>113.0</v>
      </c>
      <c r="B119" s="57" t="s">
        <v>934</v>
      </c>
      <c r="C119" s="57" t="s">
        <v>935</v>
      </c>
      <c r="D119" s="57" t="s">
        <v>936</v>
      </c>
      <c r="E119" s="57" t="s">
        <v>937</v>
      </c>
      <c r="F119" s="57" t="s">
        <v>938</v>
      </c>
      <c r="G119" s="57" t="s">
        <v>939</v>
      </c>
      <c r="H119" s="56" t="str">
        <f t="shared" si="1"/>
        <v>WRONG</v>
      </c>
      <c r="I119" s="56" t="s">
        <v>77</v>
      </c>
      <c r="J119" s="56" t="s">
        <v>60</v>
      </c>
      <c r="K119" s="65" t="s">
        <v>940</v>
      </c>
      <c r="L119" s="63">
        <v>73709.0</v>
      </c>
      <c r="M119" s="56" t="s">
        <v>42</v>
      </c>
      <c r="N119" s="57" t="s">
        <v>941</v>
      </c>
    </row>
    <row r="120" ht="60.0" customHeight="1">
      <c r="A120" s="56">
        <v>114.0</v>
      </c>
      <c r="B120" s="57" t="s">
        <v>942</v>
      </c>
      <c r="C120" s="57" t="s">
        <v>943</v>
      </c>
      <c r="D120" s="57" t="s">
        <v>944</v>
      </c>
      <c r="E120" s="57" t="s">
        <v>945</v>
      </c>
      <c r="F120" s="57" t="s">
        <v>946</v>
      </c>
      <c r="G120" s="57" t="s">
        <v>947</v>
      </c>
      <c r="H120" s="56" t="str">
        <f t="shared" si="1"/>
        <v>WRONG</v>
      </c>
      <c r="I120" s="56" t="s">
        <v>60</v>
      </c>
      <c r="J120" s="56" t="s">
        <v>40</v>
      </c>
      <c r="K120" s="65" t="s">
        <v>948</v>
      </c>
      <c r="L120" s="63">
        <v>69644.0</v>
      </c>
      <c r="M120" s="56" t="s">
        <v>42</v>
      </c>
      <c r="N120" s="57" t="s">
        <v>949</v>
      </c>
    </row>
    <row r="121" ht="60.0" customHeight="1">
      <c r="A121" s="56">
        <v>115.0</v>
      </c>
      <c r="B121" s="57" t="s">
        <v>950</v>
      </c>
      <c r="C121" s="57" t="s">
        <v>951</v>
      </c>
      <c r="D121" s="57" t="s">
        <v>952</v>
      </c>
      <c r="E121" s="57" t="s">
        <v>953</v>
      </c>
      <c r="F121" s="57" t="s">
        <v>954</v>
      </c>
      <c r="G121" s="57" t="s">
        <v>955</v>
      </c>
      <c r="H121" s="56" t="str">
        <f t="shared" si="1"/>
        <v>CORRECT</v>
      </c>
      <c r="I121" s="56" t="s">
        <v>77</v>
      </c>
      <c r="J121" s="56" t="s">
        <v>77</v>
      </c>
      <c r="K121" s="65" t="s">
        <v>956</v>
      </c>
      <c r="L121" s="63">
        <v>67187.0</v>
      </c>
      <c r="M121" s="56" t="s">
        <v>42</v>
      </c>
      <c r="N121" s="57" t="s">
        <v>957</v>
      </c>
    </row>
    <row r="122" ht="60.0" customHeight="1">
      <c r="A122" s="56">
        <v>116.0</v>
      </c>
      <c r="B122" s="57" t="s">
        <v>958</v>
      </c>
      <c r="C122" s="57" t="s">
        <v>959</v>
      </c>
      <c r="D122" s="57" t="s">
        <v>960</v>
      </c>
      <c r="E122" s="57" t="s">
        <v>961</v>
      </c>
      <c r="F122" s="57" t="s">
        <v>962</v>
      </c>
      <c r="G122" s="57" t="s">
        <v>963</v>
      </c>
      <c r="H122" s="56" t="str">
        <f t="shared" si="1"/>
        <v>CORRECT</v>
      </c>
      <c r="I122" s="56" t="s">
        <v>51</v>
      </c>
      <c r="J122" s="56" t="s">
        <v>51</v>
      </c>
      <c r="K122" s="65" t="s">
        <v>964</v>
      </c>
      <c r="L122" s="63">
        <v>67970.0</v>
      </c>
      <c r="M122" s="56" t="s">
        <v>42</v>
      </c>
      <c r="N122" s="57" t="s">
        <v>965</v>
      </c>
    </row>
    <row r="123" ht="60.0" customHeight="1">
      <c r="A123" s="56">
        <v>117.0</v>
      </c>
      <c r="B123" s="57" t="s">
        <v>966</v>
      </c>
      <c r="C123" s="57" t="s">
        <v>967</v>
      </c>
      <c r="D123" s="57" t="s">
        <v>968</v>
      </c>
      <c r="E123" s="57" t="s">
        <v>969</v>
      </c>
      <c r="F123" s="57" t="s">
        <v>970</v>
      </c>
      <c r="G123" s="57" t="s">
        <v>971</v>
      </c>
      <c r="H123" s="56" t="str">
        <f t="shared" si="1"/>
        <v>WRONG</v>
      </c>
      <c r="I123" s="56" t="s">
        <v>51</v>
      </c>
      <c r="J123" s="56" t="s">
        <v>40</v>
      </c>
      <c r="K123" s="65" t="s">
        <v>972</v>
      </c>
      <c r="L123" s="63">
        <v>89160.0</v>
      </c>
      <c r="M123" s="56" t="s">
        <v>42</v>
      </c>
      <c r="N123" s="57" t="s">
        <v>973</v>
      </c>
    </row>
    <row r="124" ht="60.0" customHeight="1">
      <c r="A124" s="56">
        <v>118.0</v>
      </c>
      <c r="B124" s="57" t="s">
        <v>974</v>
      </c>
      <c r="C124" s="57" t="s">
        <v>975</v>
      </c>
      <c r="D124" s="57" t="s">
        <v>976</v>
      </c>
      <c r="E124" s="57" t="s">
        <v>977</v>
      </c>
      <c r="F124" s="57" t="s">
        <v>978</v>
      </c>
      <c r="G124" s="57" t="s">
        <v>979</v>
      </c>
      <c r="H124" s="56" t="str">
        <f t="shared" si="1"/>
        <v>CORRECT</v>
      </c>
      <c r="I124" s="56" t="s">
        <v>40</v>
      </c>
      <c r="J124" s="56" t="s">
        <v>40</v>
      </c>
      <c r="K124" s="65" t="s">
        <v>980</v>
      </c>
      <c r="L124" s="63">
        <v>68411.0</v>
      </c>
      <c r="M124" s="56" t="s">
        <v>42</v>
      </c>
      <c r="N124" s="57" t="s">
        <v>981</v>
      </c>
    </row>
    <row r="125" ht="60.0" customHeight="1">
      <c r="A125" s="56">
        <v>119.0</v>
      </c>
      <c r="B125" s="57" t="s">
        <v>982</v>
      </c>
      <c r="C125" s="57" t="s">
        <v>983</v>
      </c>
      <c r="D125" s="57" t="s">
        <v>984</v>
      </c>
      <c r="E125" s="57" t="s">
        <v>985</v>
      </c>
      <c r="F125" s="57" t="s">
        <v>986</v>
      </c>
      <c r="G125" s="57" t="s">
        <v>987</v>
      </c>
      <c r="H125" s="56" t="str">
        <f t="shared" si="1"/>
        <v>CORRECT</v>
      </c>
      <c r="I125" s="56" t="s">
        <v>40</v>
      </c>
      <c r="J125" s="56" t="s">
        <v>40</v>
      </c>
      <c r="K125" s="65" t="s">
        <v>988</v>
      </c>
      <c r="L125" s="63">
        <v>75246.0</v>
      </c>
      <c r="M125" s="56" t="s">
        <v>42</v>
      </c>
      <c r="N125" s="57" t="s">
        <v>989</v>
      </c>
    </row>
    <row r="126" ht="60.0" customHeight="1">
      <c r="A126" s="56">
        <v>120.0</v>
      </c>
      <c r="B126" s="57" t="s">
        <v>990</v>
      </c>
      <c r="C126" s="57" t="s">
        <v>991</v>
      </c>
      <c r="D126" s="57" t="s">
        <v>992</v>
      </c>
      <c r="E126" s="57" t="s">
        <v>993</v>
      </c>
      <c r="F126" s="57" t="s">
        <v>994</v>
      </c>
      <c r="G126" s="57" t="s">
        <v>995</v>
      </c>
      <c r="H126" s="56" t="str">
        <f t="shared" si="1"/>
        <v>WRONG</v>
      </c>
      <c r="I126" s="56" t="s">
        <v>51</v>
      </c>
      <c r="J126" s="56" t="s">
        <v>60</v>
      </c>
      <c r="K126" s="65" t="s">
        <v>996</v>
      </c>
      <c r="L126" s="63">
        <v>69151.0</v>
      </c>
      <c r="M126" s="56" t="s">
        <v>42</v>
      </c>
      <c r="N126" s="57" t="s">
        <v>997</v>
      </c>
    </row>
    <row r="127" ht="60.0" customHeight="1">
      <c r="A127" s="56">
        <v>121.0</v>
      </c>
      <c r="B127" s="57" t="s">
        <v>998</v>
      </c>
      <c r="C127" s="57" t="s">
        <v>999</v>
      </c>
      <c r="D127" s="57" t="s">
        <v>1000</v>
      </c>
      <c r="E127" s="57" t="s">
        <v>1001</v>
      </c>
      <c r="F127" s="57" t="s">
        <v>1002</v>
      </c>
      <c r="G127" s="57" t="s">
        <v>1003</v>
      </c>
      <c r="H127" s="56" t="str">
        <f t="shared" si="1"/>
        <v>WRONG</v>
      </c>
      <c r="I127" s="56" t="s">
        <v>77</v>
      </c>
      <c r="J127" s="56" t="s">
        <v>40</v>
      </c>
      <c r="K127" s="65" t="s">
        <v>1004</v>
      </c>
      <c r="L127" s="63">
        <v>78330.0</v>
      </c>
      <c r="M127" s="56" t="s">
        <v>42</v>
      </c>
      <c r="N127" s="57" t="s">
        <v>1005</v>
      </c>
    </row>
    <row r="128" ht="60.0" customHeight="1">
      <c r="A128" s="56">
        <v>122.0</v>
      </c>
      <c r="B128" s="57" t="s">
        <v>1006</v>
      </c>
      <c r="C128" s="57" t="s">
        <v>1007</v>
      </c>
      <c r="D128" s="57" t="s">
        <v>1008</v>
      </c>
      <c r="E128" s="57" t="s">
        <v>1009</v>
      </c>
      <c r="F128" s="57" t="s">
        <v>1010</v>
      </c>
      <c r="G128" s="57" t="s">
        <v>1011</v>
      </c>
      <c r="H128" s="56" t="str">
        <f t="shared" si="1"/>
        <v>CORRECT</v>
      </c>
      <c r="I128" s="56" t="s">
        <v>60</v>
      </c>
      <c r="J128" s="56" t="s">
        <v>60</v>
      </c>
      <c r="K128" s="65" t="s">
        <v>1012</v>
      </c>
      <c r="L128" s="63">
        <v>82955.0</v>
      </c>
      <c r="M128" s="56" t="s">
        <v>42</v>
      </c>
      <c r="N128" s="57" t="s">
        <v>1013</v>
      </c>
    </row>
    <row r="129" ht="60.0" customHeight="1">
      <c r="A129" s="56">
        <v>123.0</v>
      </c>
      <c r="B129" s="57" t="s">
        <v>1014</v>
      </c>
      <c r="C129" s="57" t="s">
        <v>1015</v>
      </c>
      <c r="D129" s="57" t="s">
        <v>1016</v>
      </c>
      <c r="E129" s="57" t="s">
        <v>1017</v>
      </c>
      <c r="F129" s="57" t="s">
        <v>1018</v>
      </c>
      <c r="G129" s="57" t="s">
        <v>1019</v>
      </c>
      <c r="H129" s="56" t="str">
        <f t="shared" si="1"/>
        <v>WRONG</v>
      </c>
      <c r="I129" s="56" t="s">
        <v>77</v>
      </c>
      <c r="J129" s="56" t="s">
        <v>40</v>
      </c>
      <c r="K129" s="65" t="s">
        <v>1020</v>
      </c>
      <c r="L129" s="63">
        <v>65417.0</v>
      </c>
      <c r="M129" s="56" t="s">
        <v>42</v>
      </c>
      <c r="N129" s="57" t="s">
        <v>1021</v>
      </c>
    </row>
    <row r="130" ht="60.0" customHeight="1">
      <c r="A130" s="56">
        <v>124.0</v>
      </c>
      <c r="B130" s="57" t="s">
        <v>1022</v>
      </c>
      <c r="C130" s="57" t="s">
        <v>1023</v>
      </c>
      <c r="D130" s="57" t="s">
        <v>1024</v>
      </c>
      <c r="E130" s="57" t="s">
        <v>1025</v>
      </c>
      <c r="F130" s="57" t="s">
        <v>1026</v>
      </c>
      <c r="G130" s="57" t="s">
        <v>1027</v>
      </c>
      <c r="H130" s="56" t="str">
        <f t="shared" si="1"/>
        <v>CORRECT</v>
      </c>
      <c r="I130" s="56" t="s">
        <v>40</v>
      </c>
      <c r="J130" s="56" t="s">
        <v>40</v>
      </c>
      <c r="K130" s="65" t="s">
        <v>1028</v>
      </c>
      <c r="L130" s="63">
        <v>73189.0</v>
      </c>
      <c r="M130" s="56" t="s">
        <v>42</v>
      </c>
      <c r="N130" s="57" t="s">
        <v>1029</v>
      </c>
    </row>
    <row r="131" ht="60.0" customHeight="1">
      <c r="A131" s="56">
        <v>125.0</v>
      </c>
      <c r="B131" s="57" t="s">
        <v>1030</v>
      </c>
      <c r="C131" s="57" t="s">
        <v>1031</v>
      </c>
      <c r="D131" s="57" t="s">
        <v>1032</v>
      </c>
      <c r="E131" s="57" t="s">
        <v>1033</v>
      </c>
      <c r="F131" s="57" t="s">
        <v>1034</v>
      </c>
      <c r="G131" s="57" t="s">
        <v>1035</v>
      </c>
      <c r="H131" s="56" t="str">
        <f t="shared" si="1"/>
        <v>CORRECT</v>
      </c>
      <c r="I131" s="56" t="s">
        <v>40</v>
      </c>
      <c r="J131" s="56" t="s">
        <v>40</v>
      </c>
      <c r="K131" s="65" t="s">
        <v>1036</v>
      </c>
      <c r="L131" s="63">
        <v>70962.0</v>
      </c>
      <c r="M131" s="56" t="s">
        <v>42</v>
      </c>
      <c r="N131" s="57" t="s">
        <v>1037</v>
      </c>
    </row>
    <row r="132" ht="60.0" customHeight="1">
      <c r="A132" s="56">
        <v>126.0</v>
      </c>
      <c r="B132" s="57" t="s">
        <v>1038</v>
      </c>
      <c r="C132" s="57" t="s">
        <v>1039</v>
      </c>
      <c r="D132" s="57" t="s">
        <v>1040</v>
      </c>
      <c r="E132" s="57" t="s">
        <v>1041</v>
      </c>
      <c r="F132" s="57" t="s">
        <v>1042</v>
      </c>
      <c r="G132" s="57" t="s">
        <v>1043</v>
      </c>
      <c r="H132" s="56" t="str">
        <f t="shared" si="1"/>
        <v>CORRECT</v>
      </c>
      <c r="I132" s="56" t="s">
        <v>51</v>
      </c>
      <c r="J132" s="56" t="s">
        <v>51</v>
      </c>
      <c r="K132" s="65" t="s">
        <v>1044</v>
      </c>
      <c r="L132" s="63">
        <v>71561.0</v>
      </c>
      <c r="M132" s="56" t="s">
        <v>42</v>
      </c>
      <c r="N132" s="57" t="s">
        <v>1045</v>
      </c>
    </row>
    <row r="133" ht="60.0" customHeight="1">
      <c r="A133" s="56">
        <v>127.0</v>
      </c>
      <c r="B133" s="57" t="s">
        <v>1046</v>
      </c>
      <c r="C133" s="57" t="s">
        <v>1047</v>
      </c>
      <c r="D133" s="57" t="s">
        <v>1048</v>
      </c>
      <c r="E133" s="57" t="s">
        <v>1049</v>
      </c>
      <c r="F133" s="57" t="s">
        <v>1050</v>
      </c>
      <c r="G133" s="57" t="s">
        <v>1051</v>
      </c>
      <c r="H133" s="56" t="str">
        <f t="shared" si="1"/>
        <v>WRONG</v>
      </c>
      <c r="I133" s="56" t="s">
        <v>51</v>
      </c>
      <c r="J133" s="56" t="s">
        <v>77</v>
      </c>
      <c r="K133" s="65" t="s">
        <v>1052</v>
      </c>
      <c r="L133" s="63">
        <v>78557.0</v>
      </c>
      <c r="M133" s="56" t="s">
        <v>42</v>
      </c>
      <c r="N133" s="57" t="s">
        <v>1053</v>
      </c>
    </row>
    <row r="134" ht="60.0" customHeight="1">
      <c r="A134" s="56">
        <v>128.0</v>
      </c>
      <c r="B134" s="57" t="s">
        <v>1054</v>
      </c>
      <c r="C134" s="57" t="s">
        <v>1055</v>
      </c>
      <c r="D134" s="57" t="s">
        <v>1056</v>
      </c>
      <c r="E134" s="57" t="s">
        <v>1057</v>
      </c>
      <c r="F134" s="57" t="s">
        <v>1058</v>
      </c>
      <c r="G134" s="57" t="s">
        <v>1059</v>
      </c>
      <c r="H134" s="56" t="str">
        <f t="shared" si="1"/>
        <v>WRONG</v>
      </c>
      <c r="I134" s="56" t="s">
        <v>40</v>
      </c>
      <c r="J134" s="56" t="s">
        <v>50</v>
      </c>
      <c r="K134" s="65" t="s">
        <v>1060</v>
      </c>
      <c r="L134" s="63">
        <v>66421.0</v>
      </c>
      <c r="M134" s="56" t="s">
        <v>42</v>
      </c>
      <c r="N134" s="57" t="s">
        <v>1061</v>
      </c>
    </row>
    <row r="135" ht="60.0" customHeight="1">
      <c r="A135" s="56">
        <v>129.0</v>
      </c>
      <c r="B135" s="57" t="s">
        <v>1062</v>
      </c>
      <c r="C135" s="57" t="s">
        <v>1063</v>
      </c>
      <c r="D135" s="57" t="s">
        <v>1064</v>
      </c>
      <c r="E135" s="57" t="s">
        <v>1065</v>
      </c>
      <c r="F135" s="57" t="s">
        <v>1066</v>
      </c>
      <c r="G135" s="57" t="s">
        <v>1067</v>
      </c>
      <c r="H135" s="56" t="str">
        <f t="shared" si="1"/>
        <v>CORRECT</v>
      </c>
      <c r="I135" s="56" t="s">
        <v>77</v>
      </c>
      <c r="J135" s="56" t="s">
        <v>77</v>
      </c>
      <c r="K135" s="65" t="s">
        <v>1068</v>
      </c>
      <c r="L135" s="63">
        <v>71630.0</v>
      </c>
      <c r="M135" s="56" t="s">
        <v>42</v>
      </c>
      <c r="N135" s="57" t="s">
        <v>1069</v>
      </c>
    </row>
    <row r="136" ht="60.0" customHeight="1">
      <c r="A136" s="56">
        <v>130.0</v>
      </c>
      <c r="B136" s="57" t="s">
        <v>1070</v>
      </c>
      <c r="C136" s="57" t="s">
        <v>1071</v>
      </c>
      <c r="D136" s="57" t="s">
        <v>1072</v>
      </c>
      <c r="E136" s="57" t="s">
        <v>1073</v>
      </c>
      <c r="F136" s="57" t="s">
        <v>1074</v>
      </c>
      <c r="G136" s="57" t="s">
        <v>1075</v>
      </c>
      <c r="H136" s="56" t="str">
        <f t="shared" si="1"/>
        <v>WRONG</v>
      </c>
      <c r="I136" s="56" t="s">
        <v>60</v>
      </c>
      <c r="J136" s="56" t="s">
        <v>50</v>
      </c>
      <c r="K136" s="65" t="s">
        <v>1076</v>
      </c>
      <c r="L136" s="63">
        <v>70611.0</v>
      </c>
      <c r="M136" s="56" t="s">
        <v>42</v>
      </c>
      <c r="N136" s="57" t="s">
        <v>1077</v>
      </c>
    </row>
    <row r="137" ht="60.0" customHeight="1">
      <c r="A137" s="56">
        <v>131.0</v>
      </c>
      <c r="B137" s="57" t="s">
        <v>1078</v>
      </c>
      <c r="C137" s="57" t="s">
        <v>1079</v>
      </c>
      <c r="D137" s="57" t="s">
        <v>1080</v>
      </c>
      <c r="E137" s="57" t="s">
        <v>1081</v>
      </c>
      <c r="F137" s="57" t="s">
        <v>1082</v>
      </c>
      <c r="G137" s="57" t="s">
        <v>1083</v>
      </c>
      <c r="H137" s="56" t="str">
        <f t="shared" si="1"/>
        <v>CORRECT</v>
      </c>
      <c r="I137" s="56" t="s">
        <v>60</v>
      </c>
      <c r="J137" s="56" t="s">
        <v>60</v>
      </c>
      <c r="K137" s="65" t="s">
        <v>1084</v>
      </c>
      <c r="L137" s="63">
        <v>70978.0</v>
      </c>
      <c r="M137" s="56" t="s">
        <v>42</v>
      </c>
      <c r="N137" s="57" t="s">
        <v>1085</v>
      </c>
    </row>
    <row r="138" ht="60.0" customHeight="1">
      <c r="A138" s="56">
        <v>132.0</v>
      </c>
      <c r="B138" s="57" t="s">
        <v>1086</v>
      </c>
      <c r="C138" s="57" t="s">
        <v>785</v>
      </c>
      <c r="D138" s="57" t="s">
        <v>1087</v>
      </c>
      <c r="E138" s="57" t="s">
        <v>1088</v>
      </c>
      <c r="F138" s="57" t="s">
        <v>1089</v>
      </c>
      <c r="G138" s="57" t="s">
        <v>1090</v>
      </c>
      <c r="H138" s="56" t="str">
        <f t="shared" si="1"/>
        <v>CORRECT</v>
      </c>
      <c r="I138" s="56" t="s">
        <v>51</v>
      </c>
      <c r="J138" s="56" t="s">
        <v>51</v>
      </c>
      <c r="K138" s="65" t="s">
        <v>1091</v>
      </c>
      <c r="L138" s="63">
        <v>75636.0</v>
      </c>
      <c r="M138" s="56" t="s">
        <v>42</v>
      </c>
      <c r="N138" s="57" t="s">
        <v>1092</v>
      </c>
    </row>
    <row r="139" ht="60.0" customHeight="1">
      <c r="A139" s="56">
        <v>133.0</v>
      </c>
      <c r="B139" s="57" t="s">
        <v>1093</v>
      </c>
      <c r="C139" s="57" t="s">
        <v>1094</v>
      </c>
      <c r="D139" s="57" t="s">
        <v>1095</v>
      </c>
      <c r="E139" s="57" t="s">
        <v>1096</v>
      </c>
      <c r="F139" s="57" t="s">
        <v>1097</v>
      </c>
      <c r="G139" s="57" t="s">
        <v>1098</v>
      </c>
      <c r="H139" s="56" t="str">
        <f t="shared" si="1"/>
        <v>WRONG</v>
      </c>
      <c r="I139" s="56" t="s">
        <v>77</v>
      </c>
      <c r="J139" s="56" t="s">
        <v>60</v>
      </c>
      <c r="K139" s="65" t="s">
        <v>1099</v>
      </c>
      <c r="L139" s="63">
        <v>89323.0</v>
      </c>
      <c r="M139" s="56" t="s">
        <v>42</v>
      </c>
      <c r="N139" s="57" t="s">
        <v>1100</v>
      </c>
    </row>
    <row r="140" ht="60.0" customHeight="1">
      <c r="A140" s="56">
        <v>134.0</v>
      </c>
      <c r="B140" s="57" t="s">
        <v>1101</v>
      </c>
      <c r="C140" s="57" t="s">
        <v>1102</v>
      </c>
      <c r="D140" s="57" t="s">
        <v>1103</v>
      </c>
      <c r="E140" s="57" t="s">
        <v>1104</v>
      </c>
      <c r="F140" s="57" t="s">
        <v>1105</v>
      </c>
      <c r="G140" s="57" t="s">
        <v>1106</v>
      </c>
      <c r="H140" s="56" t="str">
        <f t="shared" si="1"/>
        <v>CORRECT</v>
      </c>
      <c r="I140" s="56" t="s">
        <v>40</v>
      </c>
      <c r="J140" s="56" t="s">
        <v>40</v>
      </c>
      <c r="K140" s="65" t="s">
        <v>1107</v>
      </c>
      <c r="L140" s="63">
        <v>66720.0</v>
      </c>
      <c r="M140" s="56" t="s">
        <v>42</v>
      </c>
      <c r="N140" s="57" t="s">
        <v>1108</v>
      </c>
    </row>
    <row r="141" ht="60.0" customHeight="1">
      <c r="A141" s="56">
        <v>135.0</v>
      </c>
      <c r="B141" s="57" t="s">
        <v>1109</v>
      </c>
      <c r="C141" s="57" t="s">
        <v>1110</v>
      </c>
      <c r="D141" s="57" t="s">
        <v>1111</v>
      </c>
      <c r="E141" s="57" t="s">
        <v>1112</v>
      </c>
      <c r="F141" s="57" t="s">
        <v>1113</v>
      </c>
      <c r="G141" s="57" t="s">
        <v>1114</v>
      </c>
      <c r="H141" s="56" t="str">
        <f t="shared" si="1"/>
        <v>CORRECT</v>
      </c>
      <c r="I141" s="56" t="s">
        <v>40</v>
      </c>
      <c r="J141" s="56" t="s">
        <v>40</v>
      </c>
      <c r="K141" s="65" t="s">
        <v>1115</v>
      </c>
      <c r="L141" s="63">
        <v>64647.0</v>
      </c>
      <c r="M141" s="56" t="s">
        <v>42</v>
      </c>
      <c r="N141" s="57" t="s">
        <v>1116</v>
      </c>
    </row>
    <row r="142" ht="60.0" customHeight="1">
      <c r="A142" s="56">
        <v>136.0</v>
      </c>
      <c r="B142" s="57" t="s">
        <v>1117</v>
      </c>
      <c r="C142" s="57" t="s">
        <v>1118</v>
      </c>
      <c r="D142" s="57" t="s">
        <v>1119</v>
      </c>
      <c r="E142" s="57" t="s">
        <v>1120</v>
      </c>
      <c r="F142" s="57" t="s">
        <v>1121</v>
      </c>
      <c r="G142" s="57" t="s">
        <v>1122</v>
      </c>
      <c r="H142" s="56" t="str">
        <f t="shared" si="1"/>
        <v>CORRECT</v>
      </c>
      <c r="I142" s="56" t="s">
        <v>40</v>
      </c>
      <c r="J142" s="56" t="s">
        <v>40</v>
      </c>
      <c r="K142" s="65" t="s">
        <v>1123</v>
      </c>
      <c r="L142" s="63">
        <v>81004.0</v>
      </c>
      <c r="M142" s="56" t="s">
        <v>42</v>
      </c>
      <c r="N142" s="57" t="s">
        <v>1124</v>
      </c>
    </row>
    <row r="143" ht="60.0" customHeight="1">
      <c r="A143" s="56">
        <v>137.0</v>
      </c>
      <c r="B143" s="57" t="s">
        <v>1125</v>
      </c>
      <c r="C143" s="57" t="s">
        <v>1126</v>
      </c>
      <c r="D143" s="57" t="s">
        <v>1127</v>
      </c>
      <c r="E143" s="57" t="s">
        <v>1128</v>
      </c>
      <c r="F143" s="57" t="s">
        <v>1129</v>
      </c>
      <c r="G143" s="57" t="s">
        <v>1130</v>
      </c>
      <c r="H143" s="56" t="str">
        <f t="shared" si="1"/>
        <v>CORRECT</v>
      </c>
      <c r="I143" s="56" t="s">
        <v>50</v>
      </c>
      <c r="J143" s="56" t="s">
        <v>50</v>
      </c>
      <c r="K143" s="65" t="s">
        <v>1131</v>
      </c>
      <c r="L143" s="63">
        <v>66111.0</v>
      </c>
      <c r="M143" s="56" t="s">
        <v>42</v>
      </c>
      <c r="N143" s="57" t="s">
        <v>1132</v>
      </c>
    </row>
    <row r="144" ht="60.0" customHeight="1">
      <c r="A144" s="56">
        <v>138.0</v>
      </c>
      <c r="B144" s="57" t="s">
        <v>1133</v>
      </c>
      <c r="C144" s="57" t="s">
        <v>1134</v>
      </c>
      <c r="D144" s="57" t="s">
        <v>1135</v>
      </c>
      <c r="E144" s="57" t="s">
        <v>1136</v>
      </c>
      <c r="F144" s="57" t="s">
        <v>1137</v>
      </c>
      <c r="G144" s="57" t="s">
        <v>1138</v>
      </c>
      <c r="H144" s="56" t="str">
        <f t="shared" si="1"/>
        <v>CORRECT</v>
      </c>
      <c r="I144" s="56" t="s">
        <v>50</v>
      </c>
      <c r="J144" s="56" t="s">
        <v>50</v>
      </c>
      <c r="K144" s="65" t="s">
        <v>1139</v>
      </c>
      <c r="L144" s="63">
        <v>68103.0</v>
      </c>
      <c r="M144" s="56" t="s">
        <v>42</v>
      </c>
      <c r="N144" s="57" t="s">
        <v>1140</v>
      </c>
    </row>
    <row r="145" ht="60.0" customHeight="1">
      <c r="A145" s="56">
        <v>139.0</v>
      </c>
      <c r="B145" s="57" t="s">
        <v>1141</v>
      </c>
      <c r="C145" s="57" t="s">
        <v>1142</v>
      </c>
      <c r="D145" s="57" t="s">
        <v>1143</v>
      </c>
      <c r="E145" s="57" t="s">
        <v>1144</v>
      </c>
      <c r="F145" s="57" t="s">
        <v>1145</v>
      </c>
      <c r="G145" s="57" t="s">
        <v>1146</v>
      </c>
      <c r="H145" s="56" t="str">
        <f t="shared" si="1"/>
        <v>CORRECT</v>
      </c>
      <c r="I145" s="56" t="s">
        <v>77</v>
      </c>
      <c r="J145" s="56" t="s">
        <v>77</v>
      </c>
      <c r="K145" s="65" t="s">
        <v>1147</v>
      </c>
      <c r="L145" s="63">
        <v>67647.0</v>
      </c>
      <c r="M145" s="56" t="s">
        <v>367</v>
      </c>
      <c r="N145" s="57"/>
    </row>
    <row r="146" ht="60.0" customHeight="1">
      <c r="A146" s="56">
        <v>140.0</v>
      </c>
      <c r="B146" s="57" t="s">
        <v>1148</v>
      </c>
      <c r="C146" s="57" t="s">
        <v>1149</v>
      </c>
      <c r="D146" s="57" t="s">
        <v>1150</v>
      </c>
      <c r="E146" s="57" t="s">
        <v>1151</v>
      </c>
      <c r="F146" s="57" t="s">
        <v>1152</v>
      </c>
      <c r="G146" s="57" t="s">
        <v>1106</v>
      </c>
      <c r="H146" s="56" t="str">
        <f t="shared" si="1"/>
        <v>WRONG</v>
      </c>
      <c r="I146" s="56" t="s">
        <v>50</v>
      </c>
      <c r="J146" s="56" t="s">
        <v>51</v>
      </c>
      <c r="K146" s="65" t="s">
        <v>1153</v>
      </c>
      <c r="L146" s="63">
        <v>61045.0</v>
      </c>
      <c r="M146" s="56" t="s">
        <v>367</v>
      </c>
      <c r="N146" s="62"/>
    </row>
    <row r="147" ht="60.0" customHeight="1">
      <c r="A147" s="56">
        <v>141.0</v>
      </c>
      <c r="B147" s="57" t="s">
        <v>1154</v>
      </c>
      <c r="C147" s="57" t="s">
        <v>1155</v>
      </c>
      <c r="D147" s="57" t="s">
        <v>1156</v>
      </c>
      <c r="E147" s="57" t="s">
        <v>1157</v>
      </c>
      <c r="F147" s="57" t="s">
        <v>1158</v>
      </c>
      <c r="G147" s="57" t="s">
        <v>1159</v>
      </c>
      <c r="H147" s="56" t="str">
        <f t="shared" si="1"/>
        <v>CORRECT</v>
      </c>
      <c r="I147" s="56" t="s">
        <v>60</v>
      </c>
      <c r="J147" s="56" t="s">
        <v>60</v>
      </c>
      <c r="K147" s="65" t="s">
        <v>1160</v>
      </c>
      <c r="L147" s="63">
        <v>64111.0</v>
      </c>
      <c r="M147" s="56" t="s">
        <v>42</v>
      </c>
      <c r="N147" s="57" t="s">
        <v>1161</v>
      </c>
    </row>
    <row r="148" ht="60.0" customHeight="1">
      <c r="A148" s="56">
        <v>142.0</v>
      </c>
      <c r="B148" s="57" t="s">
        <v>1162</v>
      </c>
      <c r="C148" s="57" t="s">
        <v>1163</v>
      </c>
      <c r="D148" s="57" t="s">
        <v>1164</v>
      </c>
      <c r="E148" s="57" t="s">
        <v>1165</v>
      </c>
      <c r="F148" s="57" t="s">
        <v>1166</v>
      </c>
      <c r="G148" s="57" t="s">
        <v>1106</v>
      </c>
      <c r="H148" s="56" t="str">
        <f t="shared" si="1"/>
        <v>WRONG</v>
      </c>
      <c r="I148" s="56" t="s">
        <v>50</v>
      </c>
      <c r="J148" s="56" t="s">
        <v>40</v>
      </c>
      <c r="K148" s="65" t="s">
        <v>1167</v>
      </c>
      <c r="L148" s="63">
        <v>62139.0</v>
      </c>
      <c r="M148" s="56" t="s">
        <v>42</v>
      </c>
      <c r="N148" s="57" t="s">
        <v>1168</v>
      </c>
    </row>
    <row r="149" ht="60.0" customHeight="1">
      <c r="A149" s="56">
        <v>143.0</v>
      </c>
      <c r="B149" s="57" t="s">
        <v>1169</v>
      </c>
      <c r="C149" s="57" t="s">
        <v>1170</v>
      </c>
      <c r="D149" s="57" t="s">
        <v>1171</v>
      </c>
      <c r="E149" s="57" t="s">
        <v>1172</v>
      </c>
      <c r="F149" s="57" t="s">
        <v>1173</v>
      </c>
      <c r="G149" s="57" t="s">
        <v>1174</v>
      </c>
      <c r="H149" s="56" t="str">
        <f t="shared" si="1"/>
        <v>CORRECT</v>
      </c>
      <c r="I149" s="56" t="s">
        <v>40</v>
      </c>
      <c r="J149" s="56" t="s">
        <v>40</v>
      </c>
      <c r="K149" s="65" t="s">
        <v>1175</v>
      </c>
      <c r="L149" s="63">
        <v>74348.0</v>
      </c>
      <c r="M149" s="56" t="s">
        <v>42</v>
      </c>
      <c r="N149" s="57" t="s">
        <v>1176</v>
      </c>
    </row>
    <row r="150" ht="60.0" customHeight="1">
      <c r="A150" s="56">
        <v>144.0</v>
      </c>
      <c r="B150" s="57" t="s">
        <v>1177</v>
      </c>
      <c r="C150" s="57" t="s">
        <v>1178</v>
      </c>
      <c r="D150" s="57" t="s">
        <v>1179</v>
      </c>
      <c r="E150" s="57" t="s">
        <v>1180</v>
      </c>
      <c r="F150" s="57" t="s">
        <v>1181</v>
      </c>
      <c r="G150" s="57" t="s">
        <v>1182</v>
      </c>
      <c r="H150" s="56" t="str">
        <f t="shared" si="1"/>
        <v>CORRECT</v>
      </c>
      <c r="I150" s="56" t="s">
        <v>50</v>
      </c>
      <c r="J150" s="56" t="s">
        <v>50</v>
      </c>
      <c r="K150" s="65" t="s">
        <v>1183</v>
      </c>
      <c r="L150" s="63">
        <v>82846.0</v>
      </c>
      <c r="M150" s="56" t="s">
        <v>42</v>
      </c>
      <c r="N150" s="57" t="s">
        <v>1184</v>
      </c>
    </row>
    <row r="151" ht="60.0" customHeight="1">
      <c r="A151" s="56">
        <v>145.0</v>
      </c>
      <c r="B151" s="57" t="s">
        <v>1185</v>
      </c>
      <c r="C151" s="57" t="s">
        <v>1186</v>
      </c>
      <c r="D151" s="57" t="s">
        <v>1187</v>
      </c>
      <c r="E151" s="57" t="s">
        <v>1188</v>
      </c>
      <c r="F151" s="57" t="s">
        <v>1189</v>
      </c>
      <c r="G151" s="57" t="s">
        <v>1106</v>
      </c>
      <c r="H151" s="56" t="str">
        <f t="shared" si="1"/>
        <v>WRONG</v>
      </c>
      <c r="I151" s="56" t="s">
        <v>40</v>
      </c>
      <c r="J151" s="56" t="s">
        <v>50</v>
      </c>
      <c r="K151" s="65" t="s">
        <v>1190</v>
      </c>
      <c r="L151" s="63">
        <v>74806.0</v>
      </c>
      <c r="M151" s="56" t="s">
        <v>42</v>
      </c>
      <c r="N151" s="57" t="s">
        <v>1191</v>
      </c>
    </row>
    <row r="152" ht="60.0" customHeight="1">
      <c r="A152" s="56">
        <v>146.0</v>
      </c>
      <c r="B152" s="57" t="s">
        <v>1192</v>
      </c>
      <c r="C152" s="57" t="s">
        <v>1193</v>
      </c>
      <c r="D152" s="57" t="s">
        <v>1194</v>
      </c>
      <c r="E152" s="57" t="s">
        <v>1195</v>
      </c>
      <c r="F152" s="57" t="s">
        <v>1196</v>
      </c>
      <c r="G152" s="57" t="s">
        <v>1197</v>
      </c>
      <c r="H152" s="56" t="str">
        <f t="shared" si="1"/>
        <v>CORRECT</v>
      </c>
      <c r="I152" s="56" t="s">
        <v>50</v>
      </c>
      <c r="J152" s="56" t="s">
        <v>50</v>
      </c>
      <c r="K152" s="65" t="s">
        <v>1198</v>
      </c>
      <c r="L152" s="63">
        <v>66120.0</v>
      </c>
      <c r="M152" s="56" t="s">
        <v>42</v>
      </c>
      <c r="N152" s="57" t="s">
        <v>1199</v>
      </c>
    </row>
    <row r="153" ht="60.0" customHeight="1">
      <c r="A153" s="56">
        <v>147.0</v>
      </c>
      <c r="B153" s="57" t="s">
        <v>1200</v>
      </c>
      <c r="C153" s="57" t="s">
        <v>1201</v>
      </c>
      <c r="D153" s="57" t="s">
        <v>1202</v>
      </c>
      <c r="E153" s="57" t="s">
        <v>1203</v>
      </c>
      <c r="F153" s="57" t="s">
        <v>1204</v>
      </c>
      <c r="G153" s="57" t="s">
        <v>1106</v>
      </c>
      <c r="H153" s="56" t="str">
        <f t="shared" si="1"/>
        <v>CORRECT</v>
      </c>
      <c r="I153" s="56" t="s">
        <v>60</v>
      </c>
      <c r="J153" s="56" t="s">
        <v>60</v>
      </c>
      <c r="K153" s="65" t="s">
        <v>1205</v>
      </c>
      <c r="L153" s="63">
        <v>70749.0</v>
      </c>
      <c r="M153" s="56" t="s">
        <v>42</v>
      </c>
      <c r="N153" s="57" t="s">
        <v>1206</v>
      </c>
    </row>
    <row r="154" ht="60.0" customHeight="1">
      <c r="A154" s="56">
        <v>148.0</v>
      </c>
      <c r="B154" s="57" t="s">
        <v>1207</v>
      </c>
      <c r="C154" s="57" t="s">
        <v>1208</v>
      </c>
      <c r="D154" s="57" t="s">
        <v>1209</v>
      </c>
      <c r="E154" s="57" t="s">
        <v>1210</v>
      </c>
      <c r="F154" s="57" t="s">
        <v>1211</v>
      </c>
      <c r="G154" s="57" t="s">
        <v>1106</v>
      </c>
      <c r="H154" s="56" t="str">
        <f t="shared" si="1"/>
        <v>CORRECT</v>
      </c>
      <c r="I154" s="56" t="s">
        <v>60</v>
      </c>
      <c r="J154" s="56" t="s">
        <v>60</v>
      </c>
      <c r="K154" s="65" t="s">
        <v>1212</v>
      </c>
      <c r="L154" s="63">
        <v>67580.0</v>
      </c>
      <c r="M154" s="56" t="s">
        <v>42</v>
      </c>
      <c r="N154" s="57" t="s">
        <v>1213</v>
      </c>
    </row>
    <row r="155" ht="60.0" customHeight="1">
      <c r="A155" s="56">
        <v>149.0</v>
      </c>
      <c r="B155" s="57" t="s">
        <v>1214</v>
      </c>
      <c r="C155" s="57" t="s">
        <v>1215</v>
      </c>
      <c r="D155" s="57" t="s">
        <v>1216</v>
      </c>
      <c r="E155" s="57" t="s">
        <v>1217</v>
      </c>
      <c r="F155" s="57" t="s">
        <v>1218</v>
      </c>
      <c r="G155" s="57" t="s">
        <v>1219</v>
      </c>
      <c r="H155" s="56" t="str">
        <f t="shared" si="1"/>
        <v>CORRECT</v>
      </c>
      <c r="I155" s="56" t="s">
        <v>77</v>
      </c>
      <c r="J155" s="56" t="s">
        <v>77</v>
      </c>
      <c r="K155" s="65" t="s">
        <v>1220</v>
      </c>
      <c r="L155" s="63">
        <v>73195.0</v>
      </c>
      <c r="M155" s="56" t="s">
        <v>367</v>
      </c>
      <c r="N155" s="62"/>
    </row>
    <row r="156" ht="60.0" customHeight="1">
      <c r="A156" s="56">
        <v>150.0</v>
      </c>
      <c r="B156" s="57" t="s">
        <v>1221</v>
      </c>
      <c r="C156" s="57" t="s">
        <v>1222</v>
      </c>
      <c r="D156" s="57" t="s">
        <v>1223</v>
      </c>
      <c r="E156" s="57" t="s">
        <v>1224</v>
      </c>
      <c r="F156" s="57" t="s">
        <v>1225</v>
      </c>
      <c r="G156" s="57" t="s">
        <v>1106</v>
      </c>
      <c r="H156" s="56" t="str">
        <f t="shared" si="1"/>
        <v>CORRECT</v>
      </c>
      <c r="I156" s="56" t="s">
        <v>77</v>
      </c>
      <c r="J156" s="56" t="s">
        <v>77</v>
      </c>
      <c r="K156" s="65" t="s">
        <v>1226</v>
      </c>
      <c r="L156" s="63">
        <v>93326.0</v>
      </c>
      <c r="M156" s="56" t="s">
        <v>42</v>
      </c>
      <c r="N156" s="57" t="s">
        <v>1227</v>
      </c>
    </row>
    <row r="157" ht="60.0" customHeight="1">
      <c r="A157" s="56">
        <v>151.0</v>
      </c>
      <c r="B157" s="57" t="s">
        <v>1228</v>
      </c>
      <c r="C157" s="57" t="s">
        <v>1229</v>
      </c>
      <c r="D157" s="57" t="s">
        <v>1230</v>
      </c>
      <c r="E157" s="57" t="s">
        <v>1231</v>
      </c>
      <c r="F157" s="57" t="s">
        <v>1232</v>
      </c>
      <c r="G157" s="57" t="s">
        <v>1233</v>
      </c>
      <c r="H157" s="56" t="str">
        <f t="shared" si="1"/>
        <v>CORRECT</v>
      </c>
      <c r="I157" s="56" t="s">
        <v>77</v>
      </c>
      <c r="J157" s="56" t="s">
        <v>77</v>
      </c>
      <c r="K157" s="65" t="s">
        <v>1234</v>
      </c>
      <c r="L157" s="63">
        <v>83859.0</v>
      </c>
      <c r="M157" s="56" t="s">
        <v>42</v>
      </c>
      <c r="N157" s="57" t="s">
        <v>1235</v>
      </c>
    </row>
    <row r="158" ht="60.0" customHeight="1">
      <c r="A158" s="56">
        <v>152.0</v>
      </c>
      <c r="B158" s="57" t="s">
        <v>1236</v>
      </c>
      <c r="C158" s="57" t="s">
        <v>1237</v>
      </c>
      <c r="D158" s="57" t="s">
        <v>1238</v>
      </c>
      <c r="E158" s="57" t="s">
        <v>1239</v>
      </c>
      <c r="F158" s="57" t="s">
        <v>1240</v>
      </c>
      <c r="G158" s="57" t="s">
        <v>1106</v>
      </c>
      <c r="H158" s="56" t="str">
        <f t="shared" si="1"/>
        <v>WRONG</v>
      </c>
      <c r="I158" s="56" t="s">
        <v>77</v>
      </c>
      <c r="J158" s="56" t="s">
        <v>60</v>
      </c>
      <c r="K158" s="65" t="s">
        <v>1241</v>
      </c>
      <c r="L158" s="63">
        <v>69918.0</v>
      </c>
      <c r="M158" s="56" t="s">
        <v>42</v>
      </c>
      <c r="N158" s="57" t="s">
        <v>1242</v>
      </c>
    </row>
    <row r="159" ht="60.0" customHeight="1">
      <c r="A159" s="56">
        <v>153.0</v>
      </c>
      <c r="B159" s="57" t="s">
        <v>1243</v>
      </c>
      <c r="C159" s="57" t="s">
        <v>1244</v>
      </c>
      <c r="D159" s="57" t="s">
        <v>1245</v>
      </c>
      <c r="E159" s="57" t="s">
        <v>1246</v>
      </c>
      <c r="F159" s="57" t="s">
        <v>1247</v>
      </c>
      <c r="G159" s="57" t="s">
        <v>1248</v>
      </c>
      <c r="H159" s="56" t="str">
        <f t="shared" si="1"/>
        <v>CORRECT</v>
      </c>
      <c r="I159" s="56" t="s">
        <v>50</v>
      </c>
      <c r="J159" s="56" t="s">
        <v>50</v>
      </c>
      <c r="K159" s="65" t="s">
        <v>1249</v>
      </c>
      <c r="L159" s="63">
        <v>68232.0</v>
      </c>
      <c r="M159" s="56" t="s">
        <v>42</v>
      </c>
      <c r="N159" s="57" t="s">
        <v>1250</v>
      </c>
    </row>
    <row r="160" ht="60.0" customHeight="1">
      <c r="A160" s="56">
        <v>154.0</v>
      </c>
      <c r="B160" s="57" t="s">
        <v>1251</v>
      </c>
      <c r="C160" s="57" t="s">
        <v>1252</v>
      </c>
      <c r="D160" s="57" t="s">
        <v>1253</v>
      </c>
      <c r="E160" s="57" t="s">
        <v>1254</v>
      </c>
      <c r="F160" s="57" t="s">
        <v>1255</v>
      </c>
      <c r="G160" s="57" t="s">
        <v>1256</v>
      </c>
      <c r="H160" s="56" t="str">
        <f t="shared" si="1"/>
        <v>WRONG</v>
      </c>
      <c r="I160" s="56" t="s">
        <v>40</v>
      </c>
      <c r="J160" s="56" t="s">
        <v>60</v>
      </c>
      <c r="K160" s="65" t="s">
        <v>1257</v>
      </c>
      <c r="L160" s="63">
        <v>72270.0</v>
      </c>
      <c r="M160" s="56" t="s">
        <v>42</v>
      </c>
      <c r="N160" s="57" t="s">
        <v>1258</v>
      </c>
    </row>
    <row r="161" ht="60.0" customHeight="1">
      <c r="A161" s="56">
        <v>155.0</v>
      </c>
      <c r="B161" s="57" t="s">
        <v>1259</v>
      </c>
      <c r="C161" s="57" t="s">
        <v>1260</v>
      </c>
      <c r="D161" s="57" t="s">
        <v>1261</v>
      </c>
      <c r="E161" s="57" t="s">
        <v>1262</v>
      </c>
      <c r="F161" s="57" t="s">
        <v>1263</v>
      </c>
      <c r="G161" s="57" t="s">
        <v>1264</v>
      </c>
      <c r="H161" s="56" t="str">
        <f t="shared" si="1"/>
        <v>WRONG</v>
      </c>
      <c r="I161" s="56" t="s">
        <v>50</v>
      </c>
      <c r="J161" s="56" t="s">
        <v>51</v>
      </c>
      <c r="K161" s="65" t="s">
        <v>1265</v>
      </c>
      <c r="L161" s="63">
        <v>90641.0</v>
      </c>
      <c r="M161" s="56" t="s">
        <v>42</v>
      </c>
      <c r="N161" s="57" t="s">
        <v>1266</v>
      </c>
    </row>
    <row r="162" ht="60.0" customHeight="1">
      <c r="A162" s="56">
        <v>156.0</v>
      </c>
      <c r="B162" s="57" t="s">
        <v>1267</v>
      </c>
      <c r="C162" s="57" t="s">
        <v>1268</v>
      </c>
      <c r="D162" s="57" t="s">
        <v>1269</v>
      </c>
      <c r="E162" s="57" t="s">
        <v>1270</v>
      </c>
      <c r="F162" s="57" t="s">
        <v>1271</v>
      </c>
      <c r="G162" s="57" t="s">
        <v>1272</v>
      </c>
      <c r="H162" s="56" t="str">
        <f t="shared" si="1"/>
        <v>CORRECT</v>
      </c>
      <c r="I162" s="56" t="s">
        <v>77</v>
      </c>
      <c r="J162" s="56" t="s">
        <v>77</v>
      </c>
      <c r="K162" s="65" t="s">
        <v>1273</v>
      </c>
      <c r="L162" s="63">
        <v>80990.0</v>
      </c>
      <c r="M162" s="56" t="s">
        <v>42</v>
      </c>
      <c r="N162" s="57" t="s">
        <v>1274</v>
      </c>
    </row>
    <row r="163" ht="60.0" customHeight="1">
      <c r="A163" s="56">
        <v>157.0</v>
      </c>
      <c r="B163" s="57" t="s">
        <v>1275</v>
      </c>
      <c r="C163" s="57" t="s">
        <v>1276</v>
      </c>
      <c r="D163" s="57" t="s">
        <v>1277</v>
      </c>
      <c r="E163" s="57" t="s">
        <v>1278</v>
      </c>
      <c r="F163" s="57" t="s">
        <v>1279</v>
      </c>
      <c r="G163" s="57" t="s">
        <v>1106</v>
      </c>
      <c r="H163" s="56" t="str">
        <f t="shared" si="1"/>
        <v>CORRECT</v>
      </c>
      <c r="I163" s="56" t="s">
        <v>40</v>
      </c>
      <c r="J163" s="56" t="s">
        <v>40</v>
      </c>
      <c r="K163" s="65" t="s">
        <v>1280</v>
      </c>
      <c r="L163" s="63">
        <v>72386.0</v>
      </c>
      <c r="M163" s="56" t="s">
        <v>367</v>
      </c>
      <c r="N163" s="62"/>
    </row>
    <row r="164" ht="60.0" customHeight="1">
      <c r="A164" s="56">
        <v>158.0</v>
      </c>
      <c r="B164" s="57" t="s">
        <v>1281</v>
      </c>
      <c r="C164" s="57" t="s">
        <v>1282</v>
      </c>
      <c r="D164" s="57" t="s">
        <v>1283</v>
      </c>
      <c r="E164" s="57" t="s">
        <v>1284</v>
      </c>
      <c r="F164" s="57" t="s">
        <v>1285</v>
      </c>
      <c r="G164" s="57" t="s">
        <v>1286</v>
      </c>
      <c r="H164" s="56" t="str">
        <f t="shared" si="1"/>
        <v>CORRECT</v>
      </c>
      <c r="I164" s="56" t="s">
        <v>51</v>
      </c>
      <c r="J164" s="56" t="s">
        <v>51</v>
      </c>
      <c r="K164" s="65" t="s">
        <v>1287</v>
      </c>
      <c r="L164" s="63">
        <v>71080.0</v>
      </c>
      <c r="M164" s="56" t="s">
        <v>42</v>
      </c>
      <c r="N164" s="57" t="s">
        <v>1288</v>
      </c>
    </row>
    <row r="165" ht="60.0" customHeight="1">
      <c r="A165" s="56">
        <v>159.0</v>
      </c>
      <c r="B165" s="57" t="s">
        <v>1289</v>
      </c>
      <c r="C165" s="57" t="s">
        <v>1290</v>
      </c>
      <c r="D165" s="57" t="s">
        <v>1291</v>
      </c>
      <c r="E165" s="57" t="s">
        <v>1292</v>
      </c>
      <c r="F165" s="57" t="s">
        <v>1293</v>
      </c>
      <c r="G165" s="57" t="s">
        <v>1294</v>
      </c>
      <c r="H165" s="56" t="str">
        <f t="shared" si="1"/>
        <v>WRONG</v>
      </c>
      <c r="I165" s="56" t="s">
        <v>50</v>
      </c>
      <c r="J165" s="56" t="s">
        <v>77</v>
      </c>
      <c r="K165" s="65" t="s">
        <v>1295</v>
      </c>
      <c r="L165" s="63">
        <v>65579.0</v>
      </c>
      <c r="M165" s="56" t="s">
        <v>42</v>
      </c>
      <c r="N165" s="57" t="s">
        <v>1296</v>
      </c>
    </row>
    <row r="166" ht="60.0" customHeight="1">
      <c r="A166" s="56">
        <v>160.0</v>
      </c>
      <c r="B166" s="57" t="s">
        <v>1297</v>
      </c>
      <c r="C166" s="57" t="s">
        <v>1298</v>
      </c>
      <c r="D166" s="57" t="s">
        <v>1299</v>
      </c>
      <c r="E166" s="57" t="s">
        <v>1300</v>
      </c>
      <c r="F166" s="57" t="s">
        <v>1301</v>
      </c>
      <c r="G166" s="57" t="s">
        <v>1106</v>
      </c>
      <c r="H166" s="56" t="str">
        <f t="shared" si="1"/>
        <v>CORRECT</v>
      </c>
      <c r="I166" s="56" t="s">
        <v>60</v>
      </c>
      <c r="J166" s="56" t="s">
        <v>60</v>
      </c>
      <c r="K166" s="65" t="s">
        <v>1302</v>
      </c>
      <c r="L166" s="63">
        <v>66644.0</v>
      </c>
      <c r="M166" s="56" t="s">
        <v>42</v>
      </c>
      <c r="N166" s="57" t="s">
        <v>1303</v>
      </c>
    </row>
    <row r="167" ht="60.0" customHeight="1">
      <c r="A167" s="56">
        <v>161.0</v>
      </c>
      <c r="B167" s="57" t="s">
        <v>1304</v>
      </c>
      <c r="C167" s="57" t="s">
        <v>1305</v>
      </c>
      <c r="D167" s="57" t="s">
        <v>1306</v>
      </c>
      <c r="E167" s="57" t="s">
        <v>1307</v>
      </c>
      <c r="F167" s="57" t="s">
        <v>1308</v>
      </c>
      <c r="G167" s="57" t="s">
        <v>1309</v>
      </c>
      <c r="H167" s="56" t="str">
        <f t="shared" si="1"/>
        <v>WRONG</v>
      </c>
      <c r="I167" s="56" t="s">
        <v>40</v>
      </c>
      <c r="J167" s="56" t="s">
        <v>60</v>
      </c>
      <c r="K167" s="65" t="s">
        <v>1310</v>
      </c>
      <c r="L167" s="63">
        <v>73447.0</v>
      </c>
      <c r="M167" s="56" t="s">
        <v>42</v>
      </c>
      <c r="N167" s="57" t="s">
        <v>1311</v>
      </c>
    </row>
    <row r="168" ht="60.0" customHeight="1">
      <c r="A168" s="56">
        <v>162.0</v>
      </c>
      <c r="B168" s="57" t="s">
        <v>1312</v>
      </c>
      <c r="C168" s="57" t="s">
        <v>1313</v>
      </c>
      <c r="D168" s="57" t="s">
        <v>1314</v>
      </c>
      <c r="E168" s="57" t="s">
        <v>1315</v>
      </c>
      <c r="F168" s="57" t="s">
        <v>1316</v>
      </c>
      <c r="G168" s="57" t="s">
        <v>1317</v>
      </c>
      <c r="H168" s="56" t="str">
        <f t="shared" si="1"/>
        <v>WRONG</v>
      </c>
      <c r="I168" s="56" t="s">
        <v>77</v>
      </c>
      <c r="J168" s="56" t="s">
        <v>60</v>
      </c>
      <c r="K168" s="65" t="s">
        <v>1318</v>
      </c>
      <c r="L168" s="63">
        <v>80811.0</v>
      </c>
      <c r="M168" s="56" t="s">
        <v>42</v>
      </c>
      <c r="N168" s="57" t="s">
        <v>1319</v>
      </c>
    </row>
    <row r="169" ht="60.0" customHeight="1">
      <c r="A169" s="56">
        <v>163.0</v>
      </c>
      <c r="B169" s="57" t="s">
        <v>1320</v>
      </c>
      <c r="C169" s="57" t="s">
        <v>1321</v>
      </c>
      <c r="D169" s="57" t="s">
        <v>1322</v>
      </c>
      <c r="E169" s="57" t="s">
        <v>1323</v>
      </c>
      <c r="F169" s="57" t="s">
        <v>1324</v>
      </c>
      <c r="G169" s="57" t="s">
        <v>1106</v>
      </c>
      <c r="H169" s="56" t="str">
        <f t="shared" si="1"/>
        <v>WRONG</v>
      </c>
      <c r="I169" s="56" t="s">
        <v>40</v>
      </c>
      <c r="J169" s="56" t="s">
        <v>77</v>
      </c>
      <c r="K169" s="65" t="s">
        <v>1325</v>
      </c>
      <c r="L169" s="63">
        <v>81064.0</v>
      </c>
      <c r="M169" s="56" t="s">
        <v>42</v>
      </c>
      <c r="N169" s="57" t="s">
        <v>1326</v>
      </c>
    </row>
    <row r="170" ht="60.0" customHeight="1">
      <c r="A170" s="56">
        <v>164.0</v>
      </c>
      <c r="B170" s="57" t="s">
        <v>1327</v>
      </c>
      <c r="C170" s="57" t="s">
        <v>1328</v>
      </c>
      <c r="D170" s="57" t="s">
        <v>1329</v>
      </c>
      <c r="E170" s="57" t="s">
        <v>1330</v>
      </c>
      <c r="F170" s="57" t="s">
        <v>1331</v>
      </c>
      <c r="G170" s="57" t="s">
        <v>1332</v>
      </c>
      <c r="H170" s="56" t="str">
        <f t="shared" si="1"/>
        <v>WRONG</v>
      </c>
      <c r="I170" s="56" t="s">
        <v>51</v>
      </c>
      <c r="J170" s="56" t="s">
        <v>50</v>
      </c>
      <c r="K170" s="65" t="s">
        <v>1333</v>
      </c>
      <c r="L170" s="63">
        <v>78496.0</v>
      </c>
      <c r="M170" s="56" t="s">
        <v>42</v>
      </c>
      <c r="N170" s="57" t="s">
        <v>1334</v>
      </c>
    </row>
    <row r="171" ht="60.0" customHeight="1">
      <c r="A171" s="56">
        <v>165.0</v>
      </c>
      <c r="B171" s="57" t="s">
        <v>1335</v>
      </c>
      <c r="C171" s="57" t="s">
        <v>1336</v>
      </c>
      <c r="D171" s="57" t="s">
        <v>1337</v>
      </c>
      <c r="E171" s="57" t="s">
        <v>1338</v>
      </c>
      <c r="F171" s="57" t="s">
        <v>1339</v>
      </c>
      <c r="G171" s="57" t="s">
        <v>1106</v>
      </c>
      <c r="H171" s="56" t="str">
        <f t="shared" si="1"/>
        <v>WRONG</v>
      </c>
      <c r="I171" s="56" t="s">
        <v>40</v>
      </c>
      <c r="J171" s="56" t="s">
        <v>51</v>
      </c>
      <c r="K171" s="65" t="s">
        <v>1340</v>
      </c>
      <c r="L171" s="63">
        <v>83156.0</v>
      </c>
      <c r="M171" s="56" t="s">
        <v>42</v>
      </c>
      <c r="N171" s="57" t="s">
        <v>1341</v>
      </c>
    </row>
    <row r="172" ht="60.0" customHeight="1">
      <c r="A172" s="56">
        <v>166.0</v>
      </c>
      <c r="B172" s="57" t="s">
        <v>1342</v>
      </c>
      <c r="C172" s="57" t="s">
        <v>1343</v>
      </c>
      <c r="D172" s="57" t="s">
        <v>1344</v>
      </c>
      <c r="E172" s="57" t="s">
        <v>1345</v>
      </c>
      <c r="F172" s="57" t="s">
        <v>1346</v>
      </c>
      <c r="G172" s="57" t="s">
        <v>1347</v>
      </c>
      <c r="H172" s="56" t="str">
        <f t="shared" si="1"/>
        <v>WRONG</v>
      </c>
      <c r="I172" s="56" t="s">
        <v>60</v>
      </c>
      <c r="J172" s="56" t="s">
        <v>77</v>
      </c>
      <c r="K172" s="65" t="s">
        <v>1348</v>
      </c>
      <c r="L172" s="63">
        <v>76077.0</v>
      </c>
      <c r="M172" s="56" t="s">
        <v>42</v>
      </c>
      <c r="N172" s="57" t="s">
        <v>1349</v>
      </c>
    </row>
    <row r="173" ht="60.0" customHeight="1">
      <c r="A173" s="56">
        <v>167.0</v>
      </c>
      <c r="B173" s="57" t="s">
        <v>1350</v>
      </c>
      <c r="C173" s="57" t="s">
        <v>1351</v>
      </c>
      <c r="D173" s="57" t="s">
        <v>1352</v>
      </c>
      <c r="E173" s="57" t="s">
        <v>1353</v>
      </c>
      <c r="F173" s="57" t="s">
        <v>1354</v>
      </c>
      <c r="G173" s="57" t="s">
        <v>1355</v>
      </c>
      <c r="H173" s="56" t="str">
        <f t="shared" si="1"/>
        <v>CORRECT</v>
      </c>
      <c r="I173" s="56" t="s">
        <v>40</v>
      </c>
      <c r="J173" s="56" t="s">
        <v>40</v>
      </c>
      <c r="K173" s="65" t="s">
        <v>1356</v>
      </c>
      <c r="L173" s="63">
        <v>67089.0</v>
      </c>
      <c r="M173" s="56" t="s">
        <v>42</v>
      </c>
      <c r="N173" s="57" t="s">
        <v>1357</v>
      </c>
    </row>
    <row r="174" ht="60.0" customHeight="1">
      <c r="A174" s="56">
        <v>168.0</v>
      </c>
      <c r="B174" s="57" t="s">
        <v>1358</v>
      </c>
      <c r="C174" s="57" t="s">
        <v>1359</v>
      </c>
      <c r="D174" s="57" t="s">
        <v>1360</v>
      </c>
      <c r="E174" s="57" t="s">
        <v>1361</v>
      </c>
      <c r="F174" s="57" t="s">
        <v>1362</v>
      </c>
      <c r="G174" s="57" t="s">
        <v>1363</v>
      </c>
      <c r="H174" s="56" t="str">
        <f t="shared" si="1"/>
        <v>CORRECT</v>
      </c>
      <c r="I174" s="56" t="s">
        <v>40</v>
      </c>
      <c r="J174" s="56" t="s">
        <v>40</v>
      </c>
      <c r="K174" s="65" t="s">
        <v>1364</v>
      </c>
      <c r="L174" s="63">
        <v>66586.0</v>
      </c>
      <c r="M174" s="56" t="s">
        <v>42</v>
      </c>
      <c r="N174" s="57" t="s">
        <v>1365</v>
      </c>
    </row>
    <row r="175" ht="60.0" customHeight="1">
      <c r="A175" s="56">
        <v>169.0</v>
      </c>
      <c r="B175" s="57" t="s">
        <v>1366</v>
      </c>
      <c r="C175" s="57" t="s">
        <v>1367</v>
      </c>
      <c r="D175" s="57" t="s">
        <v>1368</v>
      </c>
      <c r="E175" s="57" t="s">
        <v>1369</v>
      </c>
      <c r="F175" s="57" t="s">
        <v>1370</v>
      </c>
      <c r="G175" s="57" t="s">
        <v>1106</v>
      </c>
      <c r="H175" s="56" t="str">
        <f t="shared" si="1"/>
        <v>CORRECT</v>
      </c>
      <c r="I175" s="56" t="s">
        <v>60</v>
      </c>
      <c r="J175" s="56" t="s">
        <v>60</v>
      </c>
      <c r="K175" s="65" t="s">
        <v>1371</v>
      </c>
      <c r="L175" s="63">
        <v>72430.0</v>
      </c>
      <c r="M175" s="56" t="s">
        <v>42</v>
      </c>
      <c r="N175" s="57" t="s">
        <v>1372</v>
      </c>
    </row>
    <row r="176" ht="60.0" customHeight="1">
      <c r="A176" s="56">
        <v>170.0</v>
      </c>
      <c r="B176" s="57" t="s">
        <v>1373</v>
      </c>
      <c r="C176" s="57" t="s">
        <v>1374</v>
      </c>
      <c r="D176" s="57" t="s">
        <v>1375</v>
      </c>
      <c r="E176" s="57" t="s">
        <v>1376</v>
      </c>
      <c r="F176" s="57" t="s">
        <v>1377</v>
      </c>
      <c r="G176" s="57" t="s">
        <v>1378</v>
      </c>
      <c r="H176" s="56" t="str">
        <f t="shared" si="1"/>
        <v>WRONG</v>
      </c>
      <c r="I176" s="56" t="s">
        <v>51</v>
      </c>
      <c r="J176" s="56" t="s">
        <v>40</v>
      </c>
      <c r="K176" s="65" t="s">
        <v>1379</v>
      </c>
      <c r="L176" s="63">
        <v>74052.0</v>
      </c>
      <c r="M176" s="56" t="s">
        <v>42</v>
      </c>
      <c r="N176" s="57" t="s">
        <v>1380</v>
      </c>
    </row>
    <row r="177" ht="60.0" customHeight="1">
      <c r="A177" s="56">
        <v>171.0</v>
      </c>
      <c r="B177" s="57" t="s">
        <v>1381</v>
      </c>
      <c r="C177" s="57" t="s">
        <v>1382</v>
      </c>
      <c r="D177" s="57" t="s">
        <v>1383</v>
      </c>
      <c r="E177" s="57" t="s">
        <v>1384</v>
      </c>
      <c r="F177" s="57" t="s">
        <v>1385</v>
      </c>
      <c r="G177" s="57" t="s">
        <v>1106</v>
      </c>
      <c r="H177" s="56" t="str">
        <f t="shared" si="1"/>
        <v>CORRECT</v>
      </c>
      <c r="I177" s="56" t="s">
        <v>60</v>
      </c>
      <c r="J177" s="56" t="s">
        <v>60</v>
      </c>
      <c r="K177" s="65" t="s">
        <v>1386</v>
      </c>
      <c r="L177" s="63">
        <v>63644.0</v>
      </c>
      <c r="M177" s="56" t="s">
        <v>42</v>
      </c>
      <c r="N177" s="57" t="s">
        <v>1387</v>
      </c>
    </row>
    <row r="178" ht="60.0" customHeight="1">
      <c r="A178" s="56">
        <v>172.0</v>
      </c>
      <c r="B178" s="57" t="s">
        <v>1388</v>
      </c>
      <c r="C178" s="57" t="s">
        <v>1389</v>
      </c>
      <c r="D178" s="57" t="s">
        <v>1390</v>
      </c>
      <c r="E178" s="57" t="s">
        <v>1391</v>
      </c>
      <c r="F178" s="57" t="s">
        <v>1392</v>
      </c>
      <c r="G178" s="57" t="s">
        <v>1106</v>
      </c>
      <c r="H178" s="56" t="str">
        <f t="shared" si="1"/>
        <v>CORRECT</v>
      </c>
      <c r="I178" s="56" t="s">
        <v>50</v>
      </c>
      <c r="J178" s="56" t="s">
        <v>50</v>
      </c>
      <c r="K178" s="65" t="s">
        <v>1393</v>
      </c>
      <c r="L178" s="63">
        <v>80050.0</v>
      </c>
      <c r="M178" s="56" t="s">
        <v>42</v>
      </c>
      <c r="N178" s="57" t="s">
        <v>1394</v>
      </c>
    </row>
    <row r="179" ht="60.0" customHeight="1">
      <c r="A179" s="56">
        <v>173.0</v>
      </c>
      <c r="B179" s="57" t="s">
        <v>1395</v>
      </c>
      <c r="C179" s="57" t="s">
        <v>1396</v>
      </c>
      <c r="D179" s="57" t="s">
        <v>1397</v>
      </c>
      <c r="E179" s="57" t="s">
        <v>1398</v>
      </c>
      <c r="F179" s="57" t="s">
        <v>1399</v>
      </c>
      <c r="G179" s="57" t="s">
        <v>1400</v>
      </c>
      <c r="H179" s="56" t="str">
        <f t="shared" si="1"/>
        <v>CORRECT</v>
      </c>
      <c r="I179" s="56" t="s">
        <v>40</v>
      </c>
      <c r="J179" s="56" t="s">
        <v>40</v>
      </c>
      <c r="K179" s="65" t="s">
        <v>1401</v>
      </c>
      <c r="L179" s="63">
        <v>66673.0</v>
      </c>
      <c r="M179" s="56" t="s">
        <v>42</v>
      </c>
      <c r="N179" s="57" t="s">
        <v>1402</v>
      </c>
    </row>
    <row r="180" ht="60.0" customHeight="1">
      <c r="A180" s="56">
        <v>174.0</v>
      </c>
      <c r="B180" s="57" t="s">
        <v>1403</v>
      </c>
      <c r="C180" s="57" t="s">
        <v>1404</v>
      </c>
      <c r="D180" s="57" t="s">
        <v>1405</v>
      </c>
      <c r="E180" s="57" t="s">
        <v>1406</v>
      </c>
      <c r="F180" s="57" t="s">
        <v>1407</v>
      </c>
      <c r="G180" s="57" t="s">
        <v>1408</v>
      </c>
      <c r="H180" s="56" t="str">
        <f t="shared" si="1"/>
        <v>CORRECT</v>
      </c>
      <c r="I180" s="56" t="s">
        <v>77</v>
      </c>
      <c r="J180" s="56" t="s">
        <v>77</v>
      </c>
      <c r="K180" s="65" t="s">
        <v>1409</v>
      </c>
      <c r="L180" s="63">
        <v>70826.0</v>
      </c>
      <c r="M180" s="56" t="s">
        <v>42</v>
      </c>
      <c r="N180" s="57" t="s">
        <v>1410</v>
      </c>
    </row>
    <row r="181" ht="60.0" customHeight="1">
      <c r="A181" s="56">
        <v>175.0</v>
      </c>
      <c r="B181" s="57" t="s">
        <v>1411</v>
      </c>
      <c r="C181" s="57" t="s">
        <v>1412</v>
      </c>
      <c r="D181" s="57" t="s">
        <v>1413</v>
      </c>
      <c r="E181" s="57" t="s">
        <v>1414</v>
      </c>
      <c r="F181" s="57" t="s">
        <v>1415</v>
      </c>
      <c r="G181" s="57" t="s">
        <v>1416</v>
      </c>
      <c r="H181" s="56" t="str">
        <f t="shared" si="1"/>
        <v>CORRECT</v>
      </c>
      <c r="I181" s="56" t="s">
        <v>50</v>
      </c>
      <c r="J181" s="56" t="s">
        <v>50</v>
      </c>
      <c r="K181" s="65" t="s">
        <v>1417</v>
      </c>
      <c r="L181" s="63">
        <v>86235.0</v>
      </c>
      <c r="M181" s="56" t="s">
        <v>42</v>
      </c>
      <c r="N181" s="57" t="s">
        <v>1418</v>
      </c>
    </row>
    <row r="182" ht="60.0" customHeight="1">
      <c r="A182" s="56">
        <v>176.0</v>
      </c>
      <c r="B182" s="57" t="s">
        <v>1419</v>
      </c>
      <c r="C182" s="57" t="s">
        <v>1420</v>
      </c>
      <c r="D182" s="57" t="s">
        <v>1421</v>
      </c>
      <c r="E182" s="57" t="s">
        <v>1422</v>
      </c>
      <c r="F182" s="57" t="s">
        <v>1423</v>
      </c>
      <c r="G182" s="57" t="s">
        <v>1424</v>
      </c>
      <c r="H182" s="56" t="str">
        <f t="shared" si="1"/>
        <v>CORRECT</v>
      </c>
      <c r="I182" s="56" t="s">
        <v>50</v>
      </c>
      <c r="J182" s="56" t="s">
        <v>50</v>
      </c>
      <c r="K182" s="65" t="s">
        <v>1425</v>
      </c>
      <c r="L182" s="63">
        <v>71045.0</v>
      </c>
      <c r="M182" s="56" t="s">
        <v>42</v>
      </c>
      <c r="N182" s="57" t="s">
        <v>1426</v>
      </c>
    </row>
    <row r="183" ht="60.0" customHeight="1">
      <c r="A183" s="56">
        <v>177.0</v>
      </c>
      <c r="B183" s="57" t="s">
        <v>1427</v>
      </c>
      <c r="C183" s="57" t="s">
        <v>1428</v>
      </c>
      <c r="D183" s="57" t="s">
        <v>1429</v>
      </c>
      <c r="E183" s="57" t="s">
        <v>1430</v>
      </c>
      <c r="F183" s="57" t="s">
        <v>1431</v>
      </c>
      <c r="G183" s="57" t="s">
        <v>1432</v>
      </c>
      <c r="H183" s="56" t="str">
        <f t="shared" si="1"/>
        <v>CORRECT</v>
      </c>
      <c r="I183" s="56" t="s">
        <v>50</v>
      </c>
      <c r="J183" s="56" t="s">
        <v>50</v>
      </c>
      <c r="K183" s="65" t="s">
        <v>1433</v>
      </c>
      <c r="L183" s="63">
        <v>73751.0</v>
      </c>
      <c r="M183" s="56" t="s">
        <v>42</v>
      </c>
      <c r="N183" s="57" t="s">
        <v>1434</v>
      </c>
    </row>
    <row r="184" ht="60.0" customHeight="1">
      <c r="A184" s="56">
        <v>178.0</v>
      </c>
      <c r="B184" s="57" t="s">
        <v>1435</v>
      </c>
      <c r="C184" s="57" t="s">
        <v>1436</v>
      </c>
      <c r="D184" s="57" t="s">
        <v>1437</v>
      </c>
      <c r="E184" s="57" t="s">
        <v>1438</v>
      </c>
      <c r="F184" s="57" t="s">
        <v>1439</v>
      </c>
      <c r="G184" s="57" t="s">
        <v>1440</v>
      </c>
      <c r="H184" s="56" t="str">
        <f t="shared" si="1"/>
        <v>CORRECT</v>
      </c>
      <c r="I184" s="56" t="s">
        <v>40</v>
      </c>
      <c r="J184" s="56" t="s">
        <v>40</v>
      </c>
      <c r="K184" s="65" t="s">
        <v>1441</v>
      </c>
      <c r="L184" s="63">
        <v>70670.0</v>
      </c>
      <c r="M184" s="56" t="s">
        <v>42</v>
      </c>
      <c r="N184" s="57" t="s">
        <v>1442</v>
      </c>
    </row>
    <row r="185" ht="60.0" customHeight="1">
      <c r="A185" s="56">
        <v>179.0</v>
      </c>
      <c r="B185" s="57" t="s">
        <v>1443</v>
      </c>
      <c r="C185" s="57" t="s">
        <v>1444</v>
      </c>
      <c r="D185" s="57" t="s">
        <v>1445</v>
      </c>
      <c r="E185" s="57" t="s">
        <v>1446</v>
      </c>
      <c r="F185" s="57" t="s">
        <v>1447</v>
      </c>
      <c r="G185" s="57" t="s">
        <v>1448</v>
      </c>
      <c r="H185" s="56" t="str">
        <f t="shared" si="1"/>
        <v>WRONG</v>
      </c>
      <c r="I185" s="56" t="s">
        <v>51</v>
      </c>
      <c r="J185" s="56" t="s">
        <v>50</v>
      </c>
      <c r="K185" s="65" t="s">
        <v>1449</v>
      </c>
      <c r="L185" s="63">
        <v>81470.0</v>
      </c>
      <c r="M185" s="56" t="s">
        <v>42</v>
      </c>
      <c r="N185" s="57" t="s">
        <v>1450</v>
      </c>
    </row>
    <row r="186" ht="60.0" customHeight="1">
      <c r="A186" s="56">
        <v>180.0</v>
      </c>
      <c r="B186" s="57" t="s">
        <v>1451</v>
      </c>
      <c r="C186" s="57" t="s">
        <v>1452</v>
      </c>
      <c r="D186" s="57" t="s">
        <v>1453</v>
      </c>
      <c r="E186" s="57" t="s">
        <v>1454</v>
      </c>
      <c r="F186" s="57" t="s">
        <v>1455</v>
      </c>
      <c r="G186" s="57" t="s">
        <v>1456</v>
      </c>
      <c r="H186" s="56" t="str">
        <f t="shared" si="1"/>
        <v>CORRECT</v>
      </c>
      <c r="I186" s="56" t="s">
        <v>77</v>
      </c>
      <c r="J186" s="56" t="s">
        <v>77</v>
      </c>
      <c r="K186" s="65" t="s">
        <v>1457</v>
      </c>
      <c r="L186" s="63">
        <v>66334.0</v>
      </c>
      <c r="M186" s="56" t="s">
        <v>42</v>
      </c>
      <c r="N186" s="57" t="s">
        <v>1458</v>
      </c>
    </row>
    <row r="187" ht="60.0" customHeight="1">
      <c r="A187" s="56">
        <v>181.0</v>
      </c>
      <c r="B187" s="57" t="s">
        <v>1459</v>
      </c>
      <c r="C187" s="57" t="s">
        <v>1460</v>
      </c>
      <c r="D187" s="57" t="s">
        <v>1461</v>
      </c>
      <c r="E187" s="57" t="s">
        <v>1462</v>
      </c>
      <c r="F187" s="57" t="s">
        <v>1463</v>
      </c>
      <c r="G187" s="57" t="s">
        <v>1464</v>
      </c>
      <c r="H187" s="56" t="str">
        <f t="shared" si="1"/>
        <v>WRONG</v>
      </c>
      <c r="I187" s="56" t="s">
        <v>40</v>
      </c>
      <c r="J187" s="56" t="s">
        <v>60</v>
      </c>
      <c r="K187" s="65" t="s">
        <v>1465</v>
      </c>
      <c r="L187" s="63">
        <v>73452.0</v>
      </c>
      <c r="M187" s="56" t="s">
        <v>42</v>
      </c>
      <c r="N187" s="57" t="s">
        <v>1466</v>
      </c>
    </row>
    <row r="188" ht="60.0" customHeight="1">
      <c r="A188" s="56">
        <v>182.0</v>
      </c>
      <c r="B188" s="57" t="s">
        <v>1467</v>
      </c>
      <c r="C188" s="57" t="s">
        <v>1468</v>
      </c>
      <c r="D188" s="57" t="s">
        <v>1469</v>
      </c>
      <c r="E188" s="57" t="s">
        <v>1470</v>
      </c>
      <c r="F188" s="57" t="s">
        <v>1471</v>
      </c>
      <c r="G188" s="57" t="s">
        <v>1472</v>
      </c>
      <c r="H188" s="56" t="str">
        <f t="shared" si="1"/>
        <v>CORRECT</v>
      </c>
      <c r="I188" s="56" t="s">
        <v>50</v>
      </c>
      <c r="J188" s="56" t="s">
        <v>50</v>
      </c>
      <c r="K188" s="65" t="s">
        <v>1473</v>
      </c>
      <c r="L188" s="63">
        <v>77077.0</v>
      </c>
      <c r="M188" s="56" t="s">
        <v>42</v>
      </c>
      <c r="N188" s="57" t="s">
        <v>1474</v>
      </c>
    </row>
    <row r="189" ht="60.0" customHeight="1">
      <c r="A189" s="56">
        <v>183.0</v>
      </c>
      <c r="B189" s="57" t="s">
        <v>1475</v>
      </c>
      <c r="C189" s="57" t="s">
        <v>1476</v>
      </c>
      <c r="D189" s="57" t="s">
        <v>1477</v>
      </c>
      <c r="E189" s="57" t="s">
        <v>1478</v>
      </c>
      <c r="F189" s="57" t="s">
        <v>1479</v>
      </c>
      <c r="G189" s="57" t="s">
        <v>1480</v>
      </c>
      <c r="H189" s="56" t="str">
        <f t="shared" si="1"/>
        <v>CORRECT</v>
      </c>
      <c r="I189" s="56" t="s">
        <v>51</v>
      </c>
      <c r="J189" s="56" t="s">
        <v>51</v>
      </c>
      <c r="K189" s="65" t="s">
        <v>1481</v>
      </c>
      <c r="L189" s="63">
        <v>71058.0</v>
      </c>
      <c r="M189" s="56" t="s">
        <v>367</v>
      </c>
      <c r="N189" s="62"/>
    </row>
    <row r="190" ht="60.0" customHeight="1">
      <c r="A190" s="56">
        <v>184.0</v>
      </c>
      <c r="B190" s="57" t="s">
        <v>1482</v>
      </c>
      <c r="C190" s="57" t="s">
        <v>1483</v>
      </c>
      <c r="D190" s="57" t="s">
        <v>1484</v>
      </c>
      <c r="E190" s="57" t="s">
        <v>1485</v>
      </c>
      <c r="F190" s="57" t="s">
        <v>1486</v>
      </c>
      <c r="G190" s="57" t="s">
        <v>1487</v>
      </c>
      <c r="H190" s="56" t="str">
        <f t="shared" si="1"/>
        <v>CORRECT</v>
      </c>
      <c r="I190" s="56" t="s">
        <v>51</v>
      </c>
      <c r="J190" s="56" t="s">
        <v>51</v>
      </c>
      <c r="K190" s="65" t="s">
        <v>1488</v>
      </c>
      <c r="L190" s="63">
        <v>69674.0</v>
      </c>
      <c r="M190" s="56" t="s">
        <v>367</v>
      </c>
      <c r="N190" s="62"/>
    </row>
    <row r="191" ht="60.0" customHeight="1">
      <c r="A191" s="56">
        <v>185.0</v>
      </c>
      <c r="B191" s="57" t="s">
        <v>1489</v>
      </c>
      <c r="C191" s="57" t="s">
        <v>1490</v>
      </c>
      <c r="D191" s="57" t="s">
        <v>1491</v>
      </c>
      <c r="E191" s="57" t="s">
        <v>1492</v>
      </c>
      <c r="F191" s="57" t="s">
        <v>1493</v>
      </c>
      <c r="G191" s="57" t="s">
        <v>1494</v>
      </c>
      <c r="H191" s="56" t="str">
        <f t="shared" si="1"/>
        <v>CORRECT</v>
      </c>
      <c r="I191" s="56" t="s">
        <v>60</v>
      </c>
      <c r="J191" s="56" t="s">
        <v>60</v>
      </c>
      <c r="K191" s="65" t="s">
        <v>1495</v>
      </c>
      <c r="L191" s="63">
        <v>79235.0</v>
      </c>
      <c r="M191" s="56" t="s">
        <v>42</v>
      </c>
      <c r="N191" s="57" t="s">
        <v>1496</v>
      </c>
    </row>
    <row r="192" ht="60.0" customHeight="1">
      <c r="A192" s="56">
        <v>186.0</v>
      </c>
      <c r="B192" s="57" t="s">
        <v>1497</v>
      </c>
      <c r="C192" s="57" t="s">
        <v>1498</v>
      </c>
      <c r="D192" s="57" t="s">
        <v>1499</v>
      </c>
      <c r="E192" s="57" t="s">
        <v>1500</v>
      </c>
      <c r="F192" s="57" t="s">
        <v>1501</v>
      </c>
      <c r="G192" s="57" t="s">
        <v>1502</v>
      </c>
      <c r="H192" s="56" t="str">
        <f t="shared" si="1"/>
        <v>CORRECT</v>
      </c>
      <c r="I192" s="56" t="s">
        <v>77</v>
      </c>
      <c r="J192" s="56" t="s">
        <v>77</v>
      </c>
      <c r="K192" s="65" t="s">
        <v>1503</v>
      </c>
      <c r="L192" s="63">
        <v>94432.0</v>
      </c>
      <c r="M192" s="56" t="s">
        <v>42</v>
      </c>
      <c r="N192" s="57" t="s">
        <v>1504</v>
      </c>
    </row>
    <row r="193" ht="60.0" customHeight="1">
      <c r="A193" s="56">
        <v>187.0</v>
      </c>
      <c r="B193" s="57" t="s">
        <v>1505</v>
      </c>
      <c r="C193" s="57" t="s">
        <v>1506</v>
      </c>
      <c r="D193" s="57" t="s">
        <v>1507</v>
      </c>
      <c r="E193" s="57" t="s">
        <v>1508</v>
      </c>
      <c r="F193" s="57" t="s">
        <v>1509</v>
      </c>
      <c r="G193" s="57" t="s">
        <v>1510</v>
      </c>
      <c r="H193" s="56" t="str">
        <f t="shared" si="1"/>
        <v>CORRECT</v>
      </c>
      <c r="I193" s="56" t="s">
        <v>51</v>
      </c>
      <c r="J193" s="56" t="s">
        <v>51</v>
      </c>
      <c r="K193" s="65" t="s">
        <v>1511</v>
      </c>
      <c r="L193" s="63">
        <v>84866.0</v>
      </c>
      <c r="M193" s="56" t="s">
        <v>42</v>
      </c>
      <c r="N193" s="57" t="s">
        <v>1512</v>
      </c>
    </row>
    <row r="194" ht="60.0" customHeight="1">
      <c r="A194" s="56">
        <v>188.0</v>
      </c>
      <c r="B194" s="57" t="s">
        <v>1513</v>
      </c>
      <c r="C194" s="57" t="s">
        <v>1514</v>
      </c>
      <c r="D194" s="57" t="s">
        <v>1515</v>
      </c>
      <c r="E194" s="57" t="s">
        <v>1516</v>
      </c>
      <c r="F194" s="57" t="s">
        <v>1517</v>
      </c>
      <c r="G194" s="57" t="s">
        <v>1518</v>
      </c>
      <c r="H194" s="56" t="str">
        <f t="shared" si="1"/>
        <v>WRONG</v>
      </c>
      <c r="I194" s="56" t="s">
        <v>50</v>
      </c>
      <c r="J194" s="56" t="s">
        <v>77</v>
      </c>
      <c r="K194" s="65" t="s">
        <v>1519</v>
      </c>
      <c r="L194" s="63">
        <v>73332.0</v>
      </c>
      <c r="M194" s="56" t="s">
        <v>42</v>
      </c>
      <c r="N194" s="57" t="s">
        <v>1520</v>
      </c>
    </row>
    <row r="195" ht="60.0" customHeight="1">
      <c r="A195" s="56">
        <v>189.0</v>
      </c>
      <c r="B195" s="57" t="s">
        <v>1521</v>
      </c>
      <c r="C195" s="57" t="s">
        <v>1522</v>
      </c>
      <c r="D195" s="57" t="s">
        <v>1523</v>
      </c>
      <c r="E195" s="57" t="s">
        <v>1524</v>
      </c>
      <c r="F195" s="57" t="s">
        <v>1525</v>
      </c>
      <c r="G195" s="57" t="s">
        <v>1106</v>
      </c>
      <c r="H195" s="56" t="str">
        <f t="shared" si="1"/>
        <v>WRONG</v>
      </c>
      <c r="I195" s="56" t="s">
        <v>50</v>
      </c>
      <c r="J195" s="56" t="s">
        <v>60</v>
      </c>
      <c r="K195" s="65" t="s">
        <v>1526</v>
      </c>
      <c r="L195" s="63">
        <v>69697.0</v>
      </c>
      <c r="M195" s="56" t="s">
        <v>42</v>
      </c>
      <c r="N195" s="57" t="s">
        <v>1527</v>
      </c>
    </row>
    <row r="196" ht="60.0" customHeight="1">
      <c r="A196" s="56">
        <v>190.0</v>
      </c>
      <c r="B196" s="57" t="s">
        <v>1528</v>
      </c>
      <c r="C196" s="57" t="s">
        <v>1529</v>
      </c>
      <c r="D196" s="57" t="s">
        <v>1530</v>
      </c>
      <c r="E196" s="57" t="s">
        <v>1531</v>
      </c>
      <c r="F196" s="57" t="s">
        <v>1532</v>
      </c>
      <c r="G196" s="57" t="s">
        <v>1533</v>
      </c>
      <c r="H196" s="56" t="str">
        <f t="shared" si="1"/>
        <v>WRONG</v>
      </c>
      <c r="I196" s="56" t="s">
        <v>77</v>
      </c>
      <c r="J196" s="56" t="s">
        <v>60</v>
      </c>
      <c r="K196" s="65" t="s">
        <v>1534</v>
      </c>
      <c r="L196" s="63">
        <v>68702.0</v>
      </c>
      <c r="M196" s="56" t="s">
        <v>42</v>
      </c>
      <c r="N196" s="57" t="s">
        <v>1535</v>
      </c>
    </row>
    <row r="197" ht="60.0" customHeight="1">
      <c r="A197" s="56">
        <v>191.0</v>
      </c>
      <c r="B197" s="57" t="s">
        <v>1536</v>
      </c>
      <c r="C197" s="57" t="s">
        <v>1537</v>
      </c>
      <c r="D197" s="57" t="s">
        <v>1538</v>
      </c>
      <c r="E197" s="57" t="s">
        <v>1539</v>
      </c>
      <c r="F197" s="57" t="s">
        <v>1540</v>
      </c>
      <c r="G197" s="57" t="s">
        <v>1541</v>
      </c>
      <c r="H197" s="56" t="str">
        <f t="shared" si="1"/>
        <v>CORRECT</v>
      </c>
      <c r="I197" s="56" t="s">
        <v>60</v>
      </c>
      <c r="J197" s="56" t="s">
        <v>60</v>
      </c>
      <c r="K197" s="65" t="s">
        <v>1542</v>
      </c>
      <c r="L197" s="63">
        <v>76404.0</v>
      </c>
      <c r="M197" s="56" t="s">
        <v>42</v>
      </c>
      <c r="N197" s="57" t="s">
        <v>1543</v>
      </c>
    </row>
    <row r="198" ht="60.0" customHeight="1">
      <c r="A198" s="56">
        <v>192.0</v>
      </c>
      <c r="B198" s="57" t="s">
        <v>1544</v>
      </c>
      <c r="C198" s="57" t="s">
        <v>1545</v>
      </c>
      <c r="D198" s="57" t="s">
        <v>1546</v>
      </c>
      <c r="E198" s="57" t="s">
        <v>1547</v>
      </c>
      <c r="F198" s="57" t="s">
        <v>1548</v>
      </c>
      <c r="G198" s="57" t="s">
        <v>1549</v>
      </c>
      <c r="H198" s="56" t="str">
        <f t="shared" si="1"/>
        <v>WRONG</v>
      </c>
      <c r="I198" s="56" t="s">
        <v>40</v>
      </c>
      <c r="J198" s="56" t="s">
        <v>50</v>
      </c>
      <c r="K198" s="65" t="s">
        <v>1550</v>
      </c>
      <c r="L198" s="63">
        <v>60492.0</v>
      </c>
      <c r="M198" s="56" t="s">
        <v>42</v>
      </c>
      <c r="N198" s="57" t="s">
        <v>1551</v>
      </c>
    </row>
    <row r="199" ht="60.0" customHeight="1">
      <c r="A199" s="56">
        <v>193.0</v>
      </c>
      <c r="B199" s="57" t="s">
        <v>1552</v>
      </c>
      <c r="C199" s="57" t="s">
        <v>1553</v>
      </c>
      <c r="D199" s="57" t="s">
        <v>1554</v>
      </c>
      <c r="E199" s="57" t="s">
        <v>1555</v>
      </c>
      <c r="F199" s="57" t="s">
        <v>1166</v>
      </c>
      <c r="G199" s="57" t="s">
        <v>1556</v>
      </c>
      <c r="H199" s="56" t="str">
        <f t="shared" si="1"/>
        <v>CORRECT</v>
      </c>
      <c r="I199" s="56" t="s">
        <v>60</v>
      </c>
      <c r="J199" s="56" t="s">
        <v>60</v>
      </c>
      <c r="K199" s="65" t="s">
        <v>1557</v>
      </c>
      <c r="L199" s="63">
        <v>69578.0</v>
      </c>
      <c r="M199" s="56" t="s">
        <v>42</v>
      </c>
      <c r="N199" s="57" t="s">
        <v>1558</v>
      </c>
    </row>
    <row r="200" ht="60.0" customHeight="1">
      <c r="A200" s="56">
        <v>194.0</v>
      </c>
      <c r="B200" s="57" t="s">
        <v>1559</v>
      </c>
      <c r="C200" s="57" t="s">
        <v>1560</v>
      </c>
      <c r="D200" s="57" t="s">
        <v>1561</v>
      </c>
      <c r="E200" s="57" t="s">
        <v>1562</v>
      </c>
      <c r="F200" s="57" t="s">
        <v>1563</v>
      </c>
      <c r="G200" s="57" t="s">
        <v>1564</v>
      </c>
      <c r="H200" s="56" t="str">
        <f t="shared" si="1"/>
        <v>CORRECT</v>
      </c>
      <c r="I200" s="56" t="s">
        <v>50</v>
      </c>
      <c r="J200" s="56" t="s">
        <v>50</v>
      </c>
      <c r="K200" s="65" t="s">
        <v>1565</v>
      </c>
      <c r="L200" s="63">
        <v>72302.0</v>
      </c>
      <c r="M200" s="56" t="s">
        <v>42</v>
      </c>
      <c r="N200" s="57" t="s">
        <v>1566</v>
      </c>
    </row>
    <row r="201" ht="60.0" customHeight="1">
      <c r="A201" s="56">
        <v>195.0</v>
      </c>
      <c r="B201" s="57" t="s">
        <v>1567</v>
      </c>
      <c r="C201" s="57" t="s">
        <v>1568</v>
      </c>
      <c r="D201" s="57" t="s">
        <v>1569</v>
      </c>
      <c r="E201" s="57" t="s">
        <v>1570</v>
      </c>
      <c r="F201" s="57" t="s">
        <v>1571</v>
      </c>
      <c r="G201" s="57" t="s">
        <v>1572</v>
      </c>
      <c r="H201" s="56" t="str">
        <f t="shared" si="1"/>
        <v>WRONG</v>
      </c>
      <c r="I201" s="56" t="s">
        <v>60</v>
      </c>
      <c r="J201" s="56" t="s">
        <v>40</v>
      </c>
      <c r="K201" s="65" t="s">
        <v>1573</v>
      </c>
      <c r="L201" s="63">
        <v>71236.0</v>
      </c>
      <c r="M201" s="56" t="s">
        <v>42</v>
      </c>
      <c r="N201" s="57" t="s">
        <v>1574</v>
      </c>
    </row>
    <row r="202" ht="60.0" customHeight="1">
      <c r="A202" s="56">
        <v>196.0</v>
      </c>
      <c r="B202" s="57" t="s">
        <v>1575</v>
      </c>
      <c r="C202" s="57" t="s">
        <v>1576</v>
      </c>
      <c r="D202" s="57" t="s">
        <v>1577</v>
      </c>
      <c r="E202" s="57" t="s">
        <v>1578</v>
      </c>
      <c r="F202" s="57" t="s">
        <v>1579</v>
      </c>
      <c r="G202" s="57" t="s">
        <v>1580</v>
      </c>
      <c r="H202" s="56" t="str">
        <f t="shared" si="1"/>
        <v>CORRECT</v>
      </c>
      <c r="I202" s="56" t="s">
        <v>40</v>
      </c>
      <c r="J202" s="56" t="s">
        <v>40</v>
      </c>
      <c r="K202" s="65" t="s">
        <v>1581</v>
      </c>
      <c r="L202" s="63">
        <v>81561.0</v>
      </c>
      <c r="M202" s="56" t="s">
        <v>42</v>
      </c>
      <c r="N202" s="57" t="s">
        <v>1582</v>
      </c>
    </row>
    <row r="203" ht="60.0" customHeight="1">
      <c r="A203" s="56">
        <v>197.0</v>
      </c>
      <c r="B203" s="57" t="s">
        <v>1583</v>
      </c>
      <c r="C203" s="57" t="s">
        <v>1584</v>
      </c>
      <c r="D203" s="57" t="s">
        <v>1585</v>
      </c>
      <c r="E203" s="57" t="s">
        <v>1586</v>
      </c>
      <c r="F203" s="57" t="s">
        <v>1587</v>
      </c>
      <c r="G203" s="57" t="s">
        <v>1106</v>
      </c>
      <c r="H203" s="56" t="str">
        <f t="shared" si="1"/>
        <v>CORRECT</v>
      </c>
      <c r="I203" s="56" t="s">
        <v>77</v>
      </c>
      <c r="J203" s="56" t="s">
        <v>77</v>
      </c>
      <c r="K203" s="65" t="s">
        <v>1588</v>
      </c>
      <c r="L203" s="63">
        <v>68667.0</v>
      </c>
      <c r="M203" s="56" t="s">
        <v>42</v>
      </c>
      <c r="N203" s="57" t="s">
        <v>1589</v>
      </c>
    </row>
    <row r="204" ht="60.0" customHeight="1">
      <c r="A204" s="56">
        <v>198.0</v>
      </c>
      <c r="B204" s="57" t="s">
        <v>1590</v>
      </c>
      <c r="C204" s="57" t="s">
        <v>1591</v>
      </c>
      <c r="D204" s="57" t="s">
        <v>1592</v>
      </c>
      <c r="E204" s="57" t="s">
        <v>1593</v>
      </c>
      <c r="F204" s="57" t="s">
        <v>1594</v>
      </c>
      <c r="G204" s="57" t="s">
        <v>1595</v>
      </c>
      <c r="H204" s="56" t="str">
        <f t="shared" si="1"/>
        <v>CORRECT</v>
      </c>
      <c r="I204" s="56" t="s">
        <v>77</v>
      </c>
      <c r="J204" s="56" t="s">
        <v>77</v>
      </c>
      <c r="K204" s="65" t="s">
        <v>1596</v>
      </c>
      <c r="L204" s="63">
        <v>82616.0</v>
      </c>
      <c r="M204" s="56" t="s">
        <v>42</v>
      </c>
      <c r="N204" s="57" t="s">
        <v>1597</v>
      </c>
    </row>
    <row r="205" ht="60.0" customHeight="1">
      <c r="A205" s="56">
        <v>199.0</v>
      </c>
      <c r="B205" s="57" t="s">
        <v>1598</v>
      </c>
      <c r="C205" s="57" t="s">
        <v>1599</v>
      </c>
      <c r="D205" s="57" t="s">
        <v>1600</v>
      </c>
      <c r="E205" s="57" t="s">
        <v>1601</v>
      </c>
      <c r="F205" s="57" t="s">
        <v>1602</v>
      </c>
      <c r="G205" s="57" t="s">
        <v>1603</v>
      </c>
      <c r="H205" s="56" t="str">
        <f t="shared" si="1"/>
        <v>WRONG</v>
      </c>
      <c r="I205" s="56" t="s">
        <v>51</v>
      </c>
      <c r="J205" s="56" t="s">
        <v>77</v>
      </c>
      <c r="K205" s="65" t="s">
        <v>1604</v>
      </c>
      <c r="L205" s="63">
        <v>76379.0</v>
      </c>
      <c r="M205" s="56" t="s">
        <v>367</v>
      </c>
      <c r="N205" s="62"/>
    </row>
    <row r="206" ht="60.0" customHeight="1">
      <c r="A206" s="56">
        <v>200.0</v>
      </c>
      <c r="B206" s="57" t="s">
        <v>1605</v>
      </c>
      <c r="C206" s="57" t="s">
        <v>1606</v>
      </c>
      <c r="D206" s="57" t="s">
        <v>1607</v>
      </c>
      <c r="E206" s="57" t="s">
        <v>1608</v>
      </c>
      <c r="F206" s="57" t="s">
        <v>1609</v>
      </c>
      <c r="G206" s="57" t="s">
        <v>1610</v>
      </c>
      <c r="H206" s="56" t="str">
        <f t="shared" si="1"/>
        <v>WRONG</v>
      </c>
      <c r="I206" s="56" t="s">
        <v>40</v>
      </c>
      <c r="J206" s="56" t="s">
        <v>77</v>
      </c>
      <c r="K206" s="65" t="s">
        <v>1611</v>
      </c>
      <c r="L206" s="63">
        <v>86546.0</v>
      </c>
      <c r="M206" s="56" t="s">
        <v>42</v>
      </c>
      <c r="N206" s="57" t="s">
        <v>1612</v>
      </c>
    </row>
    <row r="207" ht="60.0" customHeight="1">
      <c r="A207" s="56">
        <v>201.0</v>
      </c>
      <c r="B207" s="57" t="s">
        <v>1613</v>
      </c>
      <c r="C207" s="57" t="s">
        <v>1614</v>
      </c>
      <c r="D207" s="57" t="s">
        <v>1615</v>
      </c>
      <c r="E207" s="57" t="s">
        <v>1616</v>
      </c>
      <c r="F207" s="57" t="s">
        <v>1617</v>
      </c>
      <c r="G207" s="57" t="s">
        <v>1618</v>
      </c>
      <c r="H207" s="56" t="str">
        <f t="shared" si="1"/>
        <v>WRONG</v>
      </c>
      <c r="I207" s="56" t="s">
        <v>60</v>
      </c>
      <c r="J207" s="56" t="s">
        <v>40</v>
      </c>
      <c r="K207" s="65" t="s">
        <v>1619</v>
      </c>
      <c r="L207" s="63">
        <v>60805.0</v>
      </c>
      <c r="M207" s="56" t="s">
        <v>42</v>
      </c>
      <c r="N207" s="57" t="s">
        <v>1620</v>
      </c>
    </row>
    <row r="208" ht="60.0" customHeight="1">
      <c r="A208" s="56">
        <v>202.0</v>
      </c>
      <c r="B208" s="57" t="s">
        <v>1621</v>
      </c>
      <c r="C208" s="57" t="s">
        <v>1622</v>
      </c>
      <c r="D208" s="57" t="s">
        <v>1623</v>
      </c>
      <c r="E208" s="57" t="s">
        <v>1624</v>
      </c>
      <c r="F208" s="57" t="s">
        <v>1625</v>
      </c>
      <c r="G208" s="57" t="s">
        <v>1106</v>
      </c>
      <c r="H208" s="56" t="str">
        <f t="shared" si="1"/>
        <v>WRONG</v>
      </c>
      <c r="I208" s="56" t="s">
        <v>77</v>
      </c>
      <c r="J208" s="56" t="s">
        <v>60</v>
      </c>
      <c r="K208" s="65" t="s">
        <v>1626</v>
      </c>
      <c r="L208" s="63">
        <v>70021.0</v>
      </c>
      <c r="M208" s="56" t="s">
        <v>42</v>
      </c>
      <c r="N208" s="57" t="s">
        <v>1627</v>
      </c>
    </row>
    <row r="209" ht="60.0" customHeight="1">
      <c r="A209" s="56">
        <v>203.0</v>
      </c>
      <c r="B209" s="57" t="s">
        <v>1628</v>
      </c>
      <c r="C209" s="57" t="s">
        <v>1629</v>
      </c>
      <c r="D209" s="57" t="s">
        <v>1630</v>
      </c>
      <c r="E209" s="57" t="s">
        <v>1631</v>
      </c>
      <c r="F209" s="57" t="s">
        <v>1632</v>
      </c>
      <c r="G209" s="57" t="s">
        <v>1633</v>
      </c>
      <c r="H209" s="56" t="str">
        <f t="shared" si="1"/>
        <v>WRONG</v>
      </c>
      <c r="I209" s="56" t="s">
        <v>51</v>
      </c>
      <c r="J209" s="56" t="s">
        <v>40</v>
      </c>
      <c r="K209" s="65" t="s">
        <v>1634</v>
      </c>
      <c r="L209" s="63">
        <v>73941.0</v>
      </c>
      <c r="M209" s="56" t="s">
        <v>42</v>
      </c>
      <c r="N209" s="57" t="s">
        <v>1635</v>
      </c>
    </row>
    <row r="210" ht="60.0" customHeight="1">
      <c r="A210" s="56">
        <v>204.0</v>
      </c>
      <c r="B210" s="57" t="s">
        <v>1636</v>
      </c>
      <c r="C210" s="57" t="s">
        <v>1637</v>
      </c>
      <c r="D210" s="57" t="s">
        <v>1638</v>
      </c>
      <c r="E210" s="57" t="s">
        <v>1639</v>
      </c>
      <c r="F210" s="57" t="s">
        <v>1640</v>
      </c>
      <c r="G210" s="57" t="s">
        <v>1641</v>
      </c>
      <c r="H210" s="56" t="str">
        <f t="shared" si="1"/>
        <v>WRONG</v>
      </c>
      <c r="I210" s="56" t="s">
        <v>60</v>
      </c>
      <c r="J210" s="56" t="s">
        <v>50</v>
      </c>
      <c r="K210" s="65" t="s">
        <v>1642</v>
      </c>
      <c r="L210" s="63">
        <v>90751.0</v>
      </c>
      <c r="M210" s="56" t="s">
        <v>42</v>
      </c>
      <c r="N210" s="57" t="s">
        <v>1643</v>
      </c>
    </row>
    <row r="211" ht="60.0" customHeight="1">
      <c r="A211" s="56">
        <v>205.0</v>
      </c>
      <c r="B211" s="57" t="s">
        <v>1644</v>
      </c>
      <c r="C211" s="57" t="s">
        <v>1645</v>
      </c>
      <c r="D211" s="57" t="s">
        <v>1646</v>
      </c>
      <c r="E211" s="57" t="s">
        <v>1647</v>
      </c>
      <c r="F211" s="57" t="s">
        <v>1648</v>
      </c>
      <c r="G211" s="57" t="s">
        <v>1649</v>
      </c>
      <c r="H211" s="56" t="str">
        <f t="shared" si="1"/>
        <v>CORRECT</v>
      </c>
      <c r="I211" s="56" t="s">
        <v>40</v>
      </c>
      <c r="J211" s="56" t="s">
        <v>40</v>
      </c>
      <c r="K211" s="65" t="s">
        <v>1650</v>
      </c>
      <c r="L211" s="63">
        <v>59690.0</v>
      </c>
      <c r="M211" s="56" t="s">
        <v>42</v>
      </c>
      <c r="N211" s="57" t="s">
        <v>1651</v>
      </c>
    </row>
    <row r="212" ht="60.0" customHeight="1">
      <c r="A212" s="56">
        <v>206.0</v>
      </c>
      <c r="B212" s="57" t="s">
        <v>1652</v>
      </c>
      <c r="C212" s="57" t="s">
        <v>1653</v>
      </c>
      <c r="D212" s="57" t="s">
        <v>1654</v>
      </c>
      <c r="E212" s="57" t="s">
        <v>1655</v>
      </c>
      <c r="F212" s="57" t="s">
        <v>1656</v>
      </c>
      <c r="G212" s="57" t="s">
        <v>1657</v>
      </c>
      <c r="H212" s="56" t="str">
        <f t="shared" si="1"/>
        <v>CORRECT</v>
      </c>
      <c r="I212" s="56" t="s">
        <v>51</v>
      </c>
      <c r="J212" s="56" t="s">
        <v>51</v>
      </c>
      <c r="K212" s="65" t="s">
        <v>1658</v>
      </c>
      <c r="L212" s="63">
        <v>78972.0</v>
      </c>
      <c r="M212" s="56" t="s">
        <v>42</v>
      </c>
      <c r="N212" s="57" t="s">
        <v>1659</v>
      </c>
    </row>
    <row r="213" ht="60.0" customHeight="1">
      <c r="A213" s="56">
        <v>207.0</v>
      </c>
      <c r="B213" s="57" t="s">
        <v>1660</v>
      </c>
      <c r="C213" s="57" t="s">
        <v>1661</v>
      </c>
      <c r="D213" s="57" t="s">
        <v>1662</v>
      </c>
      <c r="E213" s="57" t="s">
        <v>1663</v>
      </c>
      <c r="F213" s="57" t="s">
        <v>1664</v>
      </c>
      <c r="G213" s="57" t="s">
        <v>1665</v>
      </c>
      <c r="H213" s="56" t="str">
        <f t="shared" si="1"/>
        <v>WRONG</v>
      </c>
      <c r="I213" s="56" t="s">
        <v>50</v>
      </c>
      <c r="J213" s="56" t="s">
        <v>60</v>
      </c>
      <c r="K213" s="65" t="s">
        <v>1666</v>
      </c>
      <c r="L213" s="63">
        <v>71941.0</v>
      </c>
      <c r="M213" s="56" t="s">
        <v>42</v>
      </c>
      <c r="N213" s="57" t="s">
        <v>1667</v>
      </c>
    </row>
    <row r="214" ht="60.0" customHeight="1">
      <c r="A214" s="56">
        <v>208.0</v>
      </c>
      <c r="B214" s="57" t="s">
        <v>1668</v>
      </c>
      <c r="C214" s="57" t="s">
        <v>1669</v>
      </c>
      <c r="D214" s="57" t="s">
        <v>1670</v>
      </c>
      <c r="E214" s="57" t="s">
        <v>1671</v>
      </c>
      <c r="F214" s="57" t="s">
        <v>1672</v>
      </c>
      <c r="G214" s="57" t="s">
        <v>1673</v>
      </c>
      <c r="H214" s="56" t="str">
        <f t="shared" si="1"/>
        <v>CORRECT</v>
      </c>
      <c r="I214" s="56" t="s">
        <v>40</v>
      </c>
      <c r="J214" s="56" t="s">
        <v>40</v>
      </c>
      <c r="K214" s="65" t="s">
        <v>1674</v>
      </c>
      <c r="L214" s="63">
        <v>165466.0</v>
      </c>
      <c r="M214" s="56" t="s">
        <v>42</v>
      </c>
      <c r="N214" s="57" t="s">
        <v>1675</v>
      </c>
    </row>
    <row r="215" ht="60.0" customHeight="1">
      <c r="A215" s="56">
        <v>209.0</v>
      </c>
      <c r="B215" s="57" t="s">
        <v>1676</v>
      </c>
      <c r="C215" s="57" t="s">
        <v>1677</v>
      </c>
      <c r="D215" s="57" t="s">
        <v>1678</v>
      </c>
      <c r="E215" s="57" t="s">
        <v>1679</v>
      </c>
      <c r="F215" s="57" t="s">
        <v>1680</v>
      </c>
      <c r="G215" s="57" t="s">
        <v>1681</v>
      </c>
      <c r="H215" s="56" t="str">
        <f t="shared" si="1"/>
        <v>CORRECT</v>
      </c>
      <c r="I215" s="56" t="s">
        <v>60</v>
      </c>
      <c r="J215" s="56" t="s">
        <v>60</v>
      </c>
      <c r="K215" s="65" t="s">
        <v>1682</v>
      </c>
      <c r="L215" s="63">
        <v>77769.0</v>
      </c>
      <c r="M215" s="56" t="s">
        <v>42</v>
      </c>
      <c r="N215" s="57" t="s">
        <v>1683</v>
      </c>
    </row>
    <row r="216" ht="60.0" customHeight="1">
      <c r="A216" s="56">
        <v>210.0</v>
      </c>
      <c r="B216" s="57" t="s">
        <v>1684</v>
      </c>
      <c r="C216" s="57" t="s">
        <v>1685</v>
      </c>
      <c r="D216" s="57" t="s">
        <v>1686</v>
      </c>
      <c r="E216" s="57" t="s">
        <v>1687</v>
      </c>
      <c r="F216" s="57" t="s">
        <v>1688</v>
      </c>
      <c r="G216" s="57" t="s">
        <v>1689</v>
      </c>
      <c r="H216" s="56" t="str">
        <f t="shared" si="1"/>
        <v>WRONG</v>
      </c>
      <c r="I216" s="56" t="s">
        <v>40</v>
      </c>
      <c r="J216" s="56" t="s">
        <v>77</v>
      </c>
      <c r="K216" s="65" t="s">
        <v>1690</v>
      </c>
      <c r="L216" s="63">
        <v>73772.0</v>
      </c>
      <c r="M216" s="56" t="s">
        <v>42</v>
      </c>
      <c r="N216" s="57" t="s">
        <v>1691</v>
      </c>
    </row>
    <row r="217" ht="60.0" customHeight="1">
      <c r="A217" s="56">
        <v>211.0</v>
      </c>
      <c r="B217" s="57" t="s">
        <v>1692</v>
      </c>
      <c r="C217" s="57" t="s">
        <v>1693</v>
      </c>
      <c r="D217" s="57" t="s">
        <v>1694</v>
      </c>
      <c r="E217" s="57" t="s">
        <v>1695</v>
      </c>
      <c r="F217" s="57" t="s">
        <v>1696</v>
      </c>
      <c r="G217" s="57" t="s">
        <v>1697</v>
      </c>
      <c r="H217" s="56" t="str">
        <f t="shared" si="1"/>
        <v>WRONG</v>
      </c>
      <c r="I217" s="56" t="s">
        <v>51</v>
      </c>
      <c r="J217" s="56" t="s">
        <v>40</v>
      </c>
      <c r="K217" s="65" t="s">
        <v>1698</v>
      </c>
      <c r="L217" s="63">
        <v>71442.0</v>
      </c>
      <c r="M217" s="56" t="s">
        <v>42</v>
      </c>
      <c r="N217" s="57" t="s">
        <v>1699</v>
      </c>
    </row>
    <row r="218" ht="60.0" customHeight="1">
      <c r="A218" s="56">
        <v>212.0</v>
      </c>
      <c r="B218" s="57" t="s">
        <v>1700</v>
      </c>
      <c r="C218" s="57" t="s">
        <v>1701</v>
      </c>
      <c r="D218" s="57" t="s">
        <v>1702</v>
      </c>
      <c r="E218" s="57" t="s">
        <v>1703</v>
      </c>
      <c r="F218" s="57" t="s">
        <v>1704</v>
      </c>
      <c r="G218" s="57" t="s">
        <v>1705</v>
      </c>
      <c r="H218" s="56" t="str">
        <f t="shared" si="1"/>
        <v>WRONG</v>
      </c>
      <c r="I218" s="56" t="s">
        <v>50</v>
      </c>
      <c r="J218" s="56" t="s">
        <v>40</v>
      </c>
      <c r="K218" s="65" t="s">
        <v>1706</v>
      </c>
      <c r="L218" s="63">
        <v>82567.0</v>
      </c>
      <c r="M218" s="56" t="s">
        <v>42</v>
      </c>
      <c r="N218" s="57" t="s">
        <v>1707</v>
      </c>
    </row>
    <row r="219" ht="60.0" customHeight="1">
      <c r="A219" s="56">
        <v>213.0</v>
      </c>
      <c r="B219" s="57" t="s">
        <v>1708</v>
      </c>
      <c r="C219" s="57" t="s">
        <v>1709</v>
      </c>
      <c r="D219" s="57" t="s">
        <v>1710</v>
      </c>
      <c r="E219" s="57" t="s">
        <v>1711</v>
      </c>
      <c r="F219" s="57" t="s">
        <v>1712</v>
      </c>
      <c r="G219" s="57" t="s">
        <v>1713</v>
      </c>
      <c r="H219" s="56" t="str">
        <f t="shared" si="1"/>
        <v>CORRECT</v>
      </c>
      <c r="I219" s="56" t="s">
        <v>60</v>
      </c>
      <c r="J219" s="56" t="s">
        <v>60</v>
      </c>
      <c r="K219" s="65" t="s">
        <v>1714</v>
      </c>
      <c r="L219" s="63">
        <v>76879.0</v>
      </c>
      <c r="M219" s="56" t="s">
        <v>42</v>
      </c>
      <c r="N219" s="57" t="s">
        <v>1715</v>
      </c>
    </row>
    <row r="220" ht="60.0" customHeight="1">
      <c r="A220" s="56">
        <v>214.0</v>
      </c>
      <c r="B220" s="57" t="s">
        <v>1716</v>
      </c>
      <c r="C220" s="57" t="s">
        <v>1717</v>
      </c>
      <c r="D220" s="57" t="s">
        <v>1718</v>
      </c>
      <c r="E220" s="57" t="s">
        <v>1719</v>
      </c>
      <c r="F220" s="57" t="s">
        <v>1720</v>
      </c>
      <c r="G220" s="57" t="s">
        <v>1721</v>
      </c>
      <c r="H220" s="56" t="str">
        <f t="shared" si="1"/>
        <v>CORRECT</v>
      </c>
      <c r="I220" s="56" t="s">
        <v>60</v>
      </c>
      <c r="J220" s="56" t="s">
        <v>60</v>
      </c>
      <c r="K220" s="65" t="s">
        <v>1722</v>
      </c>
      <c r="L220" s="63">
        <v>67355.0</v>
      </c>
      <c r="M220" s="56" t="s">
        <v>42</v>
      </c>
      <c r="N220" s="57" t="s">
        <v>1723</v>
      </c>
    </row>
    <row r="221" ht="60.0" customHeight="1">
      <c r="A221" s="56">
        <v>215.0</v>
      </c>
      <c r="B221" s="57" t="s">
        <v>1724</v>
      </c>
      <c r="C221" s="57" t="s">
        <v>1725</v>
      </c>
      <c r="D221" s="57" t="s">
        <v>1726</v>
      </c>
      <c r="E221" s="57" t="s">
        <v>1727</v>
      </c>
      <c r="F221" s="57" t="s">
        <v>1728</v>
      </c>
      <c r="G221" s="57" t="s">
        <v>1729</v>
      </c>
      <c r="H221" s="56" t="str">
        <f t="shared" si="1"/>
        <v>CORRECT</v>
      </c>
      <c r="I221" s="56" t="s">
        <v>60</v>
      </c>
      <c r="J221" s="56" t="s">
        <v>60</v>
      </c>
      <c r="K221" s="65" t="s">
        <v>1730</v>
      </c>
      <c r="L221" s="63">
        <v>78587.0</v>
      </c>
      <c r="M221" s="56" t="s">
        <v>42</v>
      </c>
      <c r="N221" s="57" t="s">
        <v>1731</v>
      </c>
    </row>
    <row r="222" ht="60.0" customHeight="1">
      <c r="A222" s="56">
        <v>216.0</v>
      </c>
      <c r="B222" s="57" t="s">
        <v>1732</v>
      </c>
      <c r="C222" s="57" t="s">
        <v>1733</v>
      </c>
      <c r="D222" s="57" t="s">
        <v>1734</v>
      </c>
      <c r="E222" s="57" t="s">
        <v>1735</v>
      </c>
      <c r="F222" s="57" t="s">
        <v>1736</v>
      </c>
      <c r="G222" s="57" t="s">
        <v>1737</v>
      </c>
      <c r="H222" s="56" t="str">
        <f t="shared" si="1"/>
        <v>CORRECT</v>
      </c>
      <c r="I222" s="56" t="s">
        <v>60</v>
      </c>
      <c r="J222" s="56" t="s">
        <v>60</v>
      </c>
      <c r="K222" s="65" t="s">
        <v>1738</v>
      </c>
      <c r="L222" s="63">
        <v>81297.0</v>
      </c>
      <c r="M222" s="56" t="s">
        <v>42</v>
      </c>
      <c r="N222" s="57" t="s">
        <v>1739</v>
      </c>
    </row>
    <row r="223" ht="60.0" customHeight="1">
      <c r="A223" s="56">
        <v>217.0</v>
      </c>
      <c r="B223" s="57" t="s">
        <v>1740</v>
      </c>
      <c r="C223" s="57" t="s">
        <v>1741</v>
      </c>
      <c r="D223" s="57" t="s">
        <v>1742</v>
      </c>
      <c r="E223" s="57" t="s">
        <v>1743</v>
      </c>
      <c r="F223" s="57" t="s">
        <v>1744</v>
      </c>
      <c r="G223" s="57" t="s">
        <v>1745</v>
      </c>
      <c r="H223" s="56" t="str">
        <f t="shared" si="1"/>
        <v>WRONG</v>
      </c>
      <c r="I223" s="56" t="s">
        <v>77</v>
      </c>
      <c r="J223" s="56" t="s">
        <v>60</v>
      </c>
      <c r="K223" s="65" t="s">
        <v>1746</v>
      </c>
      <c r="L223" s="63">
        <v>71779.0</v>
      </c>
      <c r="M223" s="56" t="s">
        <v>42</v>
      </c>
      <c r="N223" s="57" t="s">
        <v>1747</v>
      </c>
    </row>
    <row r="224" ht="60.0" customHeight="1">
      <c r="A224" s="56">
        <v>218.0</v>
      </c>
      <c r="B224" s="57" t="s">
        <v>1748</v>
      </c>
      <c r="C224" s="57" t="s">
        <v>1749</v>
      </c>
      <c r="D224" s="57" t="s">
        <v>1750</v>
      </c>
      <c r="E224" s="57" t="s">
        <v>1751</v>
      </c>
      <c r="F224" s="57" t="s">
        <v>1752</v>
      </c>
      <c r="G224" s="57" t="s">
        <v>1753</v>
      </c>
      <c r="H224" s="56" t="str">
        <f t="shared" si="1"/>
        <v>WRONG</v>
      </c>
      <c r="I224" s="56" t="s">
        <v>60</v>
      </c>
      <c r="J224" s="56" t="s">
        <v>40</v>
      </c>
      <c r="K224" s="65" t="s">
        <v>1754</v>
      </c>
      <c r="L224" s="63">
        <v>69000.0</v>
      </c>
      <c r="M224" s="56" t="s">
        <v>42</v>
      </c>
      <c r="N224" s="57" t="s">
        <v>1755</v>
      </c>
    </row>
    <row r="225" ht="60.0" customHeight="1">
      <c r="A225" s="56">
        <v>219.0</v>
      </c>
      <c r="B225" s="57" t="s">
        <v>1756</v>
      </c>
      <c r="C225" s="57" t="s">
        <v>1757</v>
      </c>
      <c r="D225" s="57" t="s">
        <v>618</v>
      </c>
      <c r="E225" s="57" t="s">
        <v>1758</v>
      </c>
      <c r="F225" s="57" t="s">
        <v>1759</v>
      </c>
      <c r="G225" s="57" t="s">
        <v>1760</v>
      </c>
      <c r="H225" s="56" t="str">
        <f t="shared" si="1"/>
        <v>WRONG</v>
      </c>
      <c r="I225" s="56" t="s">
        <v>77</v>
      </c>
      <c r="J225" s="56" t="s">
        <v>51</v>
      </c>
      <c r="K225" s="65" t="s">
        <v>1761</v>
      </c>
      <c r="L225" s="63">
        <v>72555.0</v>
      </c>
      <c r="M225" s="56" t="s">
        <v>42</v>
      </c>
      <c r="N225" s="57" t="s">
        <v>1762</v>
      </c>
    </row>
    <row r="226" ht="60.0" customHeight="1">
      <c r="A226" s="56">
        <v>220.0</v>
      </c>
      <c r="B226" s="57" t="s">
        <v>1763</v>
      </c>
      <c r="C226" s="57" t="s">
        <v>1764</v>
      </c>
      <c r="D226" s="57" t="s">
        <v>1765</v>
      </c>
      <c r="E226" s="57" t="s">
        <v>1766</v>
      </c>
      <c r="F226" s="57" t="s">
        <v>1767</v>
      </c>
      <c r="G226" s="57" t="s">
        <v>1768</v>
      </c>
      <c r="H226" s="56" t="str">
        <f t="shared" si="1"/>
        <v>CORRECT</v>
      </c>
      <c r="I226" s="56" t="s">
        <v>40</v>
      </c>
      <c r="J226" s="56" t="s">
        <v>40</v>
      </c>
      <c r="K226" s="65" t="s">
        <v>1769</v>
      </c>
      <c r="L226" s="63">
        <v>65583.0</v>
      </c>
      <c r="M226" s="56" t="s">
        <v>42</v>
      </c>
      <c r="N226" s="57" t="s">
        <v>1770</v>
      </c>
    </row>
    <row r="227" ht="60.0" customHeight="1">
      <c r="A227" s="56">
        <v>221.0</v>
      </c>
      <c r="B227" s="57" t="s">
        <v>1771</v>
      </c>
      <c r="C227" s="57" t="s">
        <v>1772</v>
      </c>
      <c r="D227" s="57" t="s">
        <v>1773</v>
      </c>
      <c r="E227" s="57" t="s">
        <v>1774</v>
      </c>
      <c r="F227" s="57" t="s">
        <v>1775</v>
      </c>
      <c r="G227" s="57" t="s">
        <v>1776</v>
      </c>
      <c r="H227" s="56" t="str">
        <f t="shared" si="1"/>
        <v>CORRECT</v>
      </c>
      <c r="I227" s="56" t="s">
        <v>50</v>
      </c>
      <c r="J227" s="56" t="s">
        <v>50</v>
      </c>
      <c r="K227" s="65" t="s">
        <v>1777</v>
      </c>
      <c r="L227" s="63">
        <v>102537.0</v>
      </c>
      <c r="M227" s="56" t="s">
        <v>42</v>
      </c>
      <c r="N227" s="57" t="s">
        <v>1778</v>
      </c>
    </row>
    <row r="228" ht="60.0" customHeight="1">
      <c r="A228" s="56">
        <v>222.0</v>
      </c>
      <c r="B228" s="57" t="s">
        <v>1779</v>
      </c>
      <c r="C228" s="57" t="s">
        <v>1780</v>
      </c>
      <c r="D228" s="57" t="s">
        <v>1781</v>
      </c>
      <c r="E228" s="57" t="s">
        <v>1782</v>
      </c>
      <c r="F228" s="57" t="s">
        <v>1783</v>
      </c>
      <c r="G228" s="57" t="s">
        <v>1784</v>
      </c>
      <c r="H228" s="56" t="str">
        <f t="shared" si="1"/>
        <v>WRONG</v>
      </c>
      <c r="I228" s="56" t="s">
        <v>77</v>
      </c>
      <c r="J228" s="56" t="s">
        <v>60</v>
      </c>
      <c r="K228" s="65" t="s">
        <v>1785</v>
      </c>
      <c r="L228" s="63">
        <v>71675.0</v>
      </c>
      <c r="M228" s="56" t="s">
        <v>42</v>
      </c>
      <c r="N228" s="57" t="s">
        <v>1786</v>
      </c>
    </row>
    <row r="229" ht="60.0" customHeight="1">
      <c r="A229" s="56">
        <v>223.0</v>
      </c>
      <c r="B229" s="57" t="s">
        <v>1787</v>
      </c>
      <c r="C229" s="57" t="s">
        <v>1788</v>
      </c>
      <c r="D229" s="57" t="s">
        <v>1789</v>
      </c>
      <c r="E229" s="57" t="s">
        <v>1790</v>
      </c>
      <c r="F229" s="57" t="s">
        <v>1791</v>
      </c>
      <c r="G229" s="57" t="s">
        <v>1106</v>
      </c>
      <c r="H229" s="56" t="str">
        <f t="shared" si="1"/>
        <v>WRONG</v>
      </c>
      <c r="I229" s="56" t="s">
        <v>77</v>
      </c>
      <c r="J229" s="56" t="s">
        <v>60</v>
      </c>
      <c r="K229" s="65" t="s">
        <v>1792</v>
      </c>
      <c r="L229" s="63">
        <v>69396.0</v>
      </c>
      <c r="M229" s="56" t="s">
        <v>42</v>
      </c>
      <c r="N229" s="57" t="s">
        <v>1793</v>
      </c>
    </row>
    <row r="230" ht="60.0" customHeight="1">
      <c r="A230" s="56">
        <v>224.0</v>
      </c>
      <c r="B230" s="57" t="s">
        <v>1794</v>
      </c>
      <c r="C230" s="57" t="s">
        <v>1795</v>
      </c>
      <c r="D230" s="57" t="s">
        <v>1796</v>
      </c>
      <c r="E230" s="57" t="s">
        <v>1797</v>
      </c>
      <c r="F230" s="57" t="s">
        <v>1798</v>
      </c>
      <c r="G230" s="57" t="s">
        <v>1799</v>
      </c>
      <c r="H230" s="56" t="str">
        <f t="shared" si="1"/>
        <v>WRONG</v>
      </c>
      <c r="I230" s="56" t="s">
        <v>77</v>
      </c>
      <c r="J230" s="56" t="s">
        <v>50</v>
      </c>
      <c r="K230" s="65" t="s">
        <v>1800</v>
      </c>
      <c r="L230" s="63">
        <v>66542.0</v>
      </c>
      <c r="M230" s="56" t="s">
        <v>42</v>
      </c>
      <c r="N230" s="57" t="s">
        <v>1801</v>
      </c>
    </row>
    <row r="231" ht="60.0" customHeight="1">
      <c r="A231" s="56">
        <v>225.0</v>
      </c>
      <c r="B231" s="57" t="s">
        <v>1802</v>
      </c>
      <c r="C231" s="57" t="s">
        <v>1803</v>
      </c>
      <c r="D231" s="57" t="s">
        <v>1804</v>
      </c>
      <c r="E231" s="57" t="s">
        <v>1805</v>
      </c>
      <c r="F231" s="57" t="s">
        <v>1806</v>
      </c>
      <c r="G231" s="57" t="s">
        <v>1807</v>
      </c>
      <c r="H231" s="56" t="str">
        <f t="shared" si="1"/>
        <v>CORRECT</v>
      </c>
      <c r="I231" s="56" t="s">
        <v>40</v>
      </c>
      <c r="J231" s="56" t="s">
        <v>40</v>
      </c>
      <c r="K231" s="65" t="s">
        <v>1808</v>
      </c>
      <c r="L231" s="63">
        <v>74197.0</v>
      </c>
      <c r="M231" s="56" t="s">
        <v>42</v>
      </c>
      <c r="N231" s="57" t="s">
        <v>1809</v>
      </c>
    </row>
    <row r="232" ht="60.0" customHeight="1">
      <c r="A232" s="56">
        <v>226.0</v>
      </c>
      <c r="B232" s="57" t="s">
        <v>1810</v>
      </c>
      <c r="C232" s="57" t="s">
        <v>1811</v>
      </c>
      <c r="D232" s="57" t="s">
        <v>1812</v>
      </c>
      <c r="E232" s="57" t="s">
        <v>1813</v>
      </c>
      <c r="F232" s="57" t="s">
        <v>1814</v>
      </c>
      <c r="G232" s="57" t="s">
        <v>1815</v>
      </c>
      <c r="H232" s="56" t="str">
        <f t="shared" si="1"/>
        <v>WRONG</v>
      </c>
      <c r="I232" s="56" t="s">
        <v>40</v>
      </c>
      <c r="J232" s="56" t="s">
        <v>60</v>
      </c>
      <c r="K232" s="65" t="s">
        <v>1816</v>
      </c>
      <c r="L232" s="63">
        <v>69201.0</v>
      </c>
      <c r="M232" s="56" t="s">
        <v>42</v>
      </c>
      <c r="N232" s="57" t="s">
        <v>1817</v>
      </c>
    </row>
    <row r="233" ht="60.0" customHeight="1">
      <c r="A233" s="56">
        <v>227.0</v>
      </c>
      <c r="B233" s="57" t="s">
        <v>1818</v>
      </c>
      <c r="C233" s="57" t="s">
        <v>1819</v>
      </c>
      <c r="D233" s="57" t="s">
        <v>1820</v>
      </c>
      <c r="E233" s="57" t="s">
        <v>1821</v>
      </c>
      <c r="F233" s="57" t="s">
        <v>1822</v>
      </c>
      <c r="G233" s="57" t="s">
        <v>1823</v>
      </c>
      <c r="H233" s="56" t="str">
        <f t="shared" si="1"/>
        <v>WRONG</v>
      </c>
      <c r="I233" s="56" t="s">
        <v>77</v>
      </c>
      <c r="J233" s="56" t="s">
        <v>51</v>
      </c>
      <c r="K233" s="65" t="s">
        <v>1824</v>
      </c>
      <c r="L233" s="63">
        <v>68305.0</v>
      </c>
      <c r="M233" s="56" t="s">
        <v>42</v>
      </c>
      <c r="N233" s="57" t="s">
        <v>1825</v>
      </c>
    </row>
    <row r="234" ht="60.0" customHeight="1">
      <c r="A234" s="56">
        <v>228.0</v>
      </c>
      <c r="B234" s="57" t="s">
        <v>1826</v>
      </c>
      <c r="C234" s="57" t="s">
        <v>1827</v>
      </c>
      <c r="D234" s="57" t="s">
        <v>1828</v>
      </c>
      <c r="E234" s="57" t="s">
        <v>1829</v>
      </c>
      <c r="F234" s="57" t="s">
        <v>1830</v>
      </c>
      <c r="G234" s="57" t="s">
        <v>1831</v>
      </c>
      <c r="H234" s="56" t="str">
        <f t="shared" si="1"/>
        <v>CORRECT</v>
      </c>
      <c r="I234" s="56" t="s">
        <v>50</v>
      </c>
      <c r="J234" s="56" t="s">
        <v>50</v>
      </c>
      <c r="K234" s="65" t="s">
        <v>1832</v>
      </c>
      <c r="L234" s="63">
        <v>77097.0</v>
      </c>
      <c r="M234" s="56" t="s">
        <v>42</v>
      </c>
      <c r="N234" s="57" t="s">
        <v>1833</v>
      </c>
    </row>
    <row r="235" ht="60.0" customHeight="1">
      <c r="A235" s="56">
        <v>229.0</v>
      </c>
      <c r="B235" s="57" t="s">
        <v>1834</v>
      </c>
      <c r="C235" s="57" t="s">
        <v>1835</v>
      </c>
      <c r="D235" s="57" t="s">
        <v>1836</v>
      </c>
      <c r="E235" s="57" t="s">
        <v>1837</v>
      </c>
      <c r="F235" s="57" t="s">
        <v>1838</v>
      </c>
      <c r="G235" s="57" t="s">
        <v>1839</v>
      </c>
      <c r="H235" s="56" t="str">
        <f t="shared" si="1"/>
        <v>WRONG</v>
      </c>
      <c r="I235" s="56" t="s">
        <v>51</v>
      </c>
      <c r="J235" s="56" t="s">
        <v>40</v>
      </c>
      <c r="K235" s="65" t="s">
        <v>1840</v>
      </c>
      <c r="L235" s="63">
        <v>70124.0</v>
      </c>
      <c r="M235" s="56" t="s">
        <v>42</v>
      </c>
      <c r="N235" s="57" t="s">
        <v>1841</v>
      </c>
    </row>
    <row r="236" ht="60.0" customHeight="1">
      <c r="A236" s="56">
        <v>230.0</v>
      </c>
      <c r="B236" s="57" t="s">
        <v>1842</v>
      </c>
      <c r="C236" s="57" t="s">
        <v>1843</v>
      </c>
      <c r="D236" s="57" t="s">
        <v>1844</v>
      </c>
      <c r="E236" s="57" t="s">
        <v>1845</v>
      </c>
      <c r="F236" s="57" t="s">
        <v>1846</v>
      </c>
      <c r="G236" s="57" t="s">
        <v>1847</v>
      </c>
      <c r="H236" s="56" t="str">
        <f t="shared" si="1"/>
        <v>CORRECT</v>
      </c>
      <c r="I236" s="56" t="s">
        <v>40</v>
      </c>
      <c r="J236" s="56" t="s">
        <v>40</v>
      </c>
      <c r="K236" s="65" t="s">
        <v>1848</v>
      </c>
      <c r="L236" s="63">
        <v>68876.0</v>
      </c>
      <c r="M236" s="56" t="s">
        <v>42</v>
      </c>
      <c r="N236" s="57" t="s">
        <v>1849</v>
      </c>
    </row>
    <row r="237" ht="60.0" customHeight="1">
      <c r="A237" s="56">
        <v>231.0</v>
      </c>
      <c r="B237" s="57" t="s">
        <v>1850</v>
      </c>
      <c r="C237" s="57" t="s">
        <v>1851</v>
      </c>
      <c r="D237" s="57" t="s">
        <v>1852</v>
      </c>
      <c r="E237" s="57" t="s">
        <v>1853</v>
      </c>
      <c r="F237" s="57" t="s">
        <v>1854</v>
      </c>
      <c r="G237" s="57" t="s">
        <v>1855</v>
      </c>
      <c r="H237" s="56" t="str">
        <f t="shared" si="1"/>
        <v>WRONG</v>
      </c>
      <c r="I237" s="56" t="s">
        <v>51</v>
      </c>
      <c r="J237" s="56" t="s">
        <v>50</v>
      </c>
      <c r="K237" s="65" t="s">
        <v>1856</v>
      </c>
      <c r="L237" s="63">
        <v>66683.0</v>
      </c>
      <c r="M237" s="56" t="s">
        <v>42</v>
      </c>
      <c r="N237" s="57" t="s">
        <v>1857</v>
      </c>
    </row>
    <row r="238" ht="60.0" customHeight="1">
      <c r="A238" s="56">
        <v>232.0</v>
      </c>
      <c r="B238" s="57" t="s">
        <v>1858</v>
      </c>
      <c r="C238" s="57" t="s">
        <v>1859</v>
      </c>
      <c r="D238" s="57" t="s">
        <v>1860</v>
      </c>
      <c r="E238" s="57" t="s">
        <v>1861</v>
      </c>
      <c r="F238" s="57" t="s">
        <v>1862</v>
      </c>
      <c r="G238" s="57" t="s">
        <v>757</v>
      </c>
      <c r="H238" s="56" t="str">
        <f t="shared" si="1"/>
        <v>CORRECT</v>
      </c>
      <c r="I238" s="56" t="s">
        <v>60</v>
      </c>
      <c r="J238" s="56" t="s">
        <v>60</v>
      </c>
      <c r="K238" s="65" t="s">
        <v>1863</v>
      </c>
      <c r="L238" s="63">
        <v>78452.0</v>
      </c>
      <c r="M238" s="56" t="s">
        <v>42</v>
      </c>
      <c r="N238" s="57" t="s">
        <v>1864</v>
      </c>
    </row>
    <row r="239" ht="60.0" customHeight="1">
      <c r="A239" s="56">
        <v>233.0</v>
      </c>
      <c r="B239" s="57" t="s">
        <v>1865</v>
      </c>
      <c r="C239" s="57" t="s">
        <v>1866</v>
      </c>
      <c r="D239" s="57" t="s">
        <v>1867</v>
      </c>
      <c r="E239" s="57" t="s">
        <v>1868</v>
      </c>
      <c r="F239" s="57" t="s">
        <v>1869</v>
      </c>
      <c r="G239" s="57" t="s">
        <v>1870</v>
      </c>
      <c r="H239" s="56" t="str">
        <f t="shared" si="1"/>
        <v>CORRECT</v>
      </c>
      <c r="I239" s="56" t="s">
        <v>77</v>
      </c>
      <c r="J239" s="56" t="s">
        <v>77</v>
      </c>
      <c r="K239" s="65" t="s">
        <v>1871</v>
      </c>
      <c r="L239" s="63">
        <v>76154.0</v>
      </c>
      <c r="M239" s="56" t="s">
        <v>367</v>
      </c>
      <c r="N239" s="62"/>
    </row>
    <row r="240" ht="60.0" customHeight="1">
      <c r="A240" s="56">
        <v>234.0</v>
      </c>
      <c r="B240" s="57" t="s">
        <v>1872</v>
      </c>
      <c r="C240" s="57" t="s">
        <v>1873</v>
      </c>
      <c r="D240" s="57" t="s">
        <v>1874</v>
      </c>
      <c r="E240" s="57" t="s">
        <v>1875</v>
      </c>
      <c r="F240" s="57" t="s">
        <v>1876</v>
      </c>
      <c r="G240" s="57" t="s">
        <v>1877</v>
      </c>
      <c r="H240" s="56" t="str">
        <f t="shared" si="1"/>
        <v>WRONG</v>
      </c>
      <c r="I240" s="56" t="s">
        <v>60</v>
      </c>
      <c r="J240" s="56" t="s">
        <v>50</v>
      </c>
      <c r="K240" s="65" t="s">
        <v>1878</v>
      </c>
      <c r="L240" s="63">
        <v>79055.0</v>
      </c>
      <c r="M240" s="56" t="s">
        <v>42</v>
      </c>
      <c r="N240" s="57" t="s">
        <v>1879</v>
      </c>
    </row>
    <row r="241" ht="60.0" customHeight="1">
      <c r="A241" s="56">
        <v>235.0</v>
      </c>
      <c r="B241" s="57" t="s">
        <v>1880</v>
      </c>
      <c r="C241" s="57" t="s">
        <v>1881</v>
      </c>
      <c r="D241" s="57" t="s">
        <v>1882</v>
      </c>
      <c r="E241" s="57" t="s">
        <v>1883</v>
      </c>
      <c r="F241" s="57" t="s">
        <v>1884</v>
      </c>
      <c r="G241" s="57" t="s">
        <v>1885</v>
      </c>
      <c r="H241" s="56" t="str">
        <f t="shared" si="1"/>
        <v>CORRECT</v>
      </c>
      <c r="I241" s="56" t="s">
        <v>50</v>
      </c>
      <c r="J241" s="56" t="s">
        <v>50</v>
      </c>
      <c r="K241" s="65" t="s">
        <v>1886</v>
      </c>
      <c r="L241" s="63">
        <v>76986.0</v>
      </c>
      <c r="M241" s="56" t="s">
        <v>42</v>
      </c>
      <c r="N241" s="57" t="s">
        <v>1887</v>
      </c>
    </row>
    <row r="242" ht="60.0" customHeight="1">
      <c r="A242" s="56">
        <v>236.0</v>
      </c>
      <c r="B242" s="57" t="s">
        <v>1888</v>
      </c>
      <c r="C242" s="57" t="s">
        <v>1889</v>
      </c>
      <c r="D242" s="57" t="s">
        <v>1890</v>
      </c>
      <c r="E242" s="57" t="s">
        <v>1891</v>
      </c>
      <c r="F242" s="57" t="s">
        <v>1892</v>
      </c>
      <c r="G242" s="57" t="s">
        <v>1893</v>
      </c>
      <c r="H242" s="56" t="str">
        <f t="shared" si="1"/>
        <v>CORRECT</v>
      </c>
      <c r="I242" s="56" t="s">
        <v>60</v>
      </c>
      <c r="J242" s="56" t="s">
        <v>60</v>
      </c>
      <c r="K242" s="65" t="s">
        <v>1894</v>
      </c>
      <c r="L242" s="63">
        <v>78873.0</v>
      </c>
      <c r="M242" s="56" t="s">
        <v>367</v>
      </c>
      <c r="N242" s="62"/>
    </row>
    <row r="243" ht="60.0" customHeight="1">
      <c r="A243" s="56">
        <v>237.0</v>
      </c>
      <c r="B243" s="57" t="s">
        <v>1895</v>
      </c>
      <c r="C243" s="57" t="s">
        <v>1896</v>
      </c>
      <c r="D243" s="57" t="s">
        <v>1897</v>
      </c>
      <c r="E243" s="57" t="s">
        <v>1898</v>
      </c>
      <c r="F243" s="57" t="s">
        <v>1899</v>
      </c>
      <c r="G243" s="57" t="s">
        <v>1900</v>
      </c>
      <c r="H243" s="56" t="str">
        <f t="shared" si="1"/>
        <v>CORRECT</v>
      </c>
      <c r="I243" s="56" t="s">
        <v>40</v>
      </c>
      <c r="J243" s="56" t="s">
        <v>40</v>
      </c>
      <c r="K243" s="65" t="s">
        <v>1901</v>
      </c>
      <c r="L243" s="63">
        <v>72058.0</v>
      </c>
      <c r="M243" s="56" t="s">
        <v>367</v>
      </c>
      <c r="N243" s="62"/>
    </row>
    <row r="244" ht="60.0" customHeight="1">
      <c r="A244" s="56">
        <v>238.0</v>
      </c>
      <c r="B244" s="57" t="s">
        <v>1902</v>
      </c>
      <c r="C244" s="57" t="s">
        <v>1903</v>
      </c>
      <c r="D244" s="57" t="s">
        <v>1904</v>
      </c>
      <c r="E244" s="57" t="s">
        <v>1905</v>
      </c>
      <c r="F244" s="57" t="s">
        <v>1906</v>
      </c>
      <c r="G244" s="57" t="s">
        <v>1907</v>
      </c>
      <c r="H244" s="56" t="str">
        <f t="shared" si="1"/>
        <v>CORRECT</v>
      </c>
      <c r="I244" s="56" t="s">
        <v>60</v>
      </c>
      <c r="J244" s="56" t="s">
        <v>60</v>
      </c>
      <c r="K244" s="65" t="s">
        <v>1908</v>
      </c>
      <c r="L244" s="63">
        <v>75245.0</v>
      </c>
      <c r="M244" s="56" t="s">
        <v>42</v>
      </c>
      <c r="N244" s="57" t="s">
        <v>1909</v>
      </c>
    </row>
    <row r="245" ht="60.0" customHeight="1">
      <c r="A245" s="56">
        <v>239.0</v>
      </c>
      <c r="B245" s="57" t="s">
        <v>1910</v>
      </c>
      <c r="C245" s="57" t="s">
        <v>1911</v>
      </c>
      <c r="D245" s="57" t="s">
        <v>1912</v>
      </c>
      <c r="E245" s="57" t="s">
        <v>1913</v>
      </c>
      <c r="F245" s="57" t="s">
        <v>1914</v>
      </c>
      <c r="G245" s="57" t="s">
        <v>1915</v>
      </c>
      <c r="H245" s="56" t="str">
        <f t="shared" si="1"/>
        <v>CORRECT</v>
      </c>
      <c r="I245" s="56" t="s">
        <v>77</v>
      </c>
      <c r="J245" s="56" t="s">
        <v>77</v>
      </c>
      <c r="K245" s="65" t="s">
        <v>1916</v>
      </c>
      <c r="L245" s="63">
        <v>62980.0</v>
      </c>
      <c r="M245" s="56" t="s">
        <v>42</v>
      </c>
      <c r="N245" s="57" t="s">
        <v>1917</v>
      </c>
    </row>
    <row r="246" ht="60.0" customHeight="1">
      <c r="A246" s="56">
        <v>240.0</v>
      </c>
      <c r="B246" s="57" t="s">
        <v>1918</v>
      </c>
      <c r="C246" s="57" t="s">
        <v>1919</v>
      </c>
      <c r="D246" s="57" t="s">
        <v>1920</v>
      </c>
      <c r="E246" s="57" t="s">
        <v>1921</v>
      </c>
      <c r="F246" s="57" t="s">
        <v>1922</v>
      </c>
      <c r="G246" s="57" t="s">
        <v>1923</v>
      </c>
      <c r="H246" s="56" t="str">
        <f t="shared" si="1"/>
        <v>CORRECT</v>
      </c>
      <c r="I246" s="56" t="s">
        <v>77</v>
      </c>
      <c r="J246" s="56" t="s">
        <v>77</v>
      </c>
      <c r="K246" s="65" t="s">
        <v>1924</v>
      </c>
      <c r="L246" s="63">
        <v>82716.0</v>
      </c>
      <c r="M246" s="56" t="s">
        <v>42</v>
      </c>
      <c r="N246" s="57" t="s">
        <v>1925</v>
      </c>
    </row>
    <row r="247" ht="60.0" customHeight="1">
      <c r="A247" s="56">
        <v>241.0</v>
      </c>
      <c r="B247" s="57" t="s">
        <v>1926</v>
      </c>
      <c r="C247" s="57" t="s">
        <v>1927</v>
      </c>
      <c r="D247" s="57" t="s">
        <v>1928</v>
      </c>
      <c r="E247" s="57" t="s">
        <v>1929</v>
      </c>
      <c r="F247" s="57" t="s">
        <v>1930</v>
      </c>
      <c r="G247" s="57" t="s">
        <v>1931</v>
      </c>
      <c r="H247" s="56" t="str">
        <f t="shared" si="1"/>
        <v>CORRECT</v>
      </c>
      <c r="I247" s="56" t="s">
        <v>40</v>
      </c>
      <c r="J247" s="56" t="s">
        <v>40</v>
      </c>
      <c r="K247" s="65" t="s">
        <v>1932</v>
      </c>
      <c r="L247" s="63">
        <v>73619.0</v>
      </c>
      <c r="M247" s="56" t="s">
        <v>42</v>
      </c>
      <c r="N247" s="57" t="s">
        <v>1933</v>
      </c>
    </row>
    <row r="248" ht="60.0" customHeight="1">
      <c r="A248" s="56">
        <v>242.0</v>
      </c>
      <c r="B248" s="57" t="s">
        <v>1934</v>
      </c>
      <c r="C248" s="57" t="s">
        <v>1935</v>
      </c>
      <c r="D248" s="57" t="s">
        <v>1936</v>
      </c>
      <c r="E248" s="57" t="s">
        <v>1937</v>
      </c>
      <c r="F248" s="57" t="s">
        <v>1938</v>
      </c>
      <c r="G248" s="57" t="s">
        <v>1939</v>
      </c>
      <c r="H248" s="56" t="str">
        <f t="shared" si="1"/>
        <v>CORRECT</v>
      </c>
      <c r="I248" s="56" t="s">
        <v>77</v>
      </c>
      <c r="J248" s="56" t="s">
        <v>77</v>
      </c>
      <c r="K248" s="65" t="s">
        <v>1940</v>
      </c>
      <c r="L248" s="63">
        <v>70500.0</v>
      </c>
      <c r="M248" s="56" t="s">
        <v>42</v>
      </c>
      <c r="N248" s="57" t="s">
        <v>1941</v>
      </c>
    </row>
    <row r="249" ht="60.0" customHeight="1">
      <c r="A249" s="56">
        <v>243.0</v>
      </c>
      <c r="B249" s="57" t="s">
        <v>1942</v>
      </c>
      <c r="C249" s="57" t="s">
        <v>1943</v>
      </c>
      <c r="D249" s="57" t="s">
        <v>1944</v>
      </c>
      <c r="E249" s="57" t="s">
        <v>1945</v>
      </c>
      <c r="F249" s="57" t="s">
        <v>1946</v>
      </c>
      <c r="G249" s="57" t="s">
        <v>1947</v>
      </c>
      <c r="H249" s="56" t="str">
        <f t="shared" si="1"/>
        <v>CORRECT</v>
      </c>
      <c r="I249" s="56" t="s">
        <v>40</v>
      </c>
      <c r="J249" s="56" t="s">
        <v>40</v>
      </c>
      <c r="K249" s="65" t="s">
        <v>1948</v>
      </c>
      <c r="L249" s="63">
        <v>71388.0</v>
      </c>
      <c r="M249" s="56" t="s">
        <v>42</v>
      </c>
      <c r="N249" s="57" t="s">
        <v>1402</v>
      </c>
    </row>
    <row r="250" ht="60.0" customHeight="1">
      <c r="A250" s="56">
        <v>244.0</v>
      </c>
      <c r="B250" s="57" t="s">
        <v>1949</v>
      </c>
      <c r="C250" s="57" t="s">
        <v>1950</v>
      </c>
      <c r="D250" s="57" t="s">
        <v>1951</v>
      </c>
      <c r="E250" s="57" t="s">
        <v>1952</v>
      </c>
      <c r="F250" s="57" t="s">
        <v>1953</v>
      </c>
      <c r="G250" s="57" t="s">
        <v>1954</v>
      </c>
      <c r="H250" s="56" t="str">
        <f t="shared" si="1"/>
        <v>CORRECT</v>
      </c>
      <c r="I250" s="56" t="s">
        <v>40</v>
      </c>
      <c r="J250" s="56" t="s">
        <v>40</v>
      </c>
      <c r="K250" s="65" t="s">
        <v>1955</v>
      </c>
      <c r="L250" s="63">
        <v>68239.0</v>
      </c>
      <c r="M250" s="56" t="s">
        <v>42</v>
      </c>
      <c r="N250" s="57" t="s">
        <v>1956</v>
      </c>
    </row>
    <row r="251" ht="60.0" customHeight="1">
      <c r="A251" s="56">
        <v>245.0</v>
      </c>
      <c r="B251" s="57" t="s">
        <v>1957</v>
      </c>
      <c r="C251" s="57" t="s">
        <v>1958</v>
      </c>
      <c r="D251" s="57" t="s">
        <v>1959</v>
      </c>
      <c r="E251" s="57" t="s">
        <v>1960</v>
      </c>
      <c r="F251" s="57" t="s">
        <v>1961</v>
      </c>
      <c r="G251" s="57" t="s">
        <v>1962</v>
      </c>
      <c r="H251" s="56" t="str">
        <f t="shared" si="1"/>
        <v>CORRECT</v>
      </c>
      <c r="I251" s="56" t="s">
        <v>60</v>
      </c>
      <c r="J251" s="56" t="s">
        <v>60</v>
      </c>
      <c r="K251" s="65" t="s">
        <v>1963</v>
      </c>
      <c r="L251" s="63">
        <v>74868.0</v>
      </c>
      <c r="M251" s="56" t="s">
        <v>42</v>
      </c>
      <c r="N251" s="57" t="s">
        <v>1964</v>
      </c>
    </row>
    <row r="252" ht="60.0" customHeight="1">
      <c r="A252" s="56">
        <v>246.0</v>
      </c>
      <c r="B252" s="57" t="s">
        <v>1965</v>
      </c>
      <c r="C252" s="57" t="s">
        <v>1966</v>
      </c>
      <c r="D252" s="57" t="s">
        <v>1967</v>
      </c>
      <c r="E252" s="57" t="s">
        <v>1968</v>
      </c>
      <c r="F252" s="57" t="s">
        <v>1969</v>
      </c>
      <c r="G252" s="57" t="s">
        <v>1106</v>
      </c>
      <c r="H252" s="56" t="str">
        <f t="shared" si="1"/>
        <v>CORRECT</v>
      </c>
      <c r="I252" s="56" t="s">
        <v>50</v>
      </c>
      <c r="J252" s="56" t="s">
        <v>50</v>
      </c>
      <c r="K252" s="65" t="s">
        <v>1970</v>
      </c>
      <c r="L252" s="63">
        <v>70913.0</v>
      </c>
      <c r="M252" s="56" t="s">
        <v>42</v>
      </c>
      <c r="N252" s="57" t="s">
        <v>1971</v>
      </c>
    </row>
    <row r="253" ht="60.0" customHeight="1">
      <c r="A253" s="56">
        <v>247.0</v>
      </c>
      <c r="B253" s="57" t="s">
        <v>1972</v>
      </c>
      <c r="C253" s="57" t="s">
        <v>1973</v>
      </c>
      <c r="D253" s="57" t="s">
        <v>1974</v>
      </c>
      <c r="E253" s="57" t="s">
        <v>1975</v>
      </c>
      <c r="F253" s="57" t="s">
        <v>1976</v>
      </c>
      <c r="G253" s="57" t="s">
        <v>1977</v>
      </c>
      <c r="H253" s="56" t="str">
        <f t="shared" si="1"/>
        <v>CORRECT</v>
      </c>
      <c r="I253" s="56" t="s">
        <v>60</v>
      </c>
      <c r="J253" s="56" t="s">
        <v>60</v>
      </c>
      <c r="K253" s="65" t="s">
        <v>1978</v>
      </c>
      <c r="L253" s="63">
        <v>72860.0</v>
      </c>
      <c r="M253" s="56" t="s">
        <v>42</v>
      </c>
      <c r="N253" s="57" t="s">
        <v>1979</v>
      </c>
    </row>
    <row r="254" ht="60.0" customHeight="1">
      <c r="A254" s="56">
        <v>248.0</v>
      </c>
      <c r="B254" s="57" t="s">
        <v>1980</v>
      </c>
      <c r="C254" s="57" t="s">
        <v>1981</v>
      </c>
      <c r="D254" s="57" t="s">
        <v>1982</v>
      </c>
      <c r="E254" s="57" t="s">
        <v>1983</v>
      </c>
      <c r="F254" s="57" t="s">
        <v>1984</v>
      </c>
      <c r="G254" s="57" t="s">
        <v>1985</v>
      </c>
      <c r="H254" s="56" t="str">
        <f t="shared" si="1"/>
        <v>WRONG</v>
      </c>
      <c r="I254" s="56" t="s">
        <v>51</v>
      </c>
      <c r="J254" s="56" t="s">
        <v>77</v>
      </c>
      <c r="K254" s="65" t="s">
        <v>1986</v>
      </c>
      <c r="L254" s="63">
        <v>83113.0</v>
      </c>
      <c r="M254" s="56" t="s">
        <v>42</v>
      </c>
      <c r="N254" s="57" t="s">
        <v>1987</v>
      </c>
    </row>
    <row r="255" ht="60.0" customHeight="1">
      <c r="A255" s="56">
        <v>249.0</v>
      </c>
      <c r="B255" s="57" t="s">
        <v>1988</v>
      </c>
      <c r="C255" s="57" t="s">
        <v>1989</v>
      </c>
      <c r="D255" s="57" t="s">
        <v>1990</v>
      </c>
      <c r="E255" s="57" t="s">
        <v>1991</v>
      </c>
      <c r="F255" s="57" t="s">
        <v>1992</v>
      </c>
      <c r="G255" s="57" t="s">
        <v>1993</v>
      </c>
      <c r="H255" s="56" t="str">
        <f t="shared" si="1"/>
        <v>WRONG</v>
      </c>
      <c r="I255" s="56" t="s">
        <v>77</v>
      </c>
      <c r="J255" s="56" t="s">
        <v>40</v>
      </c>
      <c r="K255" s="65" t="s">
        <v>1994</v>
      </c>
      <c r="L255" s="63">
        <v>87041.0</v>
      </c>
      <c r="M255" s="56" t="s">
        <v>42</v>
      </c>
      <c r="N255" s="57" t="s">
        <v>1995</v>
      </c>
    </row>
    <row r="256" ht="60.0" customHeight="1">
      <c r="A256" s="56">
        <v>250.0</v>
      </c>
      <c r="B256" s="57" t="s">
        <v>1996</v>
      </c>
      <c r="C256" s="57" t="s">
        <v>1997</v>
      </c>
      <c r="D256" s="57" t="s">
        <v>1998</v>
      </c>
      <c r="E256" s="57" t="s">
        <v>1999</v>
      </c>
      <c r="F256" s="57" t="s">
        <v>2000</v>
      </c>
      <c r="G256" s="57" t="s">
        <v>2001</v>
      </c>
      <c r="H256" s="56" t="str">
        <f t="shared" si="1"/>
        <v>WRONG</v>
      </c>
      <c r="I256" s="56" t="s">
        <v>77</v>
      </c>
      <c r="J256" s="56" t="s">
        <v>60</v>
      </c>
      <c r="K256" s="65" t="s">
        <v>2002</v>
      </c>
      <c r="L256" s="63">
        <v>75888.0</v>
      </c>
      <c r="M256" s="56" t="s">
        <v>42</v>
      </c>
      <c r="N256" s="57" t="s">
        <v>2003</v>
      </c>
    </row>
    <row r="257" ht="60.0" customHeight="1">
      <c r="A257" s="56">
        <v>251.0</v>
      </c>
      <c r="B257" s="57" t="s">
        <v>2004</v>
      </c>
      <c r="C257" s="57" t="s">
        <v>2005</v>
      </c>
      <c r="D257" s="57" t="s">
        <v>2006</v>
      </c>
      <c r="E257" s="57" t="s">
        <v>2007</v>
      </c>
      <c r="F257" s="57" t="s">
        <v>2008</v>
      </c>
      <c r="G257" s="57" t="s">
        <v>2009</v>
      </c>
      <c r="H257" s="56" t="str">
        <f t="shared" si="1"/>
        <v>CORRECT</v>
      </c>
      <c r="I257" s="56" t="s">
        <v>51</v>
      </c>
      <c r="J257" s="56" t="s">
        <v>51</v>
      </c>
      <c r="K257" s="65" t="s">
        <v>2010</v>
      </c>
      <c r="L257" s="63">
        <v>61690.0</v>
      </c>
      <c r="M257" s="56" t="s">
        <v>42</v>
      </c>
      <c r="N257" s="57" t="s">
        <v>2011</v>
      </c>
    </row>
    <row r="258" ht="60.0" customHeight="1">
      <c r="A258" s="56">
        <v>252.0</v>
      </c>
      <c r="B258" s="57" t="s">
        <v>2012</v>
      </c>
      <c r="C258" s="57" t="s">
        <v>2013</v>
      </c>
      <c r="D258" s="57" t="s">
        <v>2014</v>
      </c>
      <c r="E258" s="57" t="s">
        <v>2015</v>
      </c>
      <c r="F258" s="57" t="s">
        <v>2016</v>
      </c>
      <c r="G258" s="57" t="s">
        <v>2017</v>
      </c>
      <c r="H258" s="56" t="str">
        <f t="shared" si="1"/>
        <v>CORRECT</v>
      </c>
      <c r="I258" s="56" t="s">
        <v>51</v>
      </c>
      <c r="J258" s="56" t="s">
        <v>51</v>
      </c>
      <c r="K258" s="65" t="s">
        <v>2018</v>
      </c>
      <c r="L258" s="63">
        <v>64945.0</v>
      </c>
      <c r="M258" s="56" t="s">
        <v>42</v>
      </c>
      <c r="N258" s="57" t="s">
        <v>2019</v>
      </c>
    </row>
    <row r="259" ht="60.0" customHeight="1">
      <c r="A259" s="56">
        <v>253.0</v>
      </c>
      <c r="B259" s="57" t="s">
        <v>2020</v>
      </c>
      <c r="C259" s="57" t="s">
        <v>2021</v>
      </c>
      <c r="D259" s="57" t="s">
        <v>2022</v>
      </c>
      <c r="E259" s="57" t="s">
        <v>2023</v>
      </c>
      <c r="F259" s="57" t="s">
        <v>2024</v>
      </c>
      <c r="G259" s="57" t="s">
        <v>2025</v>
      </c>
      <c r="H259" s="56" t="str">
        <f t="shared" si="1"/>
        <v>CORRECT</v>
      </c>
      <c r="I259" s="56" t="s">
        <v>40</v>
      </c>
      <c r="J259" s="56" t="s">
        <v>40</v>
      </c>
      <c r="K259" s="65" t="s">
        <v>2026</v>
      </c>
      <c r="L259" s="63">
        <v>79921.0</v>
      </c>
      <c r="M259" s="56" t="s">
        <v>42</v>
      </c>
      <c r="N259" s="57" t="s">
        <v>2027</v>
      </c>
    </row>
    <row r="260" ht="60.0" customHeight="1">
      <c r="A260" s="56">
        <v>254.0</v>
      </c>
      <c r="B260" s="57" t="s">
        <v>2028</v>
      </c>
      <c r="C260" s="57" t="s">
        <v>2029</v>
      </c>
      <c r="D260" s="57" t="s">
        <v>2030</v>
      </c>
      <c r="E260" s="57" t="s">
        <v>2031</v>
      </c>
      <c r="F260" s="57" t="s">
        <v>2032</v>
      </c>
      <c r="G260" s="57" t="s">
        <v>2033</v>
      </c>
      <c r="H260" s="56" t="str">
        <f t="shared" si="1"/>
        <v>WRONG</v>
      </c>
      <c r="I260" s="56" t="s">
        <v>50</v>
      </c>
      <c r="J260" s="56" t="s">
        <v>51</v>
      </c>
      <c r="K260" s="65" t="s">
        <v>2034</v>
      </c>
      <c r="L260" s="63">
        <v>83995.0</v>
      </c>
      <c r="M260" s="56" t="s">
        <v>42</v>
      </c>
      <c r="N260" s="57" t="s">
        <v>2035</v>
      </c>
    </row>
    <row r="261" ht="60.0" customHeight="1">
      <c r="A261" s="56">
        <v>255.0</v>
      </c>
      <c r="B261" s="57" t="s">
        <v>2036</v>
      </c>
      <c r="C261" s="57" t="s">
        <v>2037</v>
      </c>
      <c r="D261" s="57" t="s">
        <v>2038</v>
      </c>
      <c r="E261" s="57" t="s">
        <v>2039</v>
      </c>
      <c r="F261" s="57" t="s">
        <v>2040</v>
      </c>
      <c r="G261" s="57" t="s">
        <v>2041</v>
      </c>
      <c r="H261" s="56" t="str">
        <f t="shared" si="1"/>
        <v>WRONG</v>
      </c>
      <c r="I261" s="56" t="s">
        <v>51</v>
      </c>
      <c r="J261" s="56" t="s">
        <v>50</v>
      </c>
      <c r="K261" s="65" t="s">
        <v>2042</v>
      </c>
      <c r="L261" s="63">
        <v>80771.0</v>
      </c>
      <c r="M261" s="56" t="s">
        <v>42</v>
      </c>
      <c r="N261" s="57" t="s">
        <v>2043</v>
      </c>
    </row>
    <row r="262" ht="60.0" customHeight="1">
      <c r="A262" s="56">
        <v>256.0</v>
      </c>
      <c r="B262" s="57" t="s">
        <v>2044</v>
      </c>
      <c r="C262" s="57" t="s">
        <v>2045</v>
      </c>
      <c r="D262" s="57" t="s">
        <v>2046</v>
      </c>
      <c r="E262" s="57" t="s">
        <v>2047</v>
      </c>
      <c r="F262" s="57" t="s">
        <v>2048</v>
      </c>
      <c r="G262" s="57" t="s">
        <v>2049</v>
      </c>
      <c r="H262" s="56" t="str">
        <f t="shared" si="1"/>
        <v>WRONG</v>
      </c>
      <c r="I262" s="56" t="s">
        <v>60</v>
      </c>
      <c r="J262" s="56" t="s">
        <v>50</v>
      </c>
      <c r="K262" s="65" t="s">
        <v>2050</v>
      </c>
      <c r="L262" s="63">
        <v>71487.0</v>
      </c>
      <c r="M262" s="56" t="s">
        <v>42</v>
      </c>
      <c r="N262" s="57" t="s">
        <v>2051</v>
      </c>
    </row>
    <row r="263" ht="60.0" customHeight="1">
      <c r="A263" s="56">
        <v>257.0</v>
      </c>
      <c r="B263" s="57" t="s">
        <v>2052</v>
      </c>
      <c r="C263" s="57" t="s">
        <v>2053</v>
      </c>
      <c r="D263" s="57" t="s">
        <v>2054</v>
      </c>
      <c r="E263" s="57" t="s">
        <v>2055</v>
      </c>
      <c r="F263" s="57" t="s">
        <v>2056</v>
      </c>
      <c r="G263" s="57" t="s">
        <v>2057</v>
      </c>
      <c r="H263" s="56" t="str">
        <f t="shared" si="1"/>
        <v>CORRECT</v>
      </c>
      <c r="I263" s="56" t="s">
        <v>40</v>
      </c>
      <c r="J263" s="56" t="s">
        <v>40</v>
      </c>
      <c r="K263" s="65" t="s">
        <v>2058</v>
      </c>
      <c r="L263" s="63">
        <v>90253.0</v>
      </c>
      <c r="M263" s="56" t="s">
        <v>42</v>
      </c>
      <c r="N263" s="57" t="s">
        <v>2059</v>
      </c>
    </row>
    <row r="264" ht="60.0" customHeight="1">
      <c r="A264" s="56">
        <v>258.0</v>
      </c>
      <c r="B264" s="57" t="s">
        <v>2060</v>
      </c>
      <c r="C264" s="57" t="s">
        <v>2061</v>
      </c>
      <c r="D264" s="57" t="s">
        <v>2062</v>
      </c>
      <c r="E264" s="57" t="s">
        <v>2063</v>
      </c>
      <c r="F264" s="57" t="s">
        <v>2064</v>
      </c>
      <c r="G264" s="57" t="s">
        <v>2065</v>
      </c>
      <c r="H264" s="56" t="str">
        <f t="shared" si="1"/>
        <v>CORRECT</v>
      </c>
      <c r="I264" s="56" t="s">
        <v>40</v>
      </c>
      <c r="J264" s="56" t="s">
        <v>40</v>
      </c>
      <c r="K264" s="65" t="s">
        <v>2066</v>
      </c>
      <c r="L264" s="63">
        <v>71719.0</v>
      </c>
      <c r="M264" s="56" t="s">
        <v>42</v>
      </c>
      <c r="N264" s="57" t="s">
        <v>2067</v>
      </c>
    </row>
    <row r="265" ht="60.0" customHeight="1">
      <c r="A265" s="56">
        <v>259.0</v>
      </c>
      <c r="B265" s="57" t="s">
        <v>2068</v>
      </c>
      <c r="C265" s="57" t="s">
        <v>2069</v>
      </c>
      <c r="D265" s="57" t="s">
        <v>2070</v>
      </c>
      <c r="E265" s="57" t="s">
        <v>2071</v>
      </c>
      <c r="F265" s="57" t="s">
        <v>2072</v>
      </c>
      <c r="G265" s="57" t="s">
        <v>2073</v>
      </c>
      <c r="H265" s="56" t="str">
        <f t="shared" si="1"/>
        <v>CORRECT</v>
      </c>
      <c r="I265" s="56" t="s">
        <v>40</v>
      </c>
      <c r="J265" s="56" t="s">
        <v>40</v>
      </c>
      <c r="K265" s="65" t="s">
        <v>2074</v>
      </c>
      <c r="L265" s="63">
        <v>76709.0</v>
      </c>
      <c r="M265" s="56" t="s">
        <v>42</v>
      </c>
      <c r="N265" s="57" t="s">
        <v>2075</v>
      </c>
    </row>
    <row r="266" ht="60.0" customHeight="1">
      <c r="A266" s="56">
        <v>260.0</v>
      </c>
      <c r="B266" s="57" t="s">
        <v>2076</v>
      </c>
      <c r="C266" s="57" t="s">
        <v>1336</v>
      </c>
      <c r="D266" s="57" t="s">
        <v>2077</v>
      </c>
      <c r="E266" s="57" t="s">
        <v>2078</v>
      </c>
      <c r="F266" s="57" t="s">
        <v>2079</v>
      </c>
      <c r="G266" s="57" t="s">
        <v>2080</v>
      </c>
      <c r="H266" s="56" t="str">
        <f t="shared" si="1"/>
        <v>CORRECT</v>
      </c>
      <c r="I266" s="56" t="s">
        <v>50</v>
      </c>
      <c r="J266" s="56" t="s">
        <v>50</v>
      </c>
      <c r="K266" s="65" t="s">
        <v>2081</v>
      </c>
      <c r="L266" s="63">
        <v>86785.0</v>
      </c>
      <c r="M266" s="56" t="s">
        <v>42</v>
      </c>
      <c r="N266" s="57" t="s">
        <v>2082</v>
      </c>
    </row>
    <row r="267" ht="60.0" customHeight="1">
      <c r="A267" s="56">
        <v>261.0</v>
      </c>
      <c r="B267" s="57" t="s">
        <v>2083</v>
      </c>
      <c r="C267" s="57" t="s">
        <v>2084</v>
      </c>
      <c r="D267" s="57" t="s">
        <v>2085</v>
      </c>
      <c r="E267" s="57" t="s">
        <v>1088</v>
      </c>
      <c r="F267" s="57" t="s">
        <v>2086</v>
      </c>
      <c r="G267" s="57" t="s">
        <v>2087</v>
      </c>
      <c r="H267" s="56" t="str">
        <f t="shared" si="1"/>
        <v>WRONG</v>
      </c>
      <c r="I267" s="56" t="s">
        <v>50</v>
      </c>
      <c r="J267" s="56" t="s">
        <v>60</v>
      </c>
      <c r="K267" s="65" t="s">
        <v>2088</v>
      </c>
      <c r="L267" s="63">
        <v>76314.0</v>
      </c>
      <c r="M267" s="56" t="s">
        <v>42</v>
      </c>
      <c r="N267" s="57" t="s">
        <v>2089</v>
      </c>
    </row>
    <row r="268" ht="60.0" customHeight="1">
      <c r="A268" s="56">
        <v>262.0</v>
      </c>
      <c r="B268" s="57" t="s">
        <v>2090</v>
      </c>
      <c r="C268" s="57" t="s">
        <v>2091</v>
      </c>
      <c r="D268" s="57" t="s">
        <v>2092</v>
      </c>
      <c r="E268" s="57" t="s">
        <v>2093</v>
      </c>
      <c r="F268" s="57" t="s">
        <v>2094</v>
      </c>
      <c r="G268" s="57" t="s">
        <v>1106</v>
      </c>
      <c r="H268" s="56" t="str">
        <f t="shared" si="1"/>
        <v>CORRECT</v>
      </c>
      <c r="I268" s="56" t="s">
        <v>40</v>
      </c>
      <c r="J268" s="56" t="s">
        <v>40</v>
      </c>
      <c r="K268" s="65" t="s">
        <v>2095</v>
      </c>
      <c r="L268" s="63">
        <v>71730.0</v>
      </c>
      <c r="M268" s="56" t="s">
        <v>367</v>
      </c>
      <c r="N268" s="62"/>
    </row>
    <row r="269" ht="60.0" customHeight="1">
      <c r="A269" s="56">
        <v>263.0</v>
      </c>
      <c r="B269" s="57" t="s">
        <v>2096</v>
      </c>
      <c r="C269" s="57" t="s">
        <v>2097</v>
      </c>
      <c r="D269" s="57" t="s">
        <v>2098</v>
      </c>
      <c r="E269" s="57" t="s">
        <v>2099</v>
      </c>
      <c r="F269" s="57" t="s">
        <v>2100</v>
      </c>
      <c r="G269" s="57" t="s">
        <v>2101</v>
      </c>
      <c r="H269" s="56" t="str">
        <f t="shared" si="1"/>
        <v>WRONG</v>
      </c>
      <c r="I269" s="56" t="s">
        <v>50</v>
      </c>
      <c r="J269" s="56" t="s">
        <v>60</v>
      </c>
      <c r="K269" s="65" t="s">
        <v>2102</v>
      </c>
      <c r="L269" s="63">
        <v>74310.0</v>
      </c>
      <c r="M269" s="56" t="s">
        <v>42</v>
      </c>
      <c r="N269" s="57" t="s">
        <v>2103</v>
      </c>
    </row>
    <row r="270" ht="60.0" customHeight="1">
      <c r="A270" s="56">
        <v>264.0</v>
      </c>
      <c r="B270" s="57" t="s">
        <v>2104</v>
      </c>
      <c r="C270" s="57" t="s">
        <v>2105</v>
      </c>
      <c r="D270" s="57" t="s">
        <v>2106</v>
      </c>
      <c r="E270" s="57" t="s">
        <v>2107</v>
      </c>
      <c r="F270" s="57" t="s">
        <v>2108</v>
      </c>
      <c r="G270" s="57" t="s">
        <v>2109</v>
      </c>
      <c r="H270" s="56" t="str">
        <f t="shared" si="1"/>
        <v>CORRECT</v>
      </c>
      <c r="I270" s="56" t="s">
        <v>40</v>
      </c>
      <c r="J270" s="56" t="s">
        <v>40</v>
      </c>
      <c r="K270" s="65" t="s">
        <v>2110</v>
      </c>
      <c r="L270" s="63">
        <v>66582.0</v>
      </c>
      <c r="M270" s="56" t="s">
        <v>42</v>
      </c>
      <c r="N270" s="57" t="s">
        <v>2111</v>
      </c>
    </row>
    <row r="271" ht="60.0" customHeight="1">
      <c r="A271" s="56">
        <v>265.0</v>
      </c>
      <c r="B271" s="57" t="s">
        <v>2112</v>
      </c>
      <c r="C271" s="57" t="s">
        <v>2113</v>
      </c>
      <c r="D271" s="57" t="s">
        <v>2114</v>
      </c>
      <c r="E271" s="57" t="s">
        <v>2115</v>
      </c>
      <c r="F271" s="57" t="s">
        <v>2116</v>
      </c>
      <c r="G271" s="57" t="s">
        <v>2117</v>
      </c>
      <c r="H271" s="56" t="str">
        <f t="shared" si="1"/>
        <v>WRONG</v>
      </c>
      <c r="I271" s="56" t="s">
        <v>51</v>
      </c>
      <c r="J271" s="56" t="s">
        <v>40</v>
      </c>
      <c r="K271" s="65" t="s">
        <v>2118</v>
      </c>
      <c r="L271" s="63">
        <v>62863.0</v>
      </c>
      <c r="M271" s="56" t="s">
        <v>42</v>
      </c>
      <c r="N271" s="57" t="s">
        <v>2119</v>
      </c>
    </row>
    <row r="272" ht="60.0" customHeight="1">
      <c r="A272" s="56">
        <v>266.0</v>
      </c>
      <c r="B272" s="57" t="s">
        <v>2120</v>
      </c>
      <c r="C272" s="57" t="s">
        <v>2121</v>
      </c>
      <c r="D272" s="57" t="s">
        <v>2122</v>
      </c>
      <c r="E272" s="57" t="s">
        <v>2123</v>
      </c>
      <c r="F272" s="57" t="s">
        <v>2124</v>
      </c>
      <c r="G272" s="57" t="s">
        <v>2125</v>
      </c>
      <c r="H272" s="56" t="str">
        <f t="shared" si="1"/>
        <v>WRONG</v>
      </c>
      <c r="I272" s="56" t="s">
        <v>50</v>
      </c>
      <c r="J272" s="56" t="s">
        <v>77</v>
      </c>
      <c r="K272" s="65" t="s">
        <v>2126</v>
      </c>
      <c r="L272" s="63">
        <v>68622.0</v>
      </c>
      <c r="M272" s="56" t="s">
        <v>42</v>
      </c>
      <c r="N272" s="57" t="s">
        <v>2127</v>
      </c>
    </row>
    <row r="273" ht="60.0" customHeight="1">
      <c r="A273" s="56">
        <v>267.0</v>
      </c>
      <c r="B273" s="57" t="s">
        <v>2128</v>
      </c>
      <c r="C273" s="57" t="s">
        <v>2129</v>
      </c>
      <c r="D273" s="57" t="s">
        <v>2130</v>
      </c>
      <c r="E273" s="57" t="s">
        <v>2131</v>
      </c>
      <c r="F273" s="57" t="s">
        <v>2132</v>
      </c>
      <c r="G273" s="57" t="s">
        <v>2133</v>
      </c>
      <c r="H273" s="56" t="str">
        <f t="shared" si="1"/>
        <v>CORRECT</v>
      </c>
      <c r="I273" s="56" t="s">
        <v>60</v>
      </c>
      <c r="J273" s="56" t="s">
        <v>60</v>
      </c>
      <c r="K273" s="65" t="s">
        <v>2134</v>
      </c>
      <c r="L273" s="63">
        <v>79191.0</v>
      </c>
      <c r="M273" s="56" t="s">
        <v>42</v>
      </c>
      <c r="N273" s="57" t="s">
        <v>2135</v>
      </c>
    </row>
    <row r="274" ht="60.0" customHeight="1">
      <c r="A274" s="56">
        <v>268.0</v>
      </c>
      <c r="B274" s="57" t="s">
        <v>2136</v>
      </c>
      <c r="C274" s="57" t="s">
        <v>2137</v>
      </c>
      <c r="D274" s="57" t="s">
        <v>2138</v>
      </c>
      <c r="E274" s="57" t="s">
        <v>2139</v>
      </c>
      <c r="F274" s="57" t="s">
        <v>2140</v>
      </c>
      <c r="G274" s="57" t="s">
        <v>1106</v>
      </c>
      <c r="H274" s="56" t="str">
        <f t="shared" si="1"/>
        <v>WRONG</v>
      </c>
      <c r="I274" s="56" t="s">
        <v>40</v>
      </c>
      <c r="J274" s="56" t="s">
        <v>51</v>
      </c>
      <c r="K274" s="65" t="s">
        <v>2141</v>
      </c>
      <c r="L274" s="63">
        <v>62667.0</v>
      </c>
      <c r="M274" s="56" t="s">
        <v>367</v>
      </c>
      <c r="N274" s="62"/>
    </row>
    <row r="275" ht="60.0" customHeight="1">
      <c r="A275" s="56">
        <v>269.0</v>
      </c>
      <c r="B275" s="57" t="s">
        <v>2142</v>
      </c>
      <c r="C275" s="57" t="s">
        <v>2143</v>
      </c>
      <c r="D275" s="57" t="s">
        <v>2144</v>
      </c>
      <c r="E275" s="57" t="s">
        <v>2145</v>
      </c>
      <c r="F275" s="57" t="s">
        <v>2146</v>
      </c>
      <c r="G275" s="57" t="s">
        <v>2147</v>
      </c>
      <c r="H275" s="56" t="str">
        <f t="shared" si="1"/>
        <v>CORRECT</v>
      </c>
      <c r="I275" s="56" t="s">
        <v>60</v>
      </c>
      <c r="J275" s="56" t="s">
        <v>60</v>
      </c>
      <c r="K275" s="65" t="s">
        <v>2148</v>
      </c>
      <c r="L275" s="63">
        <v>94564.0</v>
      </c>
      <c r="M275" s="56" t="s">
        <v>42</v>
      </c>
      <c r="N275" s="57" t="s">
        <v>2149</v>
      </c>
    </row>
    <row r="276" ht="60.0" customHeight="1">
      <c r="A276" s="56">
        <v>270.0</v>
      </c>
      <c r="B276" s="57" t="s">
        <v>2150</v>
      </c>
      <c r="C276" s="57" t="s">
        <v>2151</v>
      </c>
      <c r="D276" s="57" t="s">
        <v>2152</v>
      </c>
      <c r="E276" s="57" t="s">
        <v>2153</v>
      </c>
      <c r="F276" s="57" t="s">
        <v>2154</v>
      </c>
      <c r="G276" s="57" t="s">
        <v>2155</v>
      </c>
      <c r="H276" s="56" t="str">
        <f t="shared" si="1"/>
        <v>CORRECT</v>
      </c>
      <c r="I276" s="56" t="s">
        <v>77</v>
      </c>
      <c r="J276" s="56" t="s">
        <v>77</v>
      </c>
      <c r="K276" s="65" t="s">
        <v>2156</v>
      </c>
      <c r="L276" s="63">
        <v>67353.0</v>
      </c>
      <c r="M276" s="56" t="s">
        <v>42</v>
      </c>
      <c r="N276" s="57" t="s">
        <v>2157</v>
      </c>
    </row>
    <row r="277" ht="60.0" customHeight="1">
      <c r="A277" s="56">
        <v>271.0</v>
      </c>
      <c r="B277" s="57" t="s">
        <v>2158</v>
      </c>
      <c r="C277" s="57" t="s">
        <v>2159</v>
      </c>
      <c r="D277" s="57" t="s">
        <v>2160</v>
      </c>
      <c r="E277" s="57" t="s">
        <v>2161</v>
      </c>
      <c r="F277" s="57" t="s">
        <v>2162</v>
      </c>
      <c r="G277" s="57" t="s">
        <v>2163</v>
      </c>
      <c r="H277" s="56" t="str">
        <f t="shared" si="1"/>
        <v>WRONG</v>
      </c>
      <c r="I277" s="56" t="s">
        <v>51</v>
      </c>
      <c r="J277" s="56" t="s">
        <v>60</v>
      </c>
      <c r="K277" s="65" t="s">
        <v>2164</v>
      </c>
      <c r="L277" s="63">
        <v>64976.0</v>
      </c>
      <c r="M277" s="56" t="s">
        <v>42</v>
      </c>
      <c r="N277" s="57" t="s">
        <v>2165</v>
      </c>
    </row>
    <row r="278" ht="60.0" customHeight="1">
      <c r="A278" s="56">
        <v>272.0</v>
      </c>
      <c r="B278" s="57" t="s">
        <v>2166</v>
      </c>
      <c r="C278" s="57" t="s">
        <v>2167</v>
      </c>
      <c r="D278" s="57" t="s">
        <v>2168</v>
      </c>
      <c r="E278" s="57" t="s">
        <v>2169</v>
      </c>
      <c r="F278" s="57" t="s">
        <v>2170</v>
      </c>
      <c r="G278" s="57" t="s">
        <v>2171</v>
      </c>
      <c r="H278" s="56" t="str">
        <f t="shared" si="1"/>
        <v>WRONG</v>
      </c>
      <c r="I278" s="56" t="s">
        <v>50</v>
      </c>
      <c r="J278" s="56" t="s">
        <v>40</v>
      </c>
      <c r="K278" s="65" t="s">
        <v>2172</v>
      </c>
      <c r="L278" s="63">
        <v>78920.0</v>
      </c>
      <c r="M278" s="56" t="s">
        <v>42</v>
      </c>
      <c r="N278" s="57" t="s">
        <v>2173</v>
      </c>
    </row>
    <row r="279" ht="60.0" customHeight="1">
      <c r="A279" s="56">
        <v>273.0</v>
      </c>
      <c r="B279" s="57" t="s">
        <v>2174</v>
      </c>
      <c r="C279" s="57" t="s">
        <v>2175</v>
      </c>
      <c r="D279" s="57" t="s">
        <v>2176</v>
      </c>
      <c r="E279" s="57" t="s">
        <v>2177</v>
      </c>
      <c r="F279" s="57" t="s">
        <v>2178</v>
      </c>
      <c r="G279" s="57" t="s">
        <v>2179</v>
      </c>
      <c r="H279" s="56" t="str">
        <f t="shared" si="1"/>
        <v>WRONG</v>
      </c>
      <c r="I279" s="56" t="s">
        <v>51</v>
      </c>
      <c r="J279" s="56" t="s">
        <v>77</v>
      </c>
      <c r="K279" s="65" t="s">
        <v>2180</v>
      </c>
      <c r="L279" s="63">
        <v>92022.0</v>
      </c>
      <c r="M279" s="56" t="s">
        <v>42</v>
      </c>
      <c r="N279" s="57" t="s">
        <v>2181</v>
      </c>
    </row>
    <row r="280" ht="60.0" customHeight="1">
      <c r="A280" s="56">
        <v>274.0</v>
      </c>
      <c r="B280" s="57" t="s">
        <v>2182</v>
      </c>
      <c r="C280" s="57" t="s">
        <v>2183</v>
      </c>
      <c r="D280" s="57" t="s">
        <v>2184</v>
      </c>
      <c r="E280" s="57" t="s">
        <v>2185</v>
      </c>
      <c r="F280" s="57" t="s">
        <v>2186</v>
      </c>
      <c r="G280" s="57" t="s">
        <v>2187</v>
      </c>
      <c r="H280" s="56" t="str">
        <f t="shared" si="1"/>
        <v>CORRECT</v>
      </c>
      <c r="I280" s="56" t="s">
        <v>77</v>
      </c>
      <c r="J280" s="56" t="s">
        <v>77</v>
      </c>
      <c r="K280" s="65" t="s">
        <v>2188</v>
      </c>
      <c r="L280" s="63">
        <v>78114.0</v>
      </c>
      <c r="M280" s="56" t="s">
        <v>42</v>
      </c>
      <c r="N280" s="57" t="s">
        <v>2189</v>
      </c>
    </row>
    <row r="281" ht="60.0" customHeight="1">
      <c r="A281" s="56">
        <v>275.0</v>
      </c>
      <c r="B281" s="57" t="s">
        <v>2190</v>
      </c>
      <c r="C281" s="57" t="s">
        <v>2191</v>
      </c>
      <c r="D281" s="57" t="s">
        <v>2192</v>
      </c>
      <c r="E281" s="57" t="s">
        <v>2193</v>
      </c>
      <c r="F281" s="57" t="s">
        <v>1814</v>
      </c>
      <c r="G281" s="57" t="s">
        <v>2194</v>
      </c>
      <c r="H281" s="56" t="str">
        <f t="shared" si="1"/>
        <v>WRONG</v>
      </c>
      <c r="I281" s="56" t="s">
        <v>40</v>
      </c>
      <c r="J281" s="56" t="s">
        <v>77</v>
      </c>
      <c r="K281" s="65" t="s">
        <v>2195</v>
      </c>
      <c r="L281" s="63">
        <v>78356.0</v>
      </c>
      <c r="M281" s="56" t="s">
        <v>42</v>
      </c>
      <c r="N281" s="57" t="s">
        <v>2196</v>
      </c>
    </row>
    <row r="282" ht="60.0" customHeight="1">
      <c r="A282" s="56">
        <v>276.0</v>
      </c>
      <c r="B282" s="57" t="s">
        <v>2197</v>
      </c>
      <c r="C282" s="57" t="s">
        <v>2198</v>
      </c>
      <c r="D282" s="57" t="s">
        <v>2199</v>
      </c>
      <c r="E282" s="57" t="s">
        <v>2200</v>
      </c>
      <c r="F282" s="57" t="s">
        <v>2201</v>
      </c>
      <c r="G282" s="57" t="s">
        <v>2202</v>
      </c>
      <c r="H282" s="56" t="str">
        <f t="shared" si="1"/>
        <v>CORRECT</v>
      </c>
      <c r="I282" s="56" t="s">
        <v>50</v>
      </c>
      <c r="J282" s="56" t="s">
        <v>50</v>
      </c>
      <c r="K282" s="65" t="s">
        <v>2203</v>
      </c>
      <c r="L282" s="63">
        <v>80310.0</v>
      </c>
      <c r="M282" s="56" t="s">
        <v>42</v>
      </c>
      <c r="N282" s="57" t="s">
        <v>2204</v>
      </c>
    </row>
    <row r="283" ht="60.0" customHeight="1">
      <c r="A283" s="56">
        <v>277.0</v>
      </c>
      <c r="B283" s="57" t="s">
        <v>2205</v>
      </c>
      <c r="C283" s="57" t="s">
        <v>2206</v>
      </c>
      <c r="D283" s="57" t="s">
        <v>2207</v>
      </c>
      <c r="E283" s="57" t="s">
        <v>2208</v>
      </c>
      <c r="F283" s="57" t="s">
        <v>2209</v>
      </c>
      <c r="G283" s="57" t="s">
        <v>2210</v>
      </c>
      <c r="H283" s="56" t="str">
        <f t="shared" si="1"/>
        <v>CORRECT</v>
      </c>
      <c r="I283" s="56" t="s">
        <v>50</v>
      </c>
      <c r="J283" s="56" t="s">
        <v>50</v>
      </c>
      <c r="K283" s="65" t="s">
        <v>2211</v>
      </c>
      <c r="L283" s="63">
        <v>85091.0</v>
      </c>
      <c r="M283" s="56" t="s">
        <v>42</v>
      </c>
      <c r="N283" s="57" t="s">
        <v>2212</v>
      </c>
    </row>
    <row r="284" ht="60.0" customHeight="1">
      <c r="A284" s="56">
        <v>278.0</v>
      </c>
      <c r="B284" s="57" t="s">
        <v>2213</v>
      </c>
      <c r="C284" s="57" t="s">
        <v>2214</v>
      </c>
      <c r="D284" s="57" t="s">
        <v>2215</v>
      </c>
      <c r="E284" s="57" t="s">
        <v>2216</v>
      </c>
      <c r="F284" s="57" t="s">
        <v>2217</v>
      </c>
      <c r="G284" s="57" t="s">
        <v>2218</v>
      </c>
      <c r="H284" s="56" t="str">
        <f t="shared" si="1"/>
        <v>CORRECT</v>
      </c>
      <c r="I284" s="56" t="s">
        <v>50</v>
      </c>
      <c r="J284" s="56" t="s">
        <v>50</v>
      </c>
      <c r="K284" s="65" t="s">
        <v>2219</v>
      </c>
      <c r="L284" s="63">
        <v>76821.0</v>
      </c>
      <c r="M284" s="56" t="s">
        <v>42</v>
      </c>
      <c r="N284" s="57" t="s">
        <v>2220</v>
      </c>
    </row>
    <row r="285" ht="60.0" customHeight="1">
      <c r="A285" s="56">
        <v>279.0</v>
      </c>
      <c r="B285" s="57" t="s">
        <v>2221</v>
      </c>
      <c r="C285" s="57" t="s">
        <v>2222</v>
      </c>
      <c r="D285" s="57" t="s">
        <v>2223</v>
      </c>
      <c r="E285" s="57" t="s">
        <v>2224</v>
      </c>
      <c r="F285" s="57" t="s">
        <v>2225</v>
      </c>
      <c r="G285" s="57" t="s">
        <v>2226</v>
      </c>
      <c r="H285" s="56" t="str">
        <f t="shared" si="1"/>
        <v>WRONG</v>
      </c>
      <c r="I285" s="56" t="s">
        <v>60</v>
      </c>
      <c r="J285" s="56" t="s">
        <v>40</v>
      </c>
      <c r="K285" s="65" t="s">
        <v>2227</v>
      </c>
      <c r="L285" s="63">
        <v>85273.0</v>
      </c>
      <c r="M285" s="56" t="s">
        <v>42</v>
      </c>
      <c r="N285" s="57" t="s">
        <v>2228</v>
      </c>
    </row>
    <row r="286" ht="60.0" customHeight="1">
      <c r="A286" s="56">
        <v>280.0</v>
      </c>
      <c r="B286" s="57" t="s">
        <v>2229</v>
      </c>
      <c r="C286" s="57" t="s">
        <v>2230</v>
      </c>
      <c r="D286" s="57" t="s">
        <v>2231</v>
      </c>
      <c r="E286" s="57" t="s">
        <v>2232</v>
      </c>
      <c r="F286" s="57" t="s">
        <v>2233</v>
      </c>
      <c r="G286" s="57" t="s">
        <v>2234</v>
      </c>
      <c r="H286" s="56" t="str">
        <f t="shared" si="1"/>
        <v>WRONG</v>
      </c>
      <c r="I286" s="56" t="s">
        <v>77</v>
      </c>
      <c r="J286" s="56" t="s">
        <v>60</v>
      </c>
      <c r="K286" s="65" t="s">
        <v>2235</v>
      </c>
      <c r="L286" s="63">
        <v>71999.0</v>
      </c>
      <c r="M286" s="56" t="s">
        <v>42</v>
      </c>
      <c r="N286" s="57" t="s">
        <v>2236</v>
      </c>
    </row>
    <row r="287" ht="60.0" customHeight="1">
      <c r="A287" s="56">
        <v>281.0</v>
      </c>
      <c r="B287" s="57" t="s">
        <v>2237</v>
      </c>
      <c r="C287" s="57" t="s">
        <v>2238</v>
      </c>
      <c r="D287" s="57" t="s">
        <v>2239</v>
      </c>
      <c r="E287" s="57" t="s">
        <v>2240</v>
      </c>
      <c r="F287" s="57" t="s">
        <v>2241</v>
      </c>
      <c r="G287" s="57" t="s">
        <v>2242</v>
      </c>
      <c r="H287" s="56" t="str">
        <f t="shared" si="1"/>
        <v>WRONG</v>
      </c>
      <c r="I287" s="56" t="s">
        <v>77</v>
      </c>
      <c r="J287" s="56" t="s">
        <v>50</v>
      </c>
      <c r="K287" s="65" t="s">
        <v>2243</v>
      </c>
      <c r="L287" s="63">
        <v>79156.0</v>
      </c>
      <c r="M287" s="56" t="s">
        <v>42</v>
      </c>
      <c r="N287" s="57" t="s">
        <v>2244</v>
      </c>
    </row>
    <row r="288" ht="60.0" customHeight="1">
      <c r="A288" s="56">
        <v>282.0</v>
      </c>
      <c r="B288" s="57" t="s">
        <v>2245</v>
      </c>
      <c r="C288" s="57" t="s">
        <v>2246</v>
      </c>
      <c r="D288" s="57" t="s">
        <v>2247</v>
      </c>
      <c r="E288" s="57" t="s">
        <v>2248</v>
      </c>
      <c r="F288" s="57" t="s">
        <v>2249</v>
      </c>
      <c r="G288" s="57" t="s">
        <v>2250</v>
      </c>
      <c r="H288" s="56" t="str">
        <f t="shared" si="1"/>
        <v>CORRECT</v>
      </c>
      <c r="I288" s="56" t="s">
        <v>50</v>
      </c>
      <c r="J288" s="56" t="s">
        <v>50</v>
      </c>
      <c r="K288" s="65" t="s">
        <v>2251</v>
      </c>
      <c r="L288" s="63">
        <v>70720.0</v>
      </c>
      <c r="M288" s="56" t="s">
        <v>42</v>
      </c>
      <c r="N288" s="57" t="s">
        <v>2252</v>
      </c>
    </row>
    <row r="289" ht="60.0" customHeight="1">
      <c r="A289" s="56">
        <v>283.0</v>
      </c>
      <c r="B289" s="57" t="s">
        <v>2253</v>
      </c>
      <c r="C289" s="57" t="s">
        <v>2254</v>
      </c>
      <c r="D289" s="57" t="s">
        <v>2255</v>
      </c>
      <c r="E289" s="57" t="s">
        <v>2256</v>
      </c>
      <c r="F289" s="57" t="s">
        <v>2257</v>
      </c>
      <c r="G289" s="57" t="s">
        <v>2258</v>
      </c>
      <c r="H289" s="56" t="str">
        <f t="shared" si="1"/>
        <v>WRONG</v>
      </c>
      <c r="I289" s="56" t="s">
        <v>77</v>
      </c>
      <c r="J289" s="56" t="s">
        <v>51</v>
      </c>
      <c r="K289" s="65" t="s">
        <v>2259</v>
      </c>
      <c r="L289" s="63">
        <v>76800.0</v>
      </c>
      <c r="M289" s="56" t="s">
        <v>42</v>
      </c>
      <c r="N289" s="57" t="s">
        <v>2260</v>
      </c>
    </row>
    <row r="290" ht="60.0" customHeight="1">
      <c r="A290" s="56">
        <v>284.0</v>
      </c>
      <c r="B290" s="57" t="s">
        <v>2261</v>
      </c>
      <c r="C290" s="57" t="s">
        <v>2262</v>
      </c>
      <c r="D290" s="57" t="s">
        <v>2263</v>
      </c>
      <c r="E290" s="57" t="s">
        <v>2264</v>
      </c>
      <c r="F290" s="57" t="s">
        <v>2265</v>
      </c>
      <c r="G290" s="57" t="s">
        <v>1106</v>
      </c>
      <c r="H290" s="56" t="str">
        <f t="shared" si="1"/>
        <v>WRONG</v>
      </c>
      <c r="I290" s="56" t="s">
        <v>40</v>
      </c>
      <c r="J290" s="56" t="s">
        <v>51</v>
      </c>
      <c r="K290" s="65" t="s">
        <v>2266</v>
      </c>
      <c r="L290" s="63">
        <v>66485.0</v>
      </c>
      <c r="M290" s="56" t="s">
        <v>42</v>
      </c>
      <c r="N290" s="57" t="s">
        <v>2267</v>
      </c>
    </row>
    <row r="291" ht="60.0" customHeight="1">
      <c r="A291" s="56">
        <v>285.0</v>
      </c>
      <c r="B291" s="57" t="s">
        <v>2268</v>
      </c>
      <c r="C291" s="57" t="s">
        <v>2269</v>
      </c>
      <c r="D291" s="57" t="s">
        <v>2270</v>
      </c>
      <c r="E291" s="57" t="s">
        <v>2271</v>
      </c>
      <c r="F291" s="57" t="s">
        <v>2272</v>
      </c>
      <c r="G291" s="57" t="s">
        <v>2273</v>
      </c>
      <c r="H291" s="56" t="str">
        <f t="shared" si="1"/>
        <v>CORRECT</v>
      </c>
      <c r="I291" s="56" t="s">
        <v>50</v>
      </c>
      <c r="J291" s="56" t="s">
        <v>50</v>
      </c>
      <c r="K291" s="65" t="s">
        <v>2274</v>
      </c>
      <c r="L291" s="63">
        <v>63560.0</v>
      </c>
      <c r="M291" s="56" t="s">
        <v>42</v>
      </c>
      <c r="N291" s="57" t="s">
        <v>2275</v>
      </c>
    </row>
    <row r="292" ht="60.0" customHeight="1">
      <c r="A292" s="56">
        <v>286.0</v>
      </c>
      <c r="B292" s="57" t="s">
        <v>2276</v>
      </c>
      <c r="C292" s="57" t="s">
        <v>2277</v>
      </c>
      <c r="D292" s="57" t="s">
        <v>2278</v>
      </c>
      <c r="E292" s="57" t="s">
        <v>2279</v>
      </c>
      <c r="F292" s="57" t="s">
        <v>2280</v>
      </c>
      <c r="G292" s="57" t="s">
        <v>2281</v>
      </c>
      <c r="H292" s="56" t="str">
        <f t="shared" si="1"/>
        <v>WRONG</v>
      </c>
      <c r="I292" s="56" t="s">
        <v>51</v>
      </c>
      <c r="J292" s="56" t="s">
        <v>60</v>
      </c>
      <c r="K292" s="65" t="s">
        <v>2282</v>
      </c>
      <c r="L292" s="63">
        <v>67579.0</v>
      </c>
      <c r="M292" s="56" t="s">
        <v>42</v>
      </c>
      <c r="N292" s="57" t="s">
        <v>2283</v>
      </c>
    </row>
    <row r="293" ht="60.0" customHeight="1">
      <c r="A293" s="56">
        <v>287.0</v>
      </c>
      <c r="B293" s="57" t="s">
        <v>2284</v>
      </c>
      <c r="C293" s="57" t="s">
        <v>2285</v>
      </c>
      <c r="D293" s="57" t="s">
        <v>2286</v>
      </c>
      <c r="E293" s="57" t="s">
        <v>2287</v>
      </c>
      <c r="F293" s="57" t="s">
        <v>2288</v>
      </c>
      <c r="G293" s="57" t="s">
        <v>1106</v>
      </c>
      <c r="H293" s="56" t="str">
        <f t="shared" si="1"/>
        <v>CORRECT</v>
      </c>
      <c r="I293" s="56" t="s">
        <v>50</v>
      </c>
      <c r="J293" s="56" t="s">
        <v>50</v>
      </c>
      <c r="K293" s="65" t="s">
        <v>2289</v>
      </c>
      <c r="L293" s="63">
        <v>74733.0</v>
      </c>
      <c r="M293" s="56" t="s">
        <v>42</v>
      </c>
      <c r="N293" s="57" t="s">
        <v>2290</v>
      </c>
    </row>
    <row r="294" ht="60.0" customHeight="1">
      <c r="A294" s="56">
        <v>288.0</v>
      </c>
      <c r="B294" s="57" t="s">
        <v>2291</v>
      </c>
      <c r="C294" s="57" t="s">
        <v>2292</v>
      </c>
      <c r="D294" s="57" t="s">
        <v>2293</v>
      </c>
      <c r="E294" s="57" t="s">
        <v>2294</v>
      </c>
      <c r="F294" s="57" t="s">
        <v>2295</v>
      </c>
      <c r="G294" s="57" t="s">
        <v>2296</v>
      </c>
      <c r="H294" s="56" t="str">
        <f t="shared" si="1"/>
        <v>CORRECT</v>
      </c>
      <c r="I294" s="56" t="s">
        <v>60</v>
      </c>
      <c r="J294" s="56" t="s">
        <v>60</v>
      </c>
      <c r="K294" s="65" t="s">
        <v>2297</v>
      </c>
      <c r="L294" s="63">
        <v>74293.0</v>
      </c>
      <c r="M294" s="56" t="s">
        <v>42</v>
      </c>
      <c r="N294" s="57" t="s">
        <v>2298</v>
      </c>
    </row>
    <row r="295" ht="60.0" customHeight="1">
      <c r="A295" s="56">
        <v>289.0</v>
      </c>
      <c r="B295" s="57" t="s">
        <v>2299</v>
      </c>
      <c r="C295" s="57" t="s">
        <v>2300</v>
      </c>
      <c r="D295" s="57" t="s">
        <v>2301</v>
      </c>
      <c r="E295" s="57" t="s">
        <v>2302</v>
      </c>
      <c r="F295" s="57" t="s">
        <v>2303</v>
      </c>
      <c r="G295" s="57" t="s">
        <v>2304</v>
      </c>
      <c r="H295" s="56" t="str">
        <f t="shared" si="1"/>
        <v>WRONG</v>
      </c>
      <c r="I295" s="56" t="s">
        <v>60</v>
      </c>
      <c r="J295" s="56" t="s">
        <v>40</v>
      </c>
      <c r="K295" s="65" t="s">
        <v>2305</v>
      </c>
      <c r="L295" s="63">
        <v>65085.0</v>
      </c>
      <c r="M295" s="56" t="s">
        <v>42</v>
      </c>
      <c r="N295" s="57" t="s">
        <v>2306</v>
      </c>
    </row>
    <row r="296" ht="60.0" customHeight="1">
      <c r="A296" s="56">
        <v>290.0</v>
      </c>
      <c r="B296" s="57" t="s">
        <v>2307</v>
      </c>
      <c r="C296" s="57" t="s">
        <v>2308</v>
      </c>
      <c r="D296" s="57" t="s">
        <v>2309</v>
      </c>
      <c r="E296" s="57" t="s">
        <v>2310</v>
      </c>
      <c r="F296" s="57" t="s">
        <v>2311</v>
      </c>
      <c r="G296" s="57" t="s">
        <v>1106</v>
      </c>
      <c r="H296" s="56" t="str">
        <f t="shared" si="1"/>
        <v>CORRECT</v>
      </c>
      <c r="I296" s="56" t="s">
        <v>60</v>
      </c>
      <c r="J296" s="56" t="s">
        <v>60</v>
      </c>
      <c r="K296" s="65" t="s">
        <v>2312</v>
      </c>
      <c r="L296" s="63">
        <v>64776.0</v>
      </c>
      <c r="M296" s="56" t="s">
        <v>42</v>
      </c>
      <c r="N296" s="57" t="s">
        <v>2313</v>
      </c>
    </row>
    <row r="297" ht="60.0" customHeight="1">
      <c r="A297" s="56">
        <v>291.0</v>
      </c>
      <c r="B297" s="57" t="s">
        <v>2314</v>
      </c>
      <c r="C297" s="57" t="s">
        <v>2315</v>
      </c>
      <c r="D297" s="57" t="s">
        <v>2316</v>
      </c>
      <c r="E297" s="57" t="s">
        <v>2317</v>
      </c>
      <c r="F297" s="57" t="s">
        <v>100</v>
      </c>
      <c r="G297" s="57" t="s">
        <v>2318</v>
      </c>
      <c r="H297" s="56" t="str">
        <f t="shared" si="1"/>
        <v>WRONG</v>
      </c>
      <c r="I297" s="56" t="s">
        <v>40</v>
      </c>
      <c r="J297" s="56" t="s">
        <v>60</v>
      </c>
      <c r="K297" s="65" t="s">
        <v>2319</v>
      </c>
      <c r="L297" s="63">
        <v>68074.0</v>
      </c>
      <c r="M297" s="56" t="s">
        <v>42</v>
      </c>
      <c r="N297" s="57" t="s">
        <v>2320</v>
      </c>
    </row>
    <row r="298" ht="60.0" customHeight="1">
      <c r="A298" s="56">
        <v>292.0</v>
      </c>
      <c r="B298" s="57" t="s">
        <v>2321</v>
      </c>
      <c r="C298" s="57" t="s">
        <v>2322</v>
      </c>
      <c r="D298" s="57" t="s">
        <v>2323</v>
      </c>
      <c r="E298" s="57" t="s">
        <v>2324</v>
      </c>
      <c r="F298" s="57" t="s">
        <v>2325</v>
      </c>
      <c r="G298" s="57" t="s">
        <v>2326</v>
      </c>
      <c r="H298" s="56" t="str">
        <f t="shared" si="1"/>
        <v>CORRECT</v>
      </c>
      <c r="I298" s="56" t="s">
        <v>50</v>
      </c>
      <c r="J298" s="56" t="s">
        <v>50</v>
      </c>
      <c r="K298" s="65" t="s">
        <v>2327</v>
      </c>
      <c r="L298" s="63">
        <v>73428.0</v>
      </c>
      <c r="M298" s="56" t="s">
        <v>42</v>
      </c>
      <c r="N298" s="57" t="s">
        <v>2328</v>
      </c>
    </row>
    <row r="299" ht="60.0" customHeight="1">
      <c r="A299" s="56">
        <v>293.0</v>
      </c>
      <c r="B299" s="57" t="s">
        <v>2329</v>
      </c>
      <c r="C299" s="57" t="s">
        <v>2151</v>
      </c>
      <c r="D299" s="57" t="s">
        <v>2330</v>
      </c>
      <c r="E299" s="57" t="s">
        <v>2331</v>
      </c>
      <c r="F299" s="57" t="s">
        <v>2332</v>
      </c>
      <c r="G299" s="57" t="s">
        <v>2333</v>
      </c>
      <c r="H299" s="56" t="str">
        <f t="shared" si="1"/>
        <v>WRONG</v>
      </c>
      <c r="I299" s="56" t="s">
        <v>60</v>
      </c>
      <c r="J299" s="56" t="s">
        <v>51</v>
      </c>
      <c r="K299" s="65" t="s">
        <v>2334</v>
      </c>
      <c r="L299" s="63">
        <v>61855.0</v>
      </c>
      <c r="M299" s="56" t="s">
        <v>42</v>
      </c>
      <c r="N299" s="57" t="s">
        <v>2335</v>
      </c>
    </row>
    <row r="300" ht="60.0" customHeight="1">
      <c r="A300" s="56">
        <v>294.0</v>
      </c>
      <c r="B300" s="57" t="s">
        <v>2336</v>
      </c>
      <c r="C300" s="57" t="s">
        <v>2337</v>
      </c>
      <c r="D300" s="57" t="s">
        <v>2338</v>
      </c>
      <c r="E300" s="57" t="s">
        <v>2339</v>
      </c>
      <c r="F300" s="57" t="s">
        <v>2340</v>
      </c>
      <c r="G300" s="57" t="s">
        <v>2341</v>
      </c>
      <c r="H300" s="56" t="str">
        <f t="shared" si="1"/>
        <v>CORRECT</v>
      </c>
      <c r="I300" s="56" t="s">
        <v>50</v>
      </c>
      <c r="J300" s="56" t="s">
        <v>50</v>
      </c>
      <c r="K300" s="65" t="s">
        <v>2342</v>
      </c>
      <c r="L300" s="63">
        <v>96041.0</v>
      </c>
      <c r="M300" s="56" t="s">
        <v>42</v>
      </c>
      <c r="N300" s="57" t="s">
        <v>2343</v>
      </c>
    </row>
    <row r="301" ht="60.0" customHeight="1">
      <c r="A301" s="56">
        <v>295.0</v>
      </c>
      <c r="B301" s="57" t="s">
        <v>2344</v>
      </c>
      <c r="C301" s="57" t="s">
        <v>2345</v>
      </c>
      <c r="D301" s="57" t="s">
        <v>2346</v>
      </c>
      <c r="E301" s="57" t="s">
        <v>2347</v>
      </c>
      <c r="F301" s="57" t="s">
        <v>2348</v>
      </c>
      <c r="G301" s="57" t="s">
        <v>2349</v>
      </c>
      <c r="H301" s="56" t="str">
        <f t="shared" si="1"/>
        <v>WRONG</v>
      </c>
      <c r="I301" s="56" t="s">
        <v>40</v>
      </c>
      <c r="J301" s="56" t="s">
        <v>60</v>
      </c>
      <c r="K301" s="65" t="s">
        <v>2350</v>
      </c>
      <c r="L301" s="63">
        <v>80657.0</v>
      </c>
      <c r="M301" s="56" t="s">
        <v>42</v>
      </c>
      <c r="N301" s="57" t="s">
        <v>2351</v>
      </c>
    </row>
    <row r="302" ht="60.0" customHeight="1">
      <c r="A302" s="56">
        <v>296.0</v>
      </c>
      <c r="B302" s="57" t="s">
        <v>2352</v>
      </c>
      <c r="C302" s="57" t="s">
        <v>2353</v>
      </c>
      <c r="D302" s="57" t="s">
        <v>2354</v>
      </c>
      <c r="E302" s="57" t="s">
        <v>2355</v>
      </c>
      <c r="F302" s="57" t="s">
        <v>2356</v>
      </c>
      <c r="G302" s="57" t="s">
        <v>2357</v>
      </c>
      <c r="H302" s="56" t="str">
        <f t="shared" si="1"/>
        <v>WRONG</v>
      </c>
      <c r="I302" s="56" t="s">
        <v>50</v>
      </c>
      <c r="J302" s="56" t="s">
        <v>40</v>
      </c>
      <c r="K302" s="65" t="s">
        <v>2358</v>
      </c>
      <c r="L302" s="63">
        <v>66880.0</v>
      </c>
      <c r="M302" s="56" t="s">
        <v>42</v>
      </c>
      <c r="N302" s="57" t="s">
        <v>2359</v>
      </c>
    </row>
    <row r="303" ht="60.0" customHeight="1">
      <c r="A303" s="56">
        <v>297.0</v>
      </c>
      <c r="B303" s="57" t="s">
        <v>2360</v>
      </c>
      <c r="C303" s="57" t="s">
        <v>2361</v>
      </c>
      <c r="D303" s="57" t="s">
        <v>2362</v>
      </c>
      <c r="E303" s="57" t="s">
        <v>2363</v>
      </c>
      <c r="F303" s="57" t="s">
        <v>2364</v>
      </c>
      <c r="G303" s="57" t="s">
        <v>2365</v>
      </c>
      <c r="H303" s="56" t="str">
        <f t="shared" si="1"/>
        <v>WRONG</v>
      </c>
      <c r="I303" s="56" t="s">
        <v>77</v>
      </c>
      <c r="J303" s="56" t="s">
        <v>60</v>
      </c>
      <c r="K303" s="65" t="s">
        <v>2366</v>
      </c>
      <c r="L303" s="63">
        <v>71188.0</v>
      </c>
      <c r="M303" s="56" t="s">
        <v>42</v>
      </c>
      <c r="N303" s="57" t="s">
        <v>2367</v>
      </c>
    </row>
    <row r="304" ht="60.0" customHeight="1">
      <c r="A304" s="56">
        <v>298.0</v>
      </c>
      <c r="B304" s="57" t="s">
        <v>2368</v>
      </c>
      <c r="C304" s="57" t="s">
        <v>2369</v>
      </c>
      <c r="D304" s="57" t="s">
        <v>2370</v>
      </c>
      <c r="E304" s="57" t="s">
        <v>2371</v>
      </c>
      <c r="F304" s="57" t="s">
        <v>2372</v>
      </c>
      <c r="G304" s="57" t="s">
        <v>2373</v>
      </c>
      <c r="H304" s="56" t="str">
        <f t="shared" si="1"/>
        <v>CORRECT</v>
      </c>
      <c r="I304" s="56" t="s">
        <v>50</v>
      </c>
      <c r="J304" s="56" t="s">
        <v>50</v>
      </c>
      <c r="K304" s="65" t="s">
        <v>2374</v>
      </c>
      <c r="L304" s="63">
        <v>85555.0</v>
      </c>
      <c r="M304" s="56" t="s">
        <v>42</v>
      </c>
      <c r="N304" s="57" t="s">
        <v>2375</v>
      </c>
    </row>
    <row r="305" ht="60.0" customHeight="1">
      <c r="A305" s="56">
        <v>299.0</v>
      </c>
      <c r="B305" s="57" t="s">
        <v>2376</v>
      </c>
      <c r="C305" s="57" t="s">
        <v>2377</v>
      </c>
      <c r="D305" s="57" t="s">
        <v>2378</v>
      </c>
      <c r="E305" s="57" t="s">
        <v>2379</v>
      </c>
      <c r="F305" s="57" t="s">
        <v>2380</v>
      </c>
      <c r="G305" s="57" t="s">
        <v>1106</v>
      </c>
      <c r="H305" s="56" t="str">
        <f t="shared" si="1"/>
        <v>CORRECT</v>
      </c>
      <c r="I305" s="56" t="s">
        <v>50</v>
      </c>
      <c r="J305" s="56" t="s">
        <v>50</v>
      </c>
      <c r="K305" s="65" t="s">
        <v>2381</v>
      </c>
      <c r="L305" s="63">
        <v>65763.0</v>
      </c>
      <c r="M305" s="56" t="s">
        <v>42</v>
      </c>
      <c r="N305" s="57" t="s">
        <v>2382</v>
      </c>
    </row>
    <row r="306" ht="60.0" customHeight="1">
      <c r="A306" s="56">
        <v>300.0</v>
      </c>
      <c r="B306" s="57" t="s">
        <v>2383</v>
      </c>
      <c r="C306" s="57" t="s">
        <v>2384</v>
      </c>
      <c r="D306" s="57" t="s">
        <v>2385</v>
      </c>
      <c r="E306" s="57" t="s">
        <v>2386</v>
      </c>
      <c r="F306" s="57" t="s">
        <v>2387</v>
      </c>
      <c r="G306" s="57" t="s">
        <v>2388</v>
      </c>
      <c r="H306" s="56" t="str">
        <f t="shared" si="1"/>
        <v>WRONG</v>
      </c>
      <c r="I306" s="56" t="s">
        <v>40</v>
      </c>
      <c r="J306" s="56" t="s">
        <v>60</v>
      </c>
      <c r="K306" s="65" t="s">
        <v>2389</v>
      </c>
      <c r="L306" s="63">
        <v>69872.0</v>
      </c>
      <c r="M306" s="56" t="s">
        <v>42</v>
      </c>
      <c r="N306" s="57" t="s">
        <v>2390</v>
      </c>
    </row>
    <row r="307" ht="60.0" customHeight="1">
      <c r="A307" s="56">
        <v>301.0</v>
      </c>
      <c r="B307" s="57" t="s">
        <v>2391</v>
      </c>
      <c r="C307" s="57" t="s">
        <v>2392</v>
      </c>
      <c r="D307" s="57" t="s">
        <v>2393</v>
      </c>
      <c r="E307" s="57" t="s">
        <v>2394</v>
      </c>
      <c r="F307" s="57" t="s">
        <v>2395</v>
      </c>
      <c r="G307" s="57" t="s">
        <v>2396</v>
      </c>
      <c r="H307" s="56" t="str">
        <f t="shared" si="1"/>
        <v>CORRECT</v>
      </c>
      <c r="I307" s="56" t="s">
        <v>50</v>
      </c>
      <c r="J307" s="56" t="s">
        <v>50</v>
      </c>
      <c r="K307" s="65" t="s">
        <v>2397</v>
      </c>
      <c r="L307" s="63">
        <v>78632.0</v>
      </c>
      <c r="M307" s="56" t="s">
        <v>42</v>
      </c>
      <c r="N307" s="57" t="s">
        <v>2398</v>
      </c>
    </row>
    <row r="308" ht="60.0" customHeight="1">
      <c r="A308" s="56">
        <v>302.0</v>
      </c>
      <c r="B308" s="57" t="s">
        <v>2399</v>
      </c>
      <c r="C308" s="57" t="s">
        <v>2400</v>
      </c>
      <c r="D308" s="57" t="s">
        <v>2401</v>
      </c>
      <c r="E308" s="57" t="s">
        <v>2402</v>
      </c>
      <c r="F308" s="57" t="s">
        <v>2403</v>
      </c>
      <c r="G308" s="57" t="s">
        <v>1106</v>
      </c>
      <c r="H308" s="56" t="str">
        <f t="shared" si="1"/>
        <v>CORRECT</v>
      </c>
      <c r="I308" s="56" t="s">
        <v>40</v>
      </c>
      <c r="J308" s="56" t="s">
        <v>40</v>
      </c>
      <c r="K308" s="65" t="s">
        <v>2404</v>
      </c>
      <c r="L308" s="63">
        <v>71272.0</v>
      </c>
      <c r="M308" s="56" t="s">
        <v>42</v>
      </c>
      <c r="N308" s="57" t="s">
        <v>2405</v>
      </c>
    </row>
    <row r="309" ht="60.0" customHeight="1">
      <c r="A309" s="56">
        <v>303.0</v>
      </c>
      <c r="B309" s="57" t="s">
        <v>2406</v>
      </c>
      <c r="C309" s="57" t="s">
        <v>2407</v>
      </c>
      <c r="D309" s="57" t="s">
        <v>2408</v>
      </c>
      <c r="E309" s="57" t="s">
        <v>2409</v>
      </c>
      <c r="F309" s="57" t="s">
        <v>2410</v>
      </c>
      <c r="G309" s="57" t="s">
        <v>2411</v>
      </c>
      <c r="H309" s="56" t="str">
        <f t="shared" si="1"/>
        <v>WRONG</v>
      </c>
      <c r="I309" s="56" t="s">
        <v>40</v>
      </c>
      <c r="J309" s="56" t="s">
        <v>50</v>
      </c>
      <c r="K309" s="65" t="s">
        <v>2412</v>
      </c>
      <c r="L309" s="63">
        <v>66345.0</v>
      </c>
      <c r="M309" s="56" t="s">
        <v>42</v>
      </c>
      <c r="N309" s="57" t="s">
        <v>2413</v>
      </c>
    </row>
    <row r="310" ht="60.0" customHeight="1">
      <c r="A310" s="56">
        <v>304.0</v>
      </c>
      <c r="B310" s="57" t="s">
        <v>2414</v>
      </c>
      <c r="C310" s="57" t="s">
        <v>2415</v>
      </c>
      <c r="D310" s="57" t="s">
        <v>2416</v>
      </c>
      <c r="E310" s="57" t="s">
        <v>2417</v>
      </c>
      <c r="F310" s="57" t="s">
        <v>2418</v>
      </c>
      <c r="G310" s="57" t="s">
        <v>2419</v>
      </c>
      <c r="H310" s="56" t="str">
        <f t="shared" si="1"/>
        <v>CORRECT</v>
      </c>
      <c r="I310" s="56" t="s">
        <v>50</v>
      </c>
      <c r="J310" s="56" t="s">
        <v>50</v>
      </c>
      <c r="K310" s="65" t="s">
        <v>2420</v>
      </c>
      <c r="L310" s="63">
        <v>89513.0</v>
      </c>
      <c r="M310" s="56" t="s">
        <v>42</v>
      </c>
      <c r="N310" s="57" t="s">
        <v>2421</v>
      </c>
    </row>
    <row r="311" ht="60.0" customHeight="1">
      <c r="A311" s="56">
        <v>305.0</v>
      </c>
      <c r="B311" s="57" t="s">
        <v>2422</v>
      </c>
      <c r="C311" s="57" t="s">
        <v>2423</v>
      </c>
      <c r="D311" s="57" t="s">
        <v>2424</v>
      </c>
      <c r="E311" s="57" t="s">
        <v>2425</v>
      </c>
      <c r="F311" s="57" t="s">
        <v>2426</v>
      </c>
      <c r="G311" s="57" t="s">
        <v>2427</v>
      </c>
      <c r="H311" s="56" t="str">
        <f t="shared" si="1"/>
        <v>WRONG</v>
      </c>
      <c r="I311" s="56" t="s">
        <v>50</v>
      </c>
      <c r="J311" s="56" t="s">
        <v>40</v>
      </c>
      <c r="K311" s="65" t="s">
        <v>2428</v>
      </c>
      <c r="L311" s="63">
        <v>80347.0</v>
      </c>
      <c r="M311" s="56" t="s">
        <v>42</v>
      </c>
      <c r="N311" s="57" t="s">
        <v>2429</v>
      </c>
    </row>
    <row r="312" ht="60.0" customHeight="1">
      <c r="A312" s="56">
        <v>306.0</v>
      </c>
      <c r="B312" s="57" t="s">
        <v>2430</v>
      </c>
      <c r="C312" s="57" t="s">
        <v>2431</v>
      </c>
      <c r="D312" s="57" t="s">
        <v>2432</v>
      </c>
      <c r="E312" s="57" t="s">
        <v>2433</v>
      </c>
      <c r="F312" s="57" t="s">
        <v>2434</v>
      </c>
      <c r="G312" s="57" t="s">
        <v>2435</v>
      </c>
      <c r="H312" s="56" t="str">
        <f t="shared" si="1"/>
        <v>WRONG</v>
      </c>
      <c r="I312" s="56" t="s">
        <v>50</v>
      </c>
      <c r="J312" s="56" t="s">
        <v>60</v>
      </c>
      <c r="K312" s="65" t="s">
        <v>2436</v>
      </c>
      <c r="L312" s="63">
        <v>67667.0</v>
      </c>
      <c r="M312" s="56" t="s">
        <v>42</v>
      </c>
      <c r="N312" s="57" t="s">
        <v>2437</v>
      </c>
    </row>
    <row r="313" ht="60.0" customHeight="1">
      <c r="A313" s="56">
        <v>307.0</v>
      </c>
      <c r="B313" s="57" t="s">
        <v>2438</v>
      </c>
      <c r="C313" s="57" t="s">
        <v>2439</v>
      </c>
      <c r="D313" s="57" t="s">
        <v>2440</v>
      </c>
      <c r="E313" s="57" t="s">
        <v>2441</v>
      </c>
      <c r="F313" s="57" t="s">
        <v>2442</v>
      </c>
      <c r="G313" s="57" t="s">
        <v>2443</v>
      </c>
      <c r="H313" s="56" t="str">
        <f t="shared" si="1"/>
        <v>WRONG</v>
      </c>
      <c r="I313" s="56" t="s">
        <v>77</v>
      </c>
      <c r="J313" s="56" t="s">
        <v>50</v>
      </c>
      <c r="K313" s="65" t="s">
        <v>2444</v>
      </c>
      <c r="L313" s="63">
        <v>78363.0</v>
      </c>
      <c r="M313" s="56" t="s">
        <v>42</v>
      </c>
      <c r="N313" s="57" t="s">
        <v>2445</v>
      </c>
    </row>
    <row r="314" ht="60.0" customHeight="1">
      <c r="A314" s="56">
        <v>308.0</v>
      </c>
      <c r="B314" s="57" t="s">
        <v>2446</v>
      </c>
      <c r="C314" s="57" t="s">
        <v>2447</v>
      </c>
      <c r="D314" s="57" t="s">
        <v>2448</v>
      </c>
      <c r="E314" s="57" t="s">
        <v>2449</v>
      </c>
      <c r="F314" s="57" t="s">
        <v>2450</v>
      </c>
      <c r="G314" s="57" t="s">
        <v>1106</v>
      </c>
      <c r="H314" s="56" t="str">
        <f t="shared" si="1"/>
        <v>WRONG</v>
      </c>
      <c r="I314" s="56" t="s">
        <v>77</v>
      </c>
      <c r="J314" s="56" t="s">
        <v>60</v>
      </c>
      <c r="K314" s="65" t="s">
        <v>2451</v>
      </c>
      <c r="L314" s="63">
        <v>66435.0</v>
      </c>
      <c r="M314" s="56" t="s">
        <v>42</v>
      </c>
      <c r="N314" s="57" t="s">
        <v>2452</v>
      </c>
    </row>
    <row r="315" ht="60.0" customHeight="1">
      <c r="A315" s="56">
        <v>309.0</v>
      </c>
      <c r="B315" s="57" t="s">
        <v>2453</v>
      </c>
      <c r="C315" s="57" t="s">
        <v>2454</v>
      </c>
      <c r="D315" s="57" t="s">
        <v>2455</v>
      </c>
      <c r="E315" s="57" t="s">
        <v>2456</v>
      </c>
      <c r="F315" s="57" t="s">
        <v>2457</v>
      </c>
      <c r="G315" s="57" t="s">
        <v>2458</v>
      </c>
      <c r="H315" s="56" t="str">
        <f t="shared" si="1"/>
        <v>CORRECT</v>
      </c>
      <c r="I315" s="56" t="s">
        <v>40</v>
      </c>
      <c r="J315" s="56" t="s">
        <v>40</v>
      </c>
      <c r="K315" s="65" t="s">
        <v>2459</v>
      </c>
      <c r="L315" s="63">
        <v>65754.0</v>
      </c>
      <c r="M315" s="56" t="s">
        <v>42</v>
      </c>
      <c r="N315" s="57" t="s">
        <v>2460</v>
      </c>
    </row>
    <row r="316" ht="60.0" customHeight="1">
      <c r="A316" s="56">
        <v>310.0</v>
      </c>
      <c r="B316" s="57" t="s">
        <v>2461</v>
      </c>
      <c r="C316" s="57" t="s">
        <v>849</v>
      </c>
      <c r="D316" s="57" t="s">
        <v>2462</v>
      </c>
      <c r="E316" s="57" t="s">
        <v>2463</v>
      </c>
      <c r="F316" s="57" t="s">
        <v>1089</v>
      </c>
      <c r="G316" s="57" t="s">
        <v>2464</v>
      </c>
      <c r="H316" s="56" t="str">
        <f t="shared" si="1"/>
        <v>WRONG</v>
      </c>
      <c r="I316" s="56" t="s">
        <v>50</v>
      </c>
      <c r="J316" s="56" t="s">
        <v>77</v>
      </c>
      <c r="K316" s="65" t="s">
        <v>2465</v>
      </c>
      <c r="L316" s="63">
        <v>76401.0</v>
      </c>
      <c r="M316" s="56" t="s">
        <v>42</v>
      </c>
      <c r="N316" s="57" t="s">
        <v>2466</v>
      </c>
    </row>
    <row r="317" ht="60.0" customHeight="1">
      <c r="A317" s="56">
        <v>311.0</v>
      </c>
      <c r="B317" s="57" t="s">
        <v>2467</v>
      </c>
      <c r="C317" s="57" t="s">
        <v>2468</v>
      </c>
      <c r="D317" s="57" t="s">
        <v>2469</v>
      </c>
      <c r="E317" s="57" t="s">
        <v>2470</v>
      </c>
      <c r="F317" s="57" t="s">
        <v>2471</v>
      </c>
      <c r="G317" s="57" t="s">
        <v>1106</v>
      </c>
      <c r="H317" s="56" t="str">
        <f t="shared" si="1"/>
        <v>CORRECT</v>
      </c>
      <c r="I317" s="56" t="s">
        <v>77</v>
      </c>
      <c r="J317" s="56" t="s">
        <v>77</v>
      </c>
      <c r="K317" s="65" t="s">
        <v>2472</v>
      </c>
      <c r="L317" s="63">
        <v>110997.0</v>
      </c>
      <c r="M317" s="56" t="s">
        <v>42</v>
      </c>
      <c r="N317" s="57" t="s">
        <v>2473</v>
      </c>
    </row>
    <row r="318" ht="60.0" customHeight="1">
      <c r="A318" s="56">
        <v>312.0</v>
      </c>
      <c r="B318" s="57" t="s">
        <v>2474</v>
      </c>
      <c r="C318" s="57" t="s">
        <v>2475</v>
      </c>
      <c r="D318" s="57" t="s">
        <v>2476</v>
      </c>
      <c r="E318" s="57" t="s">
        <v>2477</v>
      </c>
      <c r="F318" s="57" t="s">
        <v>2478</v>
      </c>
      <c r="G318" s="57" t="s">
        <v>1106</v>
      </c>
      <c r="H318" s="56" t="str">
        <f t="shared" si="1"/>
        <v>WRONG</v>
      </c>
      <c r="I318" s="56" t="s">
        <v>40</v>
      </c>
      <c r="J318" s="56" t="s">
        <v>60</v>
      </c>
      <c r="K318" s="65" t="s">
        <v>2479</v>
      </c>
      <c r="L318" s="63">
        <v>72564.0</v>
      </c>
      <c r="M318" s="56" t="s">
        <v>42</v>
      </c>
      <c r="N318" s="57" t="s">
        <v>2480</v>
      </c>
    </row>
    <row r="319" ht="60.0" customHeight="1">
      <c r="A319" s="56">
        <v>313.0</v>
      </c>
      <c r="B319" s="57" t="s">
        <v>2481</v>
      </c>
      <c r="C319" s="57" t="s">
        <v>2482</v>
      </c>
      <c r="D319" s="57" t="s">
        <v>2483</v>
      </c>
      <c r="E319" s="57" t="s">
        <v>2484</v>
      </c>
      <c r="F319" s="57" t="s">
        <v>2485</v>
      </c>
      <c r="G319" s="57" t="s">
        <v>2486</v>
      </c>
      <c r="H319" s="56" t="str">
        <f t="shared" si="1"/>
        <v>CORRECT</v>
      </c>
      <c r="I319" s="56" t="s">
        <v>50</v>
      </c>
      <c r="J319" s="56" t="s">
        <v>50</v>
      </c>
      <c r="K319" s="65" t="s">
        <v>2487</v>
      </c>
      <c r="L319" s="63">
        <v>81732.0</v>
      </c>
      <c r="M319" s="56" t="s">
        <v>42</v>
      </c>
      <c r="N319" s="57" t="s">
        <v>2488</v>
      </c>
    </row>
    <row r="320" ht="60.0" customHeight="1">
      <c r="A320" s="56">
        <v>314.0</v>
      </c>
      <c r="B320" s="57" t="s">
        <v>2489</v>
      </c>
      <c r="C320" s="57" t="s">
        <v>2490</v>
      </c>
      <c r="D320" s="57" t="s">
        <v>2491</v>
      </c>
      <c r="E320" s="57" t="s">
        <v>2492</v>
      </c>
      <c r="F320" s="57" t="s">
        <v>2493</v>
      </c>
      <c r="G320" s="57" t="s">
        <v>2494</v>
      </c>
      <c r="H320" s="56" t="str">
        <f t="shared" si="1"/>
        <v>WRONG</v>
      </c>
      <c r="I320" s="56" t="s">
        <v>77</v>
      </c>
      <c r="J320" s="56" t="s">
        <v>40</v>
      </c>
      <c r="K320" s="65" t="s">
        <v>2495</v>
      </c>
      <c r="L320" s="63">
        <v>73307.0</v>
      </c>
      <c r="M320" s="56" t="s">
        <v>42</v>
      </c>
      <c r="N320" s="57" t="s">
        <v>2496</v>
      </c>
    </row>
    <row r="321" ht="60.0" customHeight="1">
      <c r="A321" s="56">
        <v>315.0</v>
      </c>
      <c r="B321" s="57" t="s">
        <v>2497</v>
      </c>
      <c r="C321" s="57" t="s">
        <v>2498</v>
      </c>
      <c r="D321" s="57" t="s">
        <v>2499</v>
      </c>
      <c r="E321" s="57" t="s">
        <v>2500</v>
      </c>
      <c r="F321" s="57" t="s">
        <v>2501</v>
      </c>
      <c r="G321" s="57" t="s">
        <v>2502</v>
      </c>
      <c r="H321" s="56" t="str">
        <f t="shared" si="1"/>
        <v>WRONG</v>
      </c>
      <c r="I321" s="56" t="s">
        <v>77</v>
      </c>
      <c r="J321" s="56" t="s">
        <v>60</v>
      </c>
      <c r="K321" s="65" t="s">
        <v>2503</v>
      </c>
      <c r="L321" s="63">
        <v>76743.0</v>
      </c>
      <c r="M321" s="56" t="s">
        <v>42</v>
      </c>
      <c r="N321" s="57" t="s">
        <v>2504</v>
      </c>
    </row>
    <row r="322" ht="60.0" customHeight="1">
      <c r="A322" s="56">
        <v>316.0</v>
      </c>
      <c r="B322" s="57" t="s">
        <v>2505</v>
      </c>
      <c r="C322" s="57" t="s">
        <v>2506</v>
      </c>
      <c r="D322" s="57" t="s">
        <v>2507</v>
      </c>
      <c r="E322" s="57" t="s">
        <v>2508</v>
      </c>
      <c r="F322" s="57" t="s">
        <v>2509</v>
      </c>
      <c r="G322" s="57" t="s">
        <v>2510</v>
      </c>
      <c r="H322" s="56" t="str">
        <f t="shared" si="1"/>
        <v>CORRECT</v>
      </c>
      <c r="I322" s="56" t="s">
        <v>50</v>
      </c>
      <c r="J322" s="56" t="s">
        <v>50</v>
      </c>
      <c r="K322" s="65" t="s">
        <v>2511</v>
      </c>
      <c r="L322" s="63">
        <v>65224.0</v>
      </c>
      <c r="M322" s="56" t="s">
        <v>42</v>
      </c>
      <c r="N322" s="57" t="s">
        <v>2512</v>
      </c>
    </row>
    <row r="323" ht="60.0" customHeight="1">
      <c r="A323" s="56">
        <v>317.0</v>
      </c>
      <c r="B323" s="57" t="s">
        <v>2513</v>
      </c>
      <c r="C323" s="57" t="s">
        <v>2514</v>
      </c>
      <c r="D323" s="57" t="s">
        <v>2515</v>
      </c>
      <c r="E323" s="57" t="s">
        <v>2516</v>
      </c>
      <c r="F323" s="57" t="s">
        <v>2517</v>
      </c>
      <c r="G323" s="57" t="s">
        <v>1106</v>
      </c>
      <c r="H323" s="56" t="str">
        <f t="shared" si="1"/>
        <v>CORRECT</v>
      </c>
      <c r="I323" s="56" t="s">
        <v>77</v>
      </c>
      <c r="J323" s="56" t="s">
        <v>77</v>
      </c>
      <c r="K323" s="65" t="s">
        <v>2518</v>
      </c>
      <c r="L323" s="63">
        <v>66563.0</v>
      </c>
      <c r="M323" s="56" t="s">
        <v>42</v>
      </c>
      <c r="N323" s="57" t="s">
        <v>2519</v>
      </c>
    </row>
    <row r="324" ht="60.0" customHeight="1">
      <c r="A324" s="56">
        <v>318.0</v>
      </c>
      <c r="B324" s="57" t="s">
        <v>2520</v>
      </c>
      <c r="C324" s="57" t="s">
        <v>2521</v>
      </c>
      <c r="D324" s="57" t="s">
        <v>2522</v>
      </c>
      <c r="E324" s="57" t="s">
        <v>2523</v>
      </c>
      <c r="F324" s="57" t="s">
        <v>2524</v>
      </c>
      <c r="G324" s="57" t="s">
        <v>2525</v>
      </c>
      <c r="H324" s="56" t="str">
        <f t="shared" si="1"/>
        <v>CORRECT</v>
      </c>
      <c r="I324" s="56" t="s">
        <v>77</v>
      </c>
      <c r="J324" s="56" t="s">
        <v>77</v>
      </c>
      <c r="K324" s="65" t="s">
        <v>2526</v>
      </c>
      <c r="L324" s="63">
        <v>69175.0</v>
      </c>
      <c r="M324" s="56" t="s">
        <v>42</v>
      </c>
      <c r="N324" s="57" t="s">
        <v>2527</v>
      </c>
    </row>
    <row r="325" ht="60.0" customHeight="1">
      <c r="A325" s="56">
        <v>319.0</v>
      </c>
      <c r="B325" s="57" t="s">
        <v>2528</v>
      </c>
      <c r="C325" s="57" t="s">
        <v>2529</v>
      </c>
      <c r="D325" s="57" t="s">
        <v>2530</v>
      </c>
      <c r="E325" s="57" t="s">
        <v>2531</v>
      </c>
      <c r="F325" s="57" t="s">
        <v>2532</v>
      </c>
      <c r="G325" s="57" t="s">
        <v>2533</v>
      </c>
      <c r="H325" s="56" t="str">
        <f t="shared" si="1"/>
        <v>WRONG</v>
      </c>
      <c r="I325" s="56" t="s">
        <v>60</v>
      </c>
      <c r="J325" s="56" t="s">
        <v>77</v>
      </c>
      <c r="K325" s="65" t="s">
        <v>2534</v>
      </c>
      <c r="L325" s="63">
        <v>100144.0</v>
      </c>
      <c r="M325" s="56" t="s">
        <v>42</v>
      </c>
      <c r="N325" s="57" t="s">
        <v>2535</v>
      </c>
    </row>
    <row r="326" ht="60.0" customHeight="1">
      <c r="A326" s="56">
        <v>320.0</v>
      </c>
      <c r="B326" s="57" t="s">
        <v>2536</v>
      </c>
      <c r="C326" s="57" t="s">
        <v>2537</v>
      </c>
      <c r="D326" s="57" t="s">
        <v>2538</v>
      </c>
      <c r="E326" s="57" t="s">
        <v>2539</v>
      </c>
      <c r="F326" s="57" t="s">
        <v>2540</v>
      </c>
      <c r="G326" s="57" t="s">
        <v>2541</v>
      </c>
      <c r="H326" s="56" t="str">
        <f t="shared" si="1"/>
        <v>CORRECT</v>
      </c>
      <c r="I326" s="56" t="s">
        <v>40</v>
      </c>
      <c r="J326" s="56" t="s">
        <v>40</v>
      </c>
      <c r="K326" s="65" t="s">
        <v>2542</v>
      </c>
      <c r="L326" s="63">
        <v>83927.0</v>
      </c>
      <c r="M326" s="56" t="s">
        <v>42</v>
      </c>
      <c r="N326" s="57" t="s">
        <v>2543</v>
      </c>
    </row>
    <row r="327" ht="60.0" customHeight="1">
      <c r="A327" s="56">
        <v>321.0</v>
      </c>
      <c r="B327" s="57" t="s">
        <v>2544</v>
      </c>
      <c r="C327" s="57" t="s">
        <v>2545</v>
      </c>
      <c r="D327" s="57" t="s">
        <v>2546</v>
      </c>
      <c r="E327" s="57" t="s">
        <v>2547</v>
      </c>
      <c r="F327" s="57" t="s">
        <v>2548</v>
      </c>
      <c r="G327" s="57" t="s">
        <v>2549</v>
      </c>
      <c r="H327" s="56" t="str">
        <f t="shared" si="1"/>
        <v>CORRECT</v>
      </c>
      <c r="I327" s="56" t="s">
        <v>60</v>
      </c>
      <c r="J327" s="56" t="s">
        <v>60</v>
      </c>
      <c r="K327" s="65" t="s">
        <v>2550</v>
      </c>
      <c r="L327" s="63">
        <v>84109.0</v>
      </c>
      <c r="M327" s="56" t="s">
        <v>42</v>
      </c>
      <c r="N327" s="57" t="s">
        <v>2551</v>
      </c>
    </row>
    <row r="328" ht="60.0" customHeight="1">
      <c r="A328" s="56">
        <v>322.0</v>
      </c>
      <c r="B328" s="57" t="s">
        <v>2552</v>
      </c>
      <c r="C328" s="57" t="s">
        <v>2553</v>
      </c>
      <c r="D328" s="57" t="s">
        <v>2554</v>
      </c>
      <c r="E328" s="57" t="s">
        <v>2555</v>
      </c>
      <c r="F328" s="57" t="s">
        <v>2556</v>
      </c>
      <c r="G328" s="57" t="s">
        <v>2557</v>
      </c>
      <c r="H328" s="56" t="str">
        <f t="shared" si="1"/>
        <v>CORRECT</v>
      </c>
      <c r="I328" s="56" t="s">
        <v>77</v>
      </c>
      <c r="J328" s="56" t="s">
        <v>77</v>
      </c>
      <c r="K328" s="65" t="s">
        <v>2558</v>
      </c>
      <c r="L328" s="63">
        <v>91405.0</v>
      </c>
      <c r="M328" s="56" t="s">
        <v>42</v>
      </c>
      <c r="N328" s="57" t="s">
        <v>2559</v>
      </c>
    </row>
    <row r="329" ht="60.0" customHeight="1">
      <c r="A329" s="56">
        <v>323.0</v>
      </c>
      <c r="B329" s="57" t="s">
        <v>2560</v>
      </c>
      <c r="C329" s="57" t="s">
        <v>2561</v>
      </c>
      <c r="D329" s="57" t="s">
        <v>2562</v>
      </c>
      <c r="E329" s="57" t="s">
        <v>2563</v>
      </c>
      <c r="F329" s="57" t="s">
        <v>2564</v>
      </c>
      <c r="G329" s="57" t="s">
        <v>2565</v>
      </c>
      <c r="H329" s="56" t="str">
        <f t="shared" si="1"/>
        <v>CORRECT</v>
      </c>
      <c r="I329" s="56" t="s">
        <v>77</v>
      </c>
      <c r="J329" s="56" t="s">
        <v>77</v>
      </c>
      <c r="K329" s="65" t="s">
        <v>2566</v>
      </c>
      <c r="L329" s="63">
        <v>70277.0</v>
      </c>
      <c r="M329" s="56" t="s">
        <v>42</v>
      </c>
      <c r="N329" s="57" t="s">
        <v>2567</v>
      </c>
    </row>
    <row r="330" ht="60.0" customHeight="1">
      <c r="A330" s="56">
        <v>324.0</v>
      </c>
      <c r="B330" s="57" t="s">
        <v>2568</v>
      </c>
      <c r="C330" s="57" t="s">
        <v>2569</v>
      </c>
      <c r="D330" s="57" t="s">
        <v>2570</v>
      </c>
      <c r="E330" s="57" t="s">
        <v>2571</v>
      </c>
      <c r="F330" s="57" t="s">
        <v>2572</v>
      </c>
      <c r="G330" s="57" t="s">
        <v>2573</v>
      </c>
      <c r="H330" s="56" t="str">
        <f t="shared" si="1"/>
        <v>CORRECT</v>
      </c>
      <c r="I330" s="56" t="s">
        <v>77</v>
      </c>
      <c r="J330" s="56" t="s">
        <v>77</v>
      </c>
      <c r="K330" s="65" t="s">
        <v>2574</v>
      </c>
      <c r="L330" s="63">
        <v>86022.0</v>
      </c>
      <c r="M330" s="56" t="s">
        <v>42</v>
      </c>
      <c r="N330" s="57" t="s">
        <v>2575</v>
      </c>
    </row>
    <row r="331" ht="60.0" customHeight="1">
      <c r="A331" s="56">
        <v>325.0</v>
      </c>
      <c r="B331" s="57" t="s">
        <v>2576</v>
      </c>
      <c r="C331" s="57" t="s">
        <v>2577</v>
      </c>
      <c r="D331" s="57" t="s">
        <v>2578</v>
      </c>
      <c r="E331" s="57" t="s">
        <v>2579</v>
      </c>
      <c r="F331" s="57" t="s">
        <v>2580</v>
      </c>
      <c r="G331" s="57" t="s">
        <v>2581</v>
      </c>
      <c r="H331" s="56" t="str">
        <f t="shared" si="1"/>
        <v>CORRECT</v>
      </c>
      <c r="I331" s="56" t="s">
        <v>77</v>
      </c>
      <c r="J331" s="56" t="s">
        <v>77</v>
      </c>
      <c r="K331" s="65" t="s">
        <v>2582</v>
      </c>
      <c r="L331" s="63">
        <v>65974.0</v>
      </c>
      <c r="M331" s="56" t="s">
        <v>367</v>
      </c>
      <c r="N331" s="62"/>
    </row>
    <row r="332" ht="60.0" customHeight="1">
      <c r="A332" s="56">
        <v>326.0</v>
      </c>
      <c r="B332" s="57" t="s">
        <v>2583</v>
      </c>
      <c r="C332" s="57" t="s">
        <v>2584</v>
      </c>
      <c r="D332" s="57" t="s">
        <v>2585</v>
      </c>
      <c r="E332" s="57" t="s">
        <v>2586</v>
      </c>
      <c r="F332" s="57" t="s">
        <v>2587</v>
      </c>
      <c r="G332" s="57" t="s">
        <v>2588</v>
      </c>
      <c r="H332" s="56" t="str">
        <f t="shared" si="1"/>
        <v>WRONG</v>
      </c>
      <c r="I332" s="56" t="s">
        <v>51</v>
      </c>
      <c r="J332" s="56" t="s">
        <v>77</v>
      </c>
      <c r="K332" s="65" t="s">
        <v>2589</v>
      </c>
      <c r="L332" s="63">
        <v>80497.0</v>
      </c>
      <c r="M332" s="56" t="s">
        <v>367</v>
      </c>
      <c r="N332" s="62"/>
    </row>
    <row r="333" ht="60.0" customHeight="1">
      <c r="A333" s="56">
        <v>327.0</v>
      </c>
      <c r="B333" s="57" t="s">
        <v>2590</v>
      </c>
      <c r="C333" s="57" t="s">
        <v>2591</v>
      </c>
      <c r="D333" s="57" t="s">
        <v>2592</v>
      </c>
      <c r="E333" s="57" t="s">
        <v>2593</v>
      </c>
      <c r="F333" s="57" t="s">
        <v>2594</v>
      </c>
      <c r="G333" s="57" t="s">
        <v>2595</v>
      </c>
      <c r="H333" s="56" t="str">
        <f t="shared" si="1"/>
        <v>WRONG</v>
      </c>
      <c r="I333" s="56" t="s">
        <v>50</v>
      </c>
      <c r="J333" s="56" t="s">
        <v>60</v>
      </c>
      <c r="K333" s="65" t="s">
        <v>2596</v>
      </c>
      <c r="L333" s="63">
        <v>82007.0</v>
      </c>
      <c r="M333" s="56" t="s">
        <v>42</v>
      </c>
      <c r="N333" s="57" t="s">
        <v>2597</v>
      </c>
    </row>
    <row r="334" ht="60.0" customHeight="1">
      <c r="A334" s="56">
        <v>328.0</v>
      </c>
      <c r="B334" s="57" t="s">
        <v>2598</v>
      </c>
      <c r="C334" s="57" t="s">
        <v>2599</v>
      </c>
      <c r="D334" s="57" t="s">
        <v>2600</v>
      </c>
      <c r="E334" s="57" t="s">
        <v>2601</v>
      </c>
      <c r="F334" s="57" t="s">
        <v>2602</v>
      </c>
      <c r="G334" s="57" t="s">
        <v>2603</v>
      </c>
      <c r="H334" s="56" t="str">
        <f t="shared" si="1"/>
        <v>WRONG</v>
      </c>
      <c r="I334" s="56" t="s">
        <v>51</v>
      </c>
      <c r="J334" s="56" t="s">
        <v>50</v>
      </c>
      <c r="K334" s="65" t="s">
        <v>2604</v>
      </c>
      <c r="L334" s="63">
        <v>81968.0</v>
      </c>
      <c r="M334" s="56" t="s">
        <v>42</v>
      </c>
      <c r="N334" s="57" t="s">
        <v>2605</v>
      </c>
    </row>
    <row r="335" ht="60.0" customHeight="1">
      <c r="A335" s="56">
        <v>329.0</v>
      </c>
      <c r="B335" s="57" t="s">
        <v>2606</v>
      </c>
      <c r="C335" s="57" t="s">
        <v>2607</v>
      </c>
      <c r="D335" s="57" t="s">
        <v>2608</v>
      </c>
      <c r="E335" s="57" t="s">
        <v>2609</v>
      </c>
      <c r="F335" s="57" t="s">
        <v>2610</v>
      </c>
      <c r="G335" s="57" t="s">
        <v>2611</v>
      </c>
      <c r="H335" s="56" t="str">
        <f t="shared" si="1"/>
        <v>WRONG</v>
      </c>
      <c r="I335" s="56" t="s">
        <v>40</v>
      </c>
      <c r="J335" s="56" t="s">
        <v>50</v>
      </c>
      <c r="K335" s="65" t="s">
        <v>2612</v>
      </c>
      <c r="L335" s="63">
        <v>68499.0</v>
      </c>
      <c r="M335" s="56" t="s">
        <v>42</v>
      </c>
      <c r="N335" s="57" t="s">
        <v>2613</v>
      </c>
    </row>
    <row r="336" ht="60.0" customHeight="1">
      <c r="A336" s="56">
        <v>330.0</v>
      </c>
      <c r="B336" s="57" t="s">
        <v>2614</v>
      </c>
      <c r="C336" s="57" t="s">
        <v>2615</v>
      </c>
      <c r="D336" s="57" t="s">
        <v>2616</v>
      </c>
      <c r="E336" s="57" t="s">
        <v>2617</v>
      </c>
      <c r="F336" s="57" t="s">
        <v>2618</v>
      </c>
      <c r="G336" s="57" t="s">
        <v>2619</v>
      </c>
      <c r="H336" s="56" t="str">
        <f t="shared" si="1"/>
        <v>WRONG</v>
      </c>
      <c r="I336" s="56" t="s">
        <v>50</v>
      </c>
      <c r="J336" s="56" t="s">
        <v>40</v>
      </c>
      <c r="K336" s="65" t="s">
        <v>2620</v>
      </c>
      <c r="L336" s="63">
        <v>94339.0</v>
      </c>
      <c r="M336" s="56" t="s">
        <v>42</v>
      </c>
      <c r="N336" s="57" t="s">
        <v>2621</v>
      </c>
    </row>
    <row r="337" ht="60.0" customHeight="1">
      <c r="A337" s="56">
        <v>331.0</v>
      </c>
      <c r="B337" s="57" t="s">
        <v>2622</v>
      </c>
      <c r="C337" s="57" t="s">
        <v>2623</v>
      </c>
      <c r="D337" s="57" t="s">
        <v>2624</v>
      </c>
      <c r="E337" s="57" t="s">
        <v>2625</v>
      </c>
      <c r="F337" s="57" t="s">
        <v>2626</v>
      </c>
      <c r="G337" s="57" t="s">
        <v>2627</v>
      </c>
      <c r="H337" s="56" t="str">
        <f t="shared" si="1"/>
        <v>CORRECT</v>
      </c>
      <c r="I337" s="56" t="s">
        <v>60</v>
      </c>
      <c r="J337" s="56" t="s">
        <v>60</v>
      </c>
      <c r="K337" s="65" t="s">
        <v>2628</v>
      </c>
      <c r="L337" s="63">
        <v>72438.0</v>
      </c>
      <c r="M337" s="56" t="s">
        <v>42</v>
      </c>
      <c r="N337" s="57" t="s">
        <v>2629</v>
      </c>
    </row>
    <row r="338" ht="60.0" customHeight="1">
      <c r="A338" s="56">
        <v>332.0</v>
      </c>
      <c r="B338" s="57" t="s">
        <v>2630</v>
      </c>
      <c r="C338" s="57" t="s">
        <v>2631</v>
      </c>
      <c r="D338" s="57" t="s">
        <v>2632</v>
      </c>
      <c r="E338" s="57" t="s">
        <v>2633</v>
      </c>
      <c r="F338" s="57" t="s">
        <v>2634</v>
      </c>
      <c r="G338" s="57" t="s">
        <v>2635</v>
      </c>
      <c r="H338" s="56" t="str">
        <f t="shared" si="1"/>
        <v>CORRECT</v>
      </c>
      <c r="I338" s="56" t="s">
        <v>50</v>
      </c>
      <c r="J338" s="56" t="s">
        <v>50</v>
      </c>
      <c r="K338" s="65" t="s">
        <v>2636</v>
      </c>
      <c r="L338" s="63">
        <v>53888.0</v>
      </c>
      <c r="M338" s="56" t="s">
        <v>42</v>
      </c>
      <c r="N338" s="57" t="s">
        <v>2637</v>
      </c>
    </row>
    <row r="339" ht="60.0" customHeight="1">
      <c r="A339" s="56">
        <v>333.0</v>
      </c>
      <c r="B339" s="57" t="s">
        <v>2638</v>
      </c>
      <c r="C339" s="57" t="s">
        <v>2639</v>
      </c>
      <c r="D339" s="57" t="s">
        <v>2640</v>
      </c>
      <c r="E339" s="57" t="s">
        <v>2641</v>
      </c>
      <c r="F339" s="57" t="s">
        <v>2642</v>
      </c>
      <c r="G339" s="57" t="s">
        <v>1106</v>
      </c>
      <c r="H339" s="56" t="str">
        <f t="shared" si="1"/>
        <v>CORRECT</v>
      </c>
      <c r="I339" s="56" t="s">
        <v>40</v>
      </c>
      <c r="J339" s="56" t="s">
        <v>40</v>
      </c>
      <c r="K339" s="65" t="s">
        <v>2643</v>
      </c>
      <c r="L339" s="63">
        <v>61735.0</v>
      </c>
      <c r="M339" s="56" t="s">
        <v>42</v>
      </c>
      <c r="N339" s="57" t="s">
        <v>2644</v>
      </c>
    </row>
    <row r="340" ht="60.0" customHeight="1">
      <c r="A340" s="56">
        <v>334.0</v>
      </c>
      <c r="B340" s="57" t="s">
        <v>2645</v>
      </c>
      <c r="C340" s="57" t="s">
        <v>2646</v>
      </c>
      <c r="D340" s="57" t="s">
        <v>2647</v>
      </c>
      <c r="E340" s="57" t="s">
        <v>2648</v>
      </c>
      <c r="F340" s="57" t="s">
        <v>2649</v>
      </c>
      <c r="G340" s="57" t="s">
        <v>2650</v>
      </c>
      <c r="H340" s="56" t="str">
        <f t="shared" si="1"/>
        <v>CORRECT</v>
      </c>
      <c r="I340" s="56" t="s">
        <v>60</v>
      </c>
      <c r="J340" s="56" t="s">
        <v>60</v>
      </c>
      <c r="K340" s="65" t="s">
        <v>2651</v>
      </c>
      <c r="L340" s="63">
        <v>50071.0</v>
      </c>
      <c r="M340" s="56" t="s">
        <v>42</v>
      </c>
      <c r="N340" s="57" t="s">
        <v>2652</v>
      </c>
    </row>
    <row r="341" ht="60.0" customHeight="1">
      <c r="A341" s="56">
        <v>335.0</v>
      </c>
      <c r="B341" s="57" t="s">
        <v>2653</v>
      </c>
      <c r="C341" s="57" t="s">
        <v>2654</v>
      </c>
      <c r="D341" s="57" t="s">
        <v>2655</v>
      </c>
      <c r="E341" s="57" t="s">
        <v>2656</v>
      </c>
      <c r="F341" s="57" t="s">
        <v>2657</v>
      </c>
      <c r="G341" s="57" t="s">
        <v>2658</v>
      </c>
      <c r="H341" s="56" t="str">
        <f t="shared" si="1"/>
        <v>CORRECT</v>
      </c>
      <c r="I341" s="56" t="s">
        <v>40</v>
      </c>
      <c r="J341" s="56" t="s">
        <v>40</v>
      </c>
      <c r="K341" s="65" t="s">
        <v>2659</v>
      </c>
      <c r="L341" s="63">
        <v>59473.0</v>
      </c>
      <c r="M341" s="56" t="s">
        <v>42</v>
      </c>
      <c r="N341" s="57" t="s">
        <v>2660</v>
      </c>
    </row>
    <row r="342" ht="60.0" customHeight="1">
      <c r="A342" s="56">
        <v>336.0</v>
      </c>
      <c r="B342" s="57" t="s">
        <v>2661</v>
      </c>
      <c r="C342" s="57" t="s">
        <v>2662</v>
      </c>
      <c r="D342" s="57" t="s">
        <v>2663</v>
      </c>
      <c r="E342" s="57" t="s">
        <v>2664</v>
      </c>
      <c r="F342" s="57" t="s">
        <v>2665</v>
      </c>
      <c r="G342" s="57" t="s">
        <v>2666</v>
      </c>
      <c r="H342" s="56" t="str">
        <f t="shared" si="1"/>
        <v>CORRECT</v>
      </c>
      <c r="I342" s="56" t="s">
        <v>60</v>
      </c>
      <c r="J342" s="56" t="s">
        <v>60</v>
      </c>
      <c r="K342" s="65" t="s">
        <v>2667</v>
      </c>
      <c r="L342" s="63">
        <v>46092.0</v>
      </c>
      <c r="M342" s="56" t="s">
        <v>42</v>
      </c>
      <c r="N342" s="57" t="s">
        <v>2668</v>
      </c>
    </row>
    <row r="343" ht="60.0" customHeight="1">
      <c r="A343" s="56">
        <v>337.0</v>
      </c>
      <c r="B343" s="57" t="s">
        <v>2669</v>
      </c>
      <c r="C343" s="57" t="s">
        <v>2670</v>
      </c>
      <c r="D343" s="57" t="s">
        <v>2671</v>
      </c>
      <c r="E343" s="57" t="s">
        <v>2672</v>
      </c>
      <c r="F343" s="57" t="s">
        <v>2673</v>
      </c>
      <c r="G343" s="57" t="s">
        <v>2674</v>
      </c>
      <c r="H343" s="56" t="str">
        <f t="shared" si="1"/>
        <v>WRONG</v>
      </c>
      <c r="I343" s="56" t="s">
        <v>50</v>
      </c>
      <c r="J343" s="56" t="s">
        <v>77</v>
      </c>
      <c r="K343" s="65" t="s">
        <v>2675</v>
      </c>
      <c r="L343" s="63">
        <v>45894.0</v>
      </c>
      <c r="M343" s="56" t="s">
        <v>42</v>
      </c>
      <c r="N343" s="57" t="s">
        <v>2676</v>
      </c>
    </row>
    <row r="344" ht="60.0" customHeight="1">
      <c r="A344" s="56">
        <v>338.0</v>
      </c>
      <c r="B344" s="57" t="s">
        <v>2677</v>
      </c>
      <c r="C344" s="57" t="s">
        <v>2678</v>
      </c>
      <c r="D344" s="57" t="s">
        <v>2679</v>
      </c>
      <c r="E344" s="57" t="s">
        <v>2680</v>
      </c>
      <c r="F344" s="57" t="s">
        <v>2681</v>
      </c>
      <c r="G344" s="57" t="s">
        <v>2682</v>
      </c>
      <c r="H344" s="56" t="str">
        <f t="shared" si="1"/>
        <v>WRONG</v>
      </c>
      <c r="I344" s="56" t="s">
        <v>60</v>
      </c>
      <c r="J344" s="56" t="s">
        <v>40</v>
      </c>
      <c r="K344" s="65" t="s">
        <v>2683</v>
      </c>
      <c r="L344" s="63">
        <v>50975.0</v>
      </c>
      <c r="M344" s="56" t="s">
        <v>42</v>
      </c>
      <c r="N344" s="57" t="s">
        <v>2684</v>
      </c>
    </row>
    <row r="345" ht="60.0" customHeight="1">
      <c r="A345" s="56">
        <v>339.0</v>
      </c>
      <c r="B345" s="57" t="s">
        <v>2685</v>
      </c>
      <c r="C345" s="57" t="s">
        <v>2686</v>
      </c>
      <c r="D345" s="57" t="s">
        <v>2687</v>
      </c>
      <c r="E345" s="57" t="s">
        <v>2688</v>
      </c>
      <c r="F345" s="57" t="s">
        <v>2689</v>
      </c>
      <c r="G345" s="57" t="s">
        <v>1106</v>
      </c>
      <c r="H345" s="56" t="str">
        <f t="shared" si="1"/>
        <v>CORRECT</v>
      </c>
      <c r="I345" s="56" t="s">
        <v>50</v>
      </c>
      <c r="J345" s="56" t="s">
        <v>50</v>
      </c>
      <c r="K345" s="65" t="s">
        <v>2690</v>
      </c>
      <c r="L345" s="63">
        <v>40166.0</v>
      </c>
      <c r="M345" s="56" t="s">
        <v>42</v>
      </c>
      <c r="N345" s="57" t="s">
        <v>2691</v>
      </c>
    </row>
    <row r="346" ht="60.0" customHeight="1">
      <c r="A346" s="56">
        <v>340.0</v>
      </c>
      <c r="B346" s="57" t="s">
        <v>2692</v>
      </c>
      <c r="C346" s="57" t="s">
        <v>2693</v>
      </c>
      <c r="D346" s="57" t="s">
        <v>2694</v>
      </c>
      <c r="E346" s="57" t="s">
        <v>2695</v>
      </c>
      <c r="F346" s="57" t="s">
        <v>2696</v>
      </c>
      <c r="G346" s="57" t="s">
        <v>2697</v>
      </c>
      <c r="H346" s="56" t="str">
        <f t="shared" si="1"/>
        <v>WRONG</v>
      </c>
      <c r="I346" s="56" t="s">
        <v>77</v>
      </c>
      <c r="J346" s="56" t="s">
        <v>50</v>
      </c>
      <c r="K346" s="65" t="s">
        <v>2698</v>
      </c>
      <c r="L346" s="63">
        <v>45220.0</v>
      </c>
      <c r="M346" s="56" t="s">
        <v>42</v>
      </c>
      <c r="N346" s="57" t="s">
        <v>2699</v>
      </c>
    </row>
    <row r="347" ht="60.0" customHeight="1">
      <c r="A347" s="56">
        <v>341.0</v>
      </c>
      <c r="B347" s="57" t="s">
        <v>2700</v>
      </c>
      <c r="C347" s="57" t="s">
        <v>2701</v>
      </c>
      <c r="D347" s="57" t="s">
        <v>2702</v>
      </c>
      <c r="E347" s="57" t="s">
        <v>2703</v>
      </c>
      <c r="F347" s="57" t="s">
        <v>2704</v>
      </c>
      <c r="G347" s="57" t="s">
        <v>1106</v>
      </c>
      <c r="H347" s="56" t="str">
        <f t="shared" si="1"/>
        <v>WRONG</v>
      </c>
      <c r="I347" s="56" t="s">
        <v>40</v>
      </c>
      <c r="J347" s="56" t="s">
        <v>77</v>
      </c>
      <c r="K347" s="65" t="s">
        <v>2705</v>
      </c>
      <c r="L347" s="63">
        <v>45874.0</v>
      </c>
      <c r="M347" s="56" t="s">
        <v>42</v>
      </c>
      <c r="N347" s="57" t="s">
        <v>2706</v>
      </c>
    </row>
    <row r="348" ht="60.0" customHeight="1">
      <c r="A348" s="56">
        <v>342.0</v>
      </c>
      <c r="B348" s="57" t="s">
        <v>2707</v>
      </c>
      <c r="C348" s="57" t="s">
        <v>2708</v>
      </c>
      <c r="D348" s="57" t="s">
        <v>2709</v>
      </c>
      <c r="E348" s="57" t="s">
        <v>2710</v>
      </c>
      <c r="F348" s="57" t="s">
        <v>2711</v>
      </c>
      <c r="G348" s="57" t="s">
        <v>1106</v>
      </c>
      <c r="H348" s="56" t="str">
        <f t="shared" si="1"/>
        <v>CORRECT</v>
      </c>
      <c r="I348" s="56" t="s">
        <v>50</v>
      </c>
      <c r="J348" s="56" t="s">
        <v>50</v>
      </c>
      <c r="K348" s="65" t="s">
        <v>2712</v>
      </c>
      <c r="L348" s="63">
        <v>43182.0</v>
      </c>
      <c r="M348" s="56" t="s">
        <v>42</v>
      </c>
      <c r="N348" s="57" t="s">
        <v>2713</v>
      </c>
    </row>
    <row r="349" ht="60.0" customHeight="1">
      <c r="A349" s="56">
        <v>343.0</v>
      </c>
      <c r="B349" s="57" t="s">
        <v>2714</v>
      </c>
      <c r="C349" s="57" t="s">
        <v>2715</v>
      </c>
      <c r="D349" s="57" t="s">
        <v>2716</v>
      </c>
      <c r="E349" s="57" t="s">
        <v>2717</v>
      </c>
      <c r="F349" s="57" t="s">
        <v>2718</v>
      </c>
      <c r="G349" s="57" t="s">
        <v>2719</v>
      </c>
      <c r="H349" s="56" t="str">
        <f t="shared" si="1"/>
        <v>WRONG</v>
      </c>
      <c r="I349" s="56" t="s">
        <v>77</v>
      </c>
      <c r="J349" s="56" t="s">
        <v>60</v>
      </c>
      <c r="K349" s="65" t="s">
        <v>2720</v>
      </c>
      <c r="L349" s="63">
        <v>61582.0</v>
      </c>
      <c r="M349" s="56" t="s">
        <v>42</v>
      </c>
      <c r="N349" s="57" t="s">
        <v>2721</v>
      </c>
    </row>
    <row r="350" ht="60.0" customHeight="1">
      <c r="A350" s="56">
        <v>344.0</v>
      </c>
      <c r="B350" s="57" t="s">
        <v>2722</v>
      </c>
      <c r="C350" s="57" t="s">
        <v>2723</v>
      </c>
      <c r="D350" s="57" t="s">
        <v>2724</v>
      </c>
      <c r="E350" s="57" t="s">
        <v>2725</v>
      </c>
      <c r="F350" s="57" t="s">
        <v>2726</v>
      </c>
      <c r="G350" s="57" t="s">
        <v>2727</v>
      </c>
      <c r="H350" s="56" t="str">
        <f t="shared" si="1"/>
        <v>WRONG</v>
      </c>
      <c r="I350" s="56" t="s">
        <v>77</v>
      </c>
      <c r="J350" s="56" t="s">
        <v>50</v>
      </c>
      <c r="K350" s="65" t="s">
        <v>2728</v>
      </c>
      <c r="L350" s="63">
        <v>64874.0</v>
      </c>
      <c r="M350" s="56" t="s">
        <v>42</v>
      </c>
      <c r="N350" s="57" t="s">
        <v>2729</v>
      </c>
    </row>
    <row r="351" ht="60.0" customHeight="1">
      <c r="A351" s="56">
        <v>345.0</v>
      </c>
      <c r="B351" s="57" t="s">
        <v>2730</v>
      </c>
      <c r="C351" s="57" t="s">
        <v>2731</v>
      </c>
      <c r="D351" s="57" t="s">
        <v>2732</v>
      </c>
      <c r="E351" s="57" t="s">
        <v>2733</v>
      </c>
      <c r="F351" s="57" t="s">
        <v>2734</v>
      </c>
      <c r="G351" s="57" t="s">
        <v>2735</v>
      </c>
      <c r="H351" s="56" t="str">
        <f t="shared" si="1"/>
        <v>WRONG</v>
      </c>
      <c r="I351" s="56" t="s">
        <v>77</v>
      </c>
      <c r="J351" s="56" t="s">
        <v>40</v>
      </c>
      <c r="K351" s="65" t="s">
        <v>2736</v>
      </c>
      <c r="L351" s="63">
        <v>54633.0</v>
      </c>
      <c r="M351" s="56" t="s">
        <v>42</v>
      </c>
      <c r="N351" s="57" t="s">
        <v>2737</v>
      </c>
    </row>
    <row r="352" ht="60.0" customHeight="1">
      <c r="A352" s="56">
        <v>346.0</v>
      </c>
      <c r="B352" s="57" t="s">
        <v>2738</v>
      </c>
      <c r="C352" s="57" t="s">
        <v>2739</v>
      </c>
      <c r="D352" s="57" t="s">
        <v>2740</v>
      </c>
      <c r="E352" s="57" t="s">
        <v>2741</v>
      </c>
      <c r="F352" s="57" t="s">
        <v>2742</v>
      </c>
      <c r="G352" s="57" t="s">
        <v>2743</v>
      </c>
      <c r="H352" s="56" t="str">
        <f t="shared" si="1"/>
        <v>WRONG</v>
      </c>
      <c r="I352" s="56" t="s">
        <v>77</v>
      </c>
      <c r="J352" s="56" t="s">
        <v>40</v>
      </c>
      <c r="K352" s="65" t="s">
        <v>2744</v>
      </c>
      <c r="L352" s="63">
        <v>59387.0</v>
      </c>
      <c r="M352" s="56" t="s">
        <v>42</v>
      </c>
      <c r="N352" s="57" t="s">
        <v>2745</v>
      </c>
    </row>
    <row r="353" ht="60.0" customHeight="1">
      <c r="A353" s="56">
        <v>347.0</v>
      </c>
      <c r="B353" s="57" t="s">
        <v>2746</v>
      </c>
      <c r="C353" s="57" t="s">
        <v>2747</v>
      </c>
      <c r="D353" s="57" t="s">
        <v>2748</v>
      </c>
      <c r="E353" s="57" t="s">
        <v>2749</v>
      </c>
      <c r="F353" s="57" t="s">
        <v>2750</v>
      </c>
      <c r="G353" s="57" t="s">
        <v>1106</v>
      </c>
      <c r="H353" s="56" t="str">
        <f t="shared" si="1"/>
        <v>WRONG</v>
      </c>
      <c r="I353" s="56" t="s">
        <v>50</v>
      </c>
      <c r="J353" s="56" t="s">
        <v>60</v>
      </c>
      <c r="K353" s="65" t="s">
        <v>2751</v>
      </c>
      <c r="L353" s="63">
        <v>59587.0</v>
      </c>
      <c r="M353" s="56" t="s">
        <v>42</v>
      </c>
      <c r="N353" s="57" t="s">
        <v>2752</v>
      </c>
    </row>
    <row r="354" ht="60.0" customHeight="1">
      <c r="A354" s="56">
        <v>348.0</v>
      </c>
      <c r="B354" s="57" t="s">
        <v>2753</v>
      </c>
      <c r="C354" s="57" t="s">
        <v>2754</v>
      </c>
      <c r="D354" s="57" t="s">
        <v>2755</v>
      </c>
      <c r="E354" s="57" t="s">
        <v>2756</v>
      </c>
      <c r="F354" s="57" t="s">
        <v>2757</v>
      </c>
      <c r="G354" s="57" t="s">
        <v>1106</v>
      </c>
      <c r="H354" s="56" t="str">
        <f t="shared" si="1"/>
        <v>CORRECT</v>
      </c>
      <c r="I354" s="56" t="s">
        <v>60</v>
      </c>
      <c r="J354" s="56" t="s">
        <v>60</v>
      </c>
      <c r="K354" s="65" t="s">
        <v>2758</v>
      </c>
      <c r="L354" s="63">
        <v>46477.0</v>
      </c>
      <c r="M354" s="56" t="s">
        <v>42</v>
      </c>
      <c r="N354" s="57" t="s">
        <v>2759</v>
      </c>
    </row>
    <row r="355" ht="60.0" customHeight="1">
      <c r="A355" s="56">
        <v>349.0</v>
      </c>
      <c r="B355" s="57" t="s">
        <v>2760</v>
      </c>
      <c r="C355" s="57" t="s">
        <v>2761</v>
      </c>
      <c r="D355" s="57" t="s">
        <v>2762</v>
      </c>
      <c r="E355" s="57" t="s">
        <v>2763</v>
      </c>
      <c r="F355" s="57" t="s">
        <v>2764</v>
      </c>
      <c r="G355" s="57" t="s">
        <v>2765</v>
      </c>
      <c r="H355" s="56" t="str">
        <f t="shared" si="1"/>
        <v>CORRECT</v>
      </c>
      <c r="I355" s="56" t="s">
        <v>40</v>
      </c>
      <c r="J355" s="56" t="s">
        <v>40</v>
      </c>
      <c r="K355" s="65" t="s">
        <v>2766</v>
      </c>
      <c r="L355" s="63">
        <v>49072.0</v>
      </c>
      <c r="M355" s="56" t="s">
        <v>42</v>
      </c>
      <c r="N355" s="57" t="s">
        <v>2767</v>
      </c>
    </row>
    <row r="356" ht="60.0" customHeight="1">
      <c r="A356" s="56">
        <v>350.0</v>
      </c>
      <c r="B356" s="57" t="s">
        <v>2768</v>
      </c>
      <c r="C356" s="57" t="s">
        <v>2769</v>
      </c>
      <c r="D356" s="57" t="s">
        <v>2770</v>
      </c>
      <c r="E356" s="57" t="s">
        <v>2771</v>
      </c>
      <c r="F356" s="57" t="s">
        <v>2772</v>
      </c>
      <c r="G356" s="57" t="s">
        <v>1106</v>
      </c>
      <c r="H356" s="56" t="str">
        <f t="shared" si="1"/>
        <v>CORRECT</v>
      </c>
      <c r="I356" s="56" t="s">
        <v>50</v>
      </c>
      <c r="J356" s="56" t="s">
        <v>50</v>
      </c>
      <c r="K356" s="65" t="s">
        <v>2773</v>
      </c>
      <c r="L356" s="63">
        <v>51050.0</v>
      </c>
      <c r="M356" s="56" t="s">
        <v>42</v>
      </c>
      <c r="N356" s="57" t="s">
        <v>2774</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2794</v>
      </c>
      <c r="C2" s="2"/>
      <c r="D2" s="2"/>
      <c r="E2" s="2"/>
      <c r="F2" s="2"/>
      <c r="G2" s="2"/>
      <c r="H2" s="2"/>
      <c r="I2" s="2"/>
      <c r="J2" s="12"/>
      <c r="K2" s="43" t="s">
        <v>2795</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2777</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185</v>
      </c>
      <c r="I4" s="48"/>
      <c r="L4" s="49">
        <f>AVERAGE(L7:L52)</f>
        <v>50103.1087</v>
      </c>
      <c r="M4" s="50"/>
      <c r="N4" s="50"/>
    </row>
    <row r="5">
      <c r="A5" s="51" t="s">
        <v>32</v>
      </c>
      <c r="B5" s="2"/>
      <c r="C5" s="2"/>
      <c r="D5" s="2"/>
      <c r="E5" s="12"/>
      <c r="F5" s="52"/>
      <c r="G5" s="52"/>
      <c r="H5" s="46">
        <v>350.0</v>
      </c>
      <c r="L5" s="53"/>
      <c r="M5" s="53"/>
      <c r="N5" s="53"/>
    </row>
    <row r="6">
      <c r="A6" s="45" t="s">
        <v>33</v>
      </c>
      <c r="B6" s="2"/>
      <c r="C6" s="2"/>
      <c r="D6" s="2"/>
      <c r="E6" s="12"/>
      <c r="F6" s="46"/>
      <c r="G6" s="46"/>
      <c r="H6" s="54">
        <f>H4/H5</f>
        <v>0.5285714286</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2778</v>
      </c>
      <c r="L7" s="60">
        <v>50396.0</v>
      </c>
      <c r="M7" s="56" t="s">
        <v>42</v>
      </c>
      <c r="N7" s="66" t="s">
        <v>2779</v>
      </c>
    </row>
    <row r="8" ht="60.0" customHeight="1">
      <c r="A8" s="56">
        <v>2.0</v>
      </c>
      <c r="B8" s="57" t="s">
        <v>44</v>
      </c>
      <c r="C8" s="57" t="s">
        <v>45</v>
      </c>
      <c r="D8" s="57" t="s">
        <v>46</v>
      </c>
      <c r="E8" s="57" t="s">
        <v>47</v>
      </c>
      <c r="F8" s="57" t="s">
        <v>48</v>
      </c>
      <c r="G8" s="57" t="s">
        <v>49</v>
      </c>
      <c r="H8" s="56" t="str">
        <f t="shared" si="1"/>
        <v>WRONG</v>
      </c>
      <c r="I8" s="56" t="s">
        <v>50</v>
      </c>
      <c r="J8" s="58" t="s">
        <v>51</v>
      </c>
      <c r="K8" s="59" t="s">
        <v>2780</v>
      </c>
      <c r="L8" s="60">
        <v>50123.0</v>
      </c>
      <c r="M8" s="56" t="s">
        <v>42</v>
      </c>
      <c r="N8" s="66"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43316.0</v>
      </c>
      <c r="M9" s="56" t="s">
        <v>42</v>
      </c>
      <c r="N9" s="66"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62753.0</v>
      </c>
      <c r="M10" s="56" t="s">
        <v>42</v>
      </c>
      <c r="N10" s="66" t="s">
        <v>70</v>
      </c>
    </row>
    <row r="11" ht="60.0" customHeight="1">
      <c r="A11" s="56">
        <v>5.0</v>
      </c>
      <c r="B11" s="57" t="s">
        <v>71</v>
      </c>
      <c r="C11" s="57" t="s">
        <v>72</v>
      </c>
      <c r="D11" s="57" t="s">
        <v>73</v>
      </c>
      <c r="E11" s="57" t="s">
        <v>74</v>
      </c>
      <c r="F11" s="57" t="s">
        <v>75</v>
      </c>
      <c r="G11" s="57" t="s">
        <v>76</v>
      </c>
      <c r="H11" s="56" t="str">
        <f t="shared" si="1"/>
        <v>WRONG</v>
      </c>
      <c r="I11" s="56" t="s">
        <v>77</v>
      </c>
      <c r="J11" s="58" t="s">
        <v>60</v>
      </c>
      <c r="K11" s="59" t="s">
        <v>78</v>
      </c>
      <c r="L11" s="60">
        <v>44214.0</v>
      </c>
      <c r="M11" s="56" t="s">
        <v>42</v>
      </c>
      <c r="N11" s="66"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2781</v>
      </c>
      <c r="L12" s="60">
        <v>49719.0</v>
      </c>
      <c r="M12" s="56" t="s">
        <v>42</v>
      </c>
      <c r="N12" s="66" t="s">
        <v>2782</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43500.0</v>
      </c>
      <c r="M13" s="56" t="s">
        <v>42</v>
      </c>
      <c r="N13" s="66"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42815.0</v>
      </c>
      <c r="M14" s="56" t="s">
        <v>42</v>
      </c>
      <c r="N14" s="66"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46610.0</v>
      </c>
      <c r="M15" s="56" t="s">
        <v>42</v>
      </c>
      <c r="N15" s="66"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47057.0</v>
      </c>
      <c r="M16" s="56" t="s">
        <v>42</v>
      </c>
      <c r="N16" s="66"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51226.0</v>
      </c>
      <c r="M17" s="56" t="s">
        <v>42</v>
      </c>
      <c r="N17" s="66"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44683.0</v>
      </c>
      <c r="M18" s="56" t="s">
        <v>42</v>
      </c>
      <c r="N18" s="66"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2783</v>
      </c>
      <c r="L19" s="60">
        <v>45971.0</v>
      </c>
      <c r="M19" s="56" t="s">
        <v>42</v>
      </c>
      <c r="N19" s="66" t="s">
        <v>2784</v>
      </c>
    </row>
    <row r="20" ht="60.0" customHeight="1">
      <c r="A20" s="56">
        <v>14.0</v>
      </c>
      <c r="B20" s="57" t="s">
        <v>144</v>
      </c>
      <c r="C20" s="57" t="s">
        <v>145</v>
      </c>
      <c r="D20" s="57" t="s">
        <v>146</v>
      </c>
      <c r="E20" s="57" t="s">
        <v>147</v>
      </c>
      <c r="F20" s="57" t="s">
        <v>148</v>
      </c>
      <c r="G20" s="57" t="s">
        <v>149</v>
      </c>
      <c r="H20" s="56" t="str">
        <f t="shared" si="1"/>
        <v>WRONG</v>
      </c>
      <c r="I20" s="56" t="s">
        <v>50</v>
      </c>
      <c r="J20" s="58" t="s">
        <v>60</v>
      </c>
      <c r="K20" s="59" t="s">
        <v>150</v>
      </c>
      <c r="L20" s="60">
        <v>48053.0</v>
      </c>
      <c r="M20" s="56" t="s">
        <v>42</v>
      </c>
      <c r="N20" s="66"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45574.0</v>
      </c>
      <c r="M21" s="56" t="s">
        <v>42</v>
      </c>
      <c r="N21" s="66"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49760.0</v>
      </c>
      <c r="M22" s="56" t="s">
        <v>42</v>
      </c>
      <c r="N22" s="66"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43411.0</v>
      </c>
      <c r="M23" s="56" t="s">
        <v>42</v>
      </c>
      <c r="N23" s="66" t="s">
        <v>175</v>
      </c>
    </row>
    <row r="24" ht="60.0" customHeight="1">
      <c r="A24" s="56">
        <v>18.0</v>
      </c>
      <c r="B24" s="57" t="s">
        <v>176</v>
      </c>
      <c r="C24" s="57" t="s">
        <v>177</v>
      </c>
      <c r="D24" s="57" t="s">
        <v>178</v>
      </c>
      <c r="E24" s="57" t="s">
        <v>179</v>
      </c>
      <c r="F24" s="57" t="s">
        <v>180</v>
      </c>
      <c r="G24" s="57" t="s">
        <v>181</v>
      </c>
      <c r="H24" s="56" t="str">
        <f t="shared" si="1"/>
        <v>WRONG</v>
      </c>
      <c r="I24" s="56" t="s">
        <v>50</v>
      </c>
      <c r="J24" s="58" t="s">
        <v>40</v>
      </c>
      <c r="K24" s="59" t="s">
        <v>182</v>
      </c>
      <c r="L24" s="60">
        <v>48218.0</v>
      </c>
      <c r="M24" s="56" t="s">
        <v>42</v>
      </c>
      <c r="N24" s="66"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49532.0</v>
      </c>
      <c r="M25" s="56" t="s">
        <v>42</v>
      </c>
      <c r="N25" s="66"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57853.0</v>
      </c>
      <c r="M26" s="56" t="s">
        <v>42</v>
      </c>
      <c r="N26" s="66"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46223.0</v>
      </c>
      <c r="M27" s="56" t="s">
        <v>42</v>
      </c>
      <c r="N27" s="66"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2785</v>
      </c>
      <c r="L28" s="60">
        <v>71550.0</v>
      </c>
      <c r="M28" s="56" t="s">
        <v>42</v>
      </c>
      <c r="N28" s="66" t="s">
        <v>2786</v>
      </c>
    </row>
    <row r="29" ht="60.0" customHeight="1">
      <c r="A29" s="56">
        <v>23.0</v>
      </c>
      <c r="B29" s="57" t="s">
        <v>216</v>
      </c>
      <c r="C29" s="57" t="s">
        <v>217</v>
      </c>
      <c r="D29" s="57" t="s">
        <v>218</v>
      </c>
      <c r="E29" s="57" t="s">
        <v>219</v>
      </c>
      <c r="F29" s="57" t="s">
        <v>220</v>
      </c>
      <c r="G29" s="57" t="s">
        <v>221</v>
      </c>
      <c r="H29" s="56" t="str">
        <f t="shared" si="1"/>
        <v>WRONG</v>
      </c>
      <c r="I29" s="56" t="s">
        <v>50</v>
      </c>
      <c r="J29" s="58" t="s">
        <v>77</v>
      </c>
      <c r="K29" s="59" t="s">
        <v>222</v>
      </c>
      <c r="L29" s="60">
        <v>45238.0</v>
      </c>
      <c r="M29" s="56" t="s">
        <v>42</v>
      </c>
      <c r="N29" s="66"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61652.0</v>
      </c>
      <c r="M30" s="56" t="s">
        <v>42</v>
      </c>
      <c r="N30" s="66"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48565.0</v>
      </c>
      <c r="M31" s="56" t="s">
        <v>42</v>
      </c>
      <c r="N31" s="66"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45738.0</v>
      </c>
      <c r="M32" s="56" t="s">
        <v>42</v>
      </c>
      <c r="N32" s="66"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43830.0</v>
      </c>
      <c r="M33" s="56" t="s">
        <v>42</v>
      </c>
      <c r="N33" s="66"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50214.0</v>
      </c>
      <c r="M34" s="56" t="s">
        <v>42</v>
      </c>
      <c r="N34" s="66"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44299.0</v>
      </c>
      <c r="M35" s="56" t="s">
        <v>42</v>
      </c>
      <c r="N35" s="66"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43990.0</v>
      </c>
      <c r="M36" s="56" t="s">
        <v>42</v>
      </c>
      <c r="N36" s="66"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2787</v>
      </c>
      <c r="L37" s="60">
        <v>47561.0</v>
      </c>
      <c r="M37" s="56" t="s">
        <v>42</v>
      </c>
      <c r="N37" s="66" t="s">
        <v>2788</v>
      </c>
    </row>
    <row r="38" ht="60.0" customHeight="1">
      <c r="A38" s="56">
        <v>32.0</v>
      </c>
      <c r="B38" s="57" t="s">
        <v>288</v>
      </c>
      <c r="C38" s="57" t="s">
        <v>289</v>
      </c>
      <c r="D38" s="57" t="s">
        <v>290</v>
      </c>
      <c r="E38" s="57" t="s">
        <v>291</v>
      </c>
      <c r="F38" s="57" t="s">
        <v>292</v>
      </c>
      <c r="G38" s="57" t="s">
        <v>293</v>
      </c>
      <c r="H38" s="56" t="str">
        <f t="shared" si="1"/>
        <v>WRONG</v>
      </c>
      <c r="I38" s="56" t="s">
        <v>50</v>
      </c>
      <c r="J38" s="58" t="s">
        <v>60</v>
      </c>
      <c r="K38" s="59" t="s">
        <v>294</v>
      </c>
      <c r="L38" s="60">
        <v>56834.0</v>
      </c>
      <c r="M38" s="56" t="s">
        <v>42</v>
      </c>
      <c r="N38" s="66"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46765.0</v>
      </c>
      <c r="M39" s="56" t="s">
        <v>42</v>
      </c>
      <c r="N39" s="66"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48977.0</v>
      </c>
      <c r="M40" s="56" t="s">
        <v>42</v>
      </c>
      <c r="N40" s="66"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44559.0</v>
      </c>
      <c r="M41" s="56" t="s">
        <v>42</v>
      </c>
      <c r="N41" s="66"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52002.0</v>
      </c>
      <c r="M42" s="56" t="s">
        <v>42</v>
      </c>
      <c r="N42" s="66"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40837.0</v>
      </c>
      <c r="M43" s="56" t="s">
        <v>42</v>
      </c>
      <c r="N43" s="66" t="s">
        <v>335</v>
      </c>
    </row>
    <row r="44" ht="60.0" customHeight="1">
      <c r="A44" s="56">
        <v>38.0</v>
      </c>
      <c r="B44" s="57" t="s">
        <v>336</v>
      </c>
      <c r="C44" s="57" t="s">
        <v>337</v>
      </c>
      <c r="D44" s="57" t="s">
        <v>338</v>
      </c>
      <c r="E44" s="57" t="s">
        <v>339</v>
      </c>
      <c r="F44" s="57" t="s">
        <v>340</v>
      </c>
      <c r="G44" s="57" t="s">
        <v>341</v>
      </c>
      <c r="H44" s="56" t="str">
        <f t="shared" si="1"/>
        <v>WRONG</v>
      </c>
      <c r="I44" s="56" t="s">
        <v>51</v>
      </c>
      <c r="J44" s="58" t="s">
        <v>50</v>
      </c>
      <c r="K44" s="59" t="s">
        <v>342</v>
      </c>
      <c r="L44" s="60">
        <v>44624.0</v>
      </c>
      <c r="M44" s="56" t="s">
        <v>42</v>
      </c>
      <c r="N44" s="66"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55174.0</v>
      </c>
      <c r="M45" s="56" t="s">
        <v>42</v>
      </c>
      <c r="N45" s="66"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2789</v>
      </c>
      <c r="L46" s="60">
        <v>64560.0</v>
      </c>
      <c r="M46" s="56" t="s">
        <v>42</v>
      </c>
      <c r="N46" s="66"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96588.0</v>
      </c>
      <c r="M47" s="56" t="s">
        <v>367</v>
      </c>
      <c r="N47" s="67"/>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374</v>
      </c>
      <c r="L48" s="60">
        <v>53134.0</v>
      </c>
      <c r="M48" s="56" t="s">
        <v>42</v>
      </c>
      <c r="N48" s="66"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47550.0</v>
      </c>
      <c r="M49" s="56" t="s">
        <v>42</v>
      </c>
      <c r="N49" s="66"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46759.0</v>
      </c>
      <c r="M50" s="56" t="s">
        <v>42</v>
      </c>
      <c r="N50" s="66"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43710.0</v>
      </c>
      <c r="M51" s="56" t="s">
        <v>42</v>
      </c>
      <c r="N51" s="66" t="s">
        <v>399</v>
      </c>
    </row>
    <row r="52" ht="60.0" customHeight="1">
      <c r="A52" s="56">
        <v>46.0</v>
      </c>
      <c r="B52" s="57" t="s">
        <v>400</v>
      </c>
      <c r="C52" s="57" t="s">
        <v>401</v>
      </c>
      <c r="D52" s="57" t="s">
        <v>402</v>
      </c>
      <c r="E52" s="57" t="s">
        <v>403</v>
      </c>
      <c r="F52" s="57" t="s">
        <v>404</v>
      </c>
      <c r="G52" s="57" t="s">
        <v>405</v>
      </c>
      <c r="H52" s="56" t="str">
        <f t="shared" si="1"/>
        <v>WRONG</v>
      </c>
      <c r="I52" s="56" t="s">
        <v>60</v>
      </c>
      <c r="J52" s="58" t="s">
        <v>50</v>
      </c>
      <c r="K52" s="59" t="s">
        <v>2790</v>
      </c>
      <c r="L52" s="60">
        <v>49026.0</v>
      </c>
      <c r="M52" s="56" t="s">
        <v>42</v>
      </c>
      <c r="N52" s="66" t="s">
        <v>407</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52234.0</v>
      </c>
      <c r="M53" s="56" t="s">
        <v>42</v>
      </c>
      <c r="N53" s="66"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46617.0</v>
      </c>
      <c r="M54" s="56" t="s">
        <v>42</v>
      </c>
      <c r="N54" s="66"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50997.0</v>
      </c>
      <c r="M55" s="56" t="s">
        <v>42</v>
      </c>
      <c r="N55" s="66" t="s">
        <v>431</v>
      </c>
    </row>
    <row r="56" ht="60.0" customHeight="1">
      <c r="A56" s="56">
        <v>50.0</v>
      </c>
      <c r="B56" s="57" t="s">
        <v>432</v>
      </c>
      <c r="C56" s="57" t="s">
        <v>433</v>
      </c>
      <c r="D56" s="57" t="s">
        <v>434</v>
      </c>
      <c r="E56" s="57" t="s">
        <v>435</v>
      </c>
      <c r="F56" s="57" t="s">
        <v>436</v>
      </c>
      <c r="G56" s="57" t="s">
        <v>437</v>
      </c>
      <c r="H56" s="56" t="str">
        <f t="shared" si="1"/>
        <v>WRONG</v>
      </c>
      <c r="I56" s="56" t="s">
        <v>51</v>
      </c>
      <c r="J56" s="58" t="s">
        <v>60</v>
      </c>
      <c r="K56" s="59" t="s">
        <v>2791</v>
      </c>
      <c r="L56" s="60">
        <v>54482.0</v>
      </c>
      <c r="M56" s="56" t="s">
        <v>42</v>
      </c>
      <c r="N56" s="66" t="s">
        <v>439</v>
      </c>
    </row>
    <row r="57" ht="60.0" customHeight="1">
      <c r="A57" s="56">
        <v>51.0</v>
      </c>
      <c r="B57" s="57" t="s">
        <v>440</v>
      </c>
      <c r="C57" s="57" t="s">
        <v>441</v>
      </c>
      <c r="D57" s="57" t="s">
        <v>442</v>
      </c>
      <c r="E57" s="57" t="s">
        <v>443</v>
      </c>
      <c r="F57" s="57" t="s">
        <v>444</v>
      </c>
      <c r="G57" s="57" t="s">
        <v>445</v>
      </c>
      <c r="H57" s="56" t="str">
        <f t="shared" si="1"/>
        <v>WRONG</v>
      </c>
      <c r="I57" s="56" t="s">
        <v>40</v>
      </c>
      <c r="J57" s="58" t="s">
        <v>50</v>
      </c>
      <c r="K57" s="59" t="s">
        <v>2792</v>
      </c>
      <c r="L57" s="60">
        <v>60587.0</v>
      </c>
      <c r="M57" s="56" t="s">
        <v>42</v>
      </c>
      <c r="N57" s="66" t="s">
        <v>2793</v>
      </c>
    </row>
    <row r="58" ht="60.0" customHeight="1">
      <c r="A58" s="56">
        <v>52.0</v>
      </c>
      <c r="B58" s="57" t="s">
        <v>448</v>
      </c>
      <c r="C58" s="57" t="s">
        <v>449</v>
      </c>
      <c r="D58" s="57" t="s">
        <v>450</v>
      </c>
      <c r="E58" s="57" t="s">
        <v>451</v>
      </c>
      <c r="F58" s="57" t="s">
        <v>452</v>
      </c>
      <c r="G58" s="57" t="s">
        <v>453</v>
      </c>
      <c r="H58" s="56" t="str">
        <f t="shared" si="1"/>
        <v>CORRECT</v>
      </c>
      <c r="I58" s="56" t="s">
        <v>60</v>
      </c>
      <c r="J58" s="58" t="s">
        <v>60</v>
      </c>
      <c r="K58" s="59" t="s">
        <v>454</v>
      </c>
      <c r="L58" s="60">
        <v>48607.0</v>
      </c>
      <c r="M58" s="56" t="s">
        <v>42</v>
      </c>
      <c r="N58" s="66" t="s">
        <v>455</v>
      </c>
    </row>
    <row r="59" ht="60.0" customHeight="1">
      <c r="A59" s="56">
        <v>53.0</v>
      </c>
      <c r="B59" s="57" t="s">
        <v>456</v>
      </c>
      <c r="C59" s="57" t="s">
        <v>457</v>
      </c>
      <c r="D59" s="57" t="s">
        <v>458</v>
      </c>
      <c r="E59" s="57" t="s">
        <v>459</v>
      </c>
      <c r="F59" s="57" t="s">
        <v>460</v>
      </c>
      <c r="G59" s="57" t="s">
        <v>461</v>
      </c>
      <c r="H59" s="56" t="str">
        <f t="shared" si="1"/>
        <v>CORRECT</v>
      </c>
      <c r="I59" s="56" t="s">
        <v>77</v>
      </c>
      <c r="J59" s="58" t="s">
        <v>77</v>
      </c>
      <c r="K59" s="59" t="s">
        <v>462</v>
      </c>
      <c r="L59" s="60">
        <v>45363.0</v>
      </c>
      <c r="M59" s="56" t="s">
        <v>42</v>
      </c>
      <c r="N59" s="66" t="s">
        <v>463</v>
      </c>
    </row>
    <row r="60" ht="60.0" customHeight="1">
      <c r="A60" s="56">
        <v>54.0</v>
      </c>
      <c r="B60" s="57" t="s">
        <v>464</v>
      </c>
      <c r="C60" s="57" t="s">
        <v>465</v>
      </c>
      <c r="D60" s="57" t="s">
        <v>466</v>
      </c>
      <c r="E60" s="57" t="s">
        <v>467</v>
      </c>
      <c r="F60" s="57" t="s">
        <v>468</v>
      </c>
      <c r="G60" s="57" t="s">
        <v>469</v>
      </c>
      <c r="H60" s="56" t="str">
        <f t="shared" si="1"/>
        <v>WRONG</v>
      </c>
      <c r="I60" s="56" t="s">
        <v>77</v>
      </c>
      <c r="J60" s="58" t="s">
        <v>50</v>
      </c>
      <c r="K60" s="59" t="s">
        <v>470</v>
      </c>
      <c r="L60" s="60">
        <v>57510.0</v>
      </c>
      <c r="M60" s="56" t="s">
        <v>42</v>
      </c>
      <c r="N60" s="66" t="s">
        <v>471</v>
      </c>
    </row>
    <row r="61" ht="60.0" customHeight="1">
      <c r="A61" s="56">
        <v>55.0</v>
      </c>
      <c r="B61" s="57" t="s">
        <v>472</v>
      </c>
      <c r="C61" s="57" t="s">
        <v>473</v>
      </c>
      <c r="D61" s="57" t="s">
        <v>474</v>
      </c>
      <c r="E61" s="57" t="s">
        <v>475</v>
      </c>
      <c r="F61" s="57" t="s">
        <v>476</v>
      </c>
      <c r="G61" s="57" t="s">
        <v>477</v>
      </c>
      <c r="H61" s="56" t="str">
        <f t="shared" si="1"/>
        <v>WRONG</v>
      </c>
      <c r="I61" s="56" t="s">
        <v>50</v>
      </c>
      <c r="J61" s="58" t="s">
        <v>51</v>
      </c>
      <c r="K61" s="59" t="s">
        <v>478</v>
      </c>
      <c r="L61" s="60">
        <v>48242.0</v>
      </c>
      <c r="M61" s="56" t="s">
        <v>42</v>
      </c>
      <c r="N61" s="66" t="s">
        <v>479</v>
      </c>
    </row>
    <row r="62" ht="60.0" customHeight="1">
      <c r="A62" s="56">
        <v>56.0</v>
      </c>
      <c r="B62" s="57" t="s">
        <v>480</v>
      </c>
      <c r="C62" s="57" t="s">
        <v>481</v>
      </c>
      <c r="D62" s="57" t="s">
        <v>482</v>
      </c>
      <c r="E62" s="57" t="s">
        <v>483</v>
      </c>
      <c r="F62" s="57" t="s">
        <v>484</v>
      </c>
      <c r="G62" s="57" t="s">
        <v>485</v>
      </c>
      <c r="H62" s="56" t="str">
        <f t="shared" si="1"/>
        <v>WRONG</v>
      </c>
      <c r="I62" s="56" t="s">
        <v>50</v>
      </c>
      <c r="J62" s="58" t="s">
        <v>60</v>
      </c>
      <c r="K62" s="59" t="s">
        <v>486</v>
      </c>
      <c r="L62" s="60">
        <v>42476.0</v>
      </c>
      <c r="M62" s="56" t="s">
        <v>42</v>
      </c>
      <c r="N62" s="66" t="s">
        <v>487</v>
      </c>
    </row>
    <row r="63" ht="60.0" customHeight="1">
      <c r="A63" s="56">
        <v>57.0</v>
      </c>
      <c r="B63" s="57" t="s">
        <v>488</v>
      </c>
      <c r="C63" s="57" t="s">
        <v>489</v>
      </c>
      <c r="D63" s="57" t="s">
        <v>490</v>
      </c>
      <c r="E63" s="57" t="s">
        <v>491</v>
      </c>
      <c r="F63" s="57" t="s">
        <v>492</v>
      </c>
      <c r="G63" s="57" t="s">
        <v>493</v>
      </c>
      <c r="H63" s="56" t="str">
        <f t="shared" si="1"/>
        <v>CORRECT</v>
      </c>
      <c r="I63" s="56" t="s">
        <v>40</v>
      </c>
      <c r="J63" s="58" t="s">
        <v>40</v>
      </c>
      <c r="K63" s="59" t="s">
        <v>494</v>
      </c>
      <c r="L63" s="60">
        <v>50597.0</v>
      </c>
      <c r="M63" s="56" t="s">
        <v>42</v>
      </c>
      <c r="N63" s="66" t="s">
        <v>495</v>
      </c>
    </row>
    <row r="64" ht="60.0" customHeight="1">
      <c r="A64" s="56">
        <v>58.0</v>
      </c>
      <c r="B64" s="57" t="s">
        <v>496</v>
      </c>
      <c r="C64" s="57" t="s">
        <v>497</v>
      </c>
      <c r="D64" s="57" t="s">
        <v>498</v>
      </c>
      <c r="E64" s="57" t="s">
        <v>499</v>
      </c>
      <c r="F64" s="57" t="s">
        <v>500</v>
      </c>
      <c r="G64" s="57" t="s">
        <v>501</v>
      </c>
      <c r="H64" s="56" t="str">
        <f t="shared" si="1"/>
        <v>WRONG</v>
      </c>
      <c r="I64" s="56" t="s">
        <v>77</v>
      </c>
      <c r="J64" s="58" t="s">
        <v>40</v>
      </c>
      <c r="K64" s="59" t="s">
        <v>502</v>
      </c>
      <c r="L64" s="60">
        <v>42004.0</v>
      </c>
      <c r="M64" s="56" t="s">
        <v>42</v>
      </c>
      <c r="N64" s="66" t="s">
        <v>503</v>
      </c>
    </row>
    <row r="65" ht="60.0" customHeight="1">
      <c r="A65" s="56">
        <v>59.0</v>
      </c>
      <c r="B65" s="57" t="s">
        <v>504</v>
      </c>
      <c r="C65" s="57" t="s">
        <v>505</v>
      </c>
      <c r="D65" s="57" t="s">
        <v>506</v>
      </c>
      <c r="E65" s="57" t="s">
        <v>507</v>
      </c>
      <c r="F65" s="57" t="s">
        <v>508</v>
      </c>
      <c r="G65" s="57" t="s">
        <v>509</v>
      </c>
      <c r="H65" s="56" t="str">
        <f t="shared" si="1"/>
        <v>WRONG</v>
      </c>
      <c r="I65" s="56" t="s">
        <v>40</v>
      </c>
      <c r="J65" s="58" t="s">
        <v>51</v>
      </c>
      <c r="K65" s="59" t="s">
        <v>510</v>
      </c>
      <c r="L65" s="60">
        <v>45029.0</v>
      </c>
      <c r="M65" s="56" t="s">
        <v>42</v>
      </c>
      <c r="N65" s="66" t="s">
        <v>511</v>
      </c>
    </row>
    <row r="66" ht="60.0" customHeight="1">
      <c r="A66" s="56">
        <v>60.0</v>
      </c>
      <c r="B66" s="57" t="s">
        <v>512</v>
      </c>
      <c r="C66" s="57" t="s">
        <v>513</v>
      </c>
      <c r="D66" s="57" t="s">
        <v>514</v>
      </c>
      <c r="E66" s="57" t="s">
        <v>515</v>
      </c>
      <c r="F66" s="57" t="s">
        <v>516</v>
      </c>
      <c r="G66" s="57" t="s">
        <v>517</v>
      </c>
      <c r="H66" s="56" t="str">
        <f t="shared" si="1"/>
        <v>CORRECT</v>
      </c>
      <c r="I66" s="56" t="s">
        <v>60</v>
      </c>
      <c r="J66" s="58" t="s">
        <v>60</v>
      </c>
      <c r="K66" s="59" t="s">
        <v>518</v>
      </c>
      <c r="L66" s="60">
        <v>42973.0</v>
      </c>
      <c r="M66" s="56" t="s">
        <v>42</v>
      </c>
      <c r="N66" s="66" t="s">
        <v>519</v>
      </c>
    </row>
    <row r="67" ht="60.0" customHeight="1">
      <c r="A67" s="56">
        <v>61.0</v>
      </c>
      <c r="B67" s="57" t="s">
        <v>520</v>
      </c>
      <c r="C67" s="57" t="s">
        <v>521</v>
      </c>
      <c r="D67" s="57" t="s">
        <v>522</v>
      </c>
      <c r="E67" s="57" t="s">
        <v>523</v>
      </c>
      <c r="F67" s="57" t="s">
        <v>524</v>
      </c>
      <c r="G67" s="57" t="s">
        <v>525</v>
      </c>
      <c r="H67" s="56" t="str">
        <f t="shared" si="1"/>
        <v>WRONG</v>
      </c>
      <c r="I67" s="56" t="s">
        <v>77</v>
      </c>
      <c r="J67" s="58" t="s">
        <v>50</v>
      </c>
      <c r="K67" s="59" t="s">
        <v>526</v>
      </c>
      <c r="L67" s="60">
        <v>47974.0</v>
      </c>
      <c r="M67" s="56" t="s">
        <v>42</v>
      </c>
      <c r="N67" s="66" t="s">
        <v>527</v>
      </c>
    </row>
    <row r="68" ht="60.0" customHeight="1">
      <c r="A68" s="56">
        <v>62.0</v>
      </c>
      <c r="B68" s="57" t="s">
        <v>528</v>
      </c>
      <c r="C68" s="57" t="s">
        <v>529</v>
      </c>
      <c r="D68" s="57" t="s">
        <v>530</v>
      </c>
      <c r="E68" s="57" t="s">
        <v>531</v>
      </c>
      <c r="F68" s="57" t="s">
        <v>532</v>
      </c>
      <c r="G68" s="57" t="s">
        <v>533</v>
      </c>
      <c r="H68" s="56" t="str">
        <f t="shared" si="1"/>
        <v>CORRECT</v>
      </c>
      <c r="I68" s="56" t="s">
        <v>51</v>
      </c>
      <c r="J68" s="58" t="s">
        <v>51</v>
      </c>
      <c r="K68" s="59" t="s">
        <v>534</v>
      </c>
      <c r="L68" s="60">
        <v>49933.0</v>
      </c>
      <c r="M68" s="56" t="s">
        <v>42</v>
      </c>
      <c r="N68" s="66" t="s">
        <v>535</v>
      </c>
    </row>
    <row r="69" ht="60.0" customHeight="1">
      <c r="A69" s="56">
        <v>63.0</v>
      </c>
      <c r="B69" s="57" t="s">
        <v>536</v>
      </c>
      <c r="C69" s="57" t="s">
        <v>537</v>
      </c>
      <c r="D69" s="57" t="s">
        <v>538</v>
      </c>
      <c r="E69" s="57" t="s">
        <v>539</v>
      </c>
      <c r="F69" s="57" t="s">
        <v>540</v>
      </c>
      <c r="G69" s="57" t="s">
        <v>541</v>
      </c>
      <c r="H69" s="56" t="str">
        <f t="shared" si="1"/>
        <v>CORRECT</v>
      </c>
      <c r="I69" s="56" t="s">
        <v>60</v>
      </c>
      <c r="J69" s="58" t="s">
        <v>60</v>
      </c>
      <c r="K69" s="59" t="s">
        <v>542</v>
      </c>
      <c r="L69" s="60">
        <v>48574.0</v>
      </c>
      <c r="M69" s="56" t="s">
        <v>42</v>
      </c>
      <c r="N69" s="66" t="s">
        <v>543</v>
      </c>
    </row>
    <row r="70" ht="60.0" customHeight="1">
      <c r="A70" s="56">
        <v>64.0</v>
      </c>
      <c r="B70" s="57" t="s">
        <v>544</v>
      </c>
      <c r="C70" s="57" t="s">
        <v>545</v>
      </c>
      <c r="D70" s="57" t="s">
        <v>546</v>
      </c>
      <c r="E70" s="57" t="s">
        <v>547</v>
      </c>
      <c r="F70" s="57" t="s">
        <v>548</v>
      </c>
      <c r="G70" s="57" t="s">
        <v>549</v>
      </c>
      <c r="H70" s="56" t="str">
        <f t="shared" si="1"/>
        <v>WRONG</v>
      </c>
      <c r="I70" s="56" t="s">
        <v>50</v>
      </c>
      <c r="J70" s="58" t="s">
        <v>60</v>
      </c>
      <c r="K70" s="59" t="s">
        <v>550</v>
      </c>
      <c r="L70" s="60">
        <v>51030.0</v>
      </c>
      <c r="M70" s="56" t="s">
        <v>42</v>
      </c>
      <c r="N70" s="66" t="s">
        <v>551</v>
      </c>
    </row>
    <row r="71" ht="60.0" customHeight="1">
      <c r="A71" s="56">
        <v>65.0</v>
      </c>
      <c r="B71" s="57" t="s">
        <v>552</v>
      </c>
      <c r="C71" s="57" t="s">
        <v>553</v>
      </c>
      <c r="D71" s="57" t="s">
        <v>554</v>
      </c>
      <c r="E71" s="57" t="s">
        <v>555</v>
      </c>
      <c r="F71" s="57" t="s">
        <v>556</v>
      </c>
      <c r="G71" s="57" t="s">
        <v>557</v>
      </c>
      <c r="H71" s="56" t="str">
        <f t="shared" si="1"/>
        <v>CORRECT</v>
      </c>
      <c r="I71" s="56" t="s">
        <v>50</v>
      </c>
      <c r="J71" s="58" t="s">
        <v>50</v>
      </c>
      <c r="K71" s="59" t="s">
        <v>558</v>
      </c>
      <c r="L71" s="60">
        <v>53127.0</v>
      </c>
      <c r="M71" s="56" t="s">
        <v>42</v>
      </c>
      <c r="N71" s="66" t="s">
        <v>559</v>
      </c>
    </row>
    <row r="72" ht="60.0" customHeight="1">
      <c r="A72" s="56">
        <v>66.0</v>
      </c>
      <c r="B72" s="57" t="s">
        <v>560</v>
      </c>
      <c r="C72" s="57" t="s">
        <v>561</v>
      </c>
      <c r="D72" s="57" t="s">
        <v>562</v>
      </c>
      <c r="E72" s="57" t="s">
        <v>563</v>
      </c>
      <c r="F72" s="57" t="s">
        <v>564</v>
      </c>
      <c r="G72" s="57" t="s">
        <v>565</v>
      </c>
      <c r="H72" s="56" t="str">
        <f t="shared" si="1"/>
        <v>WRONG</v>
      </c>
      <c r="I72" s="56" t="s">
        <v>77</v>
      </c>
      <c r="J72" s="58" t="s">
        <v>50</v>
      </c>
      <c r="K72" s="59" t="s">
        <v>566</v>
      </c>
      <c r="L72" s="60">
        <v>57556.0</v>
      </c>
      <c r="M72" s="56" t="s">
        <v>42</v>
      </c>
      <c r="N72" s="66" t="s">
        <v>567</v>
      </c>
    </row>
    <row r="73" ht="60.0" customHeight="1">
      <c r="A73" s="56">
        <v>67.0</v>
      </c>
      <c r="B73" s="57" t="s">
        <v>568</v>
      </c>
      <c r="C73" s="57" t="s">
        <v>569</v>
      </c>
      <c r="D73" s="57" t="s">
        <v>570</v>
      </c>
      <c r="E73" s="57" t="s">
        <v>571</v>
      </c>
      <c r="F73" s="57" t="s">
        <v>572</v>
      </c>
      <c r="G73" s="57" t="s">
        <v>573</v>
      </c>
      <c r="H73" s="56" t="str">
        <f t="shared" si="1"/>
        <v>WRONG</v>
      </c>
      <c r="I73" s="56" t="s">
        <v>60</v>
      </c>
      <c r="J73" s="58" t="s">
        <v>77</v>
      </c>
      <c r="K73" s="59" t="s">
        <v>574</v>
      </c>
      <c r="L73" s="60">
        <v>46127.0</v>
      </c>
      <c r="M73" s="56" t="s">
        <v>42</v>
      </c>
      <c r="N73" s="66" t="s">
        <v>575</v>
      </c>
    </row>
    <row r="74" ht="60.0" customHeight="1">
      <c r="A74" s="56">
        <v>68.0</v>
      </c>
      <c r="B74" s="57" t="s">
        <v>576</v>
      </c>
      <c r="C74" s="57" t="s">
        <v>577</v>
      </c>
      <c r="D74" s="57" t="s">
        <v>578</v>
      </c>
      <c r="E74" s="57" t="s">
        <v>579</v>
      </c>
      <c r="F74" s="57" t="s">
        <v>580</v>
      </c>
      <c r="G74" s="57" t="s">
        <v>581</v>
      </c>
      <c r="H74" s="56" t="str">
        <f t="shared" si="1"/>
        <v>CORRECT</v>
      </c>
      <c r="I74" s="56" t="s">
        <v>77</v>
      </c>
      <c r="J74" s="58" t="s">
        <v>77</v>
      </c>
      <c r="K74" s="59" t="s">
        <v>582</v>
      </c>
      <c r="L74" s="60">
        <v>52258.0</v>
      </c>
      <c r="M74" s="56" t="s">
        <v>42</v>
      </c>
      <c r="N74" s="66" t="s">
        <v>583</v>
      </c>
    </row>
    <row r="75" ht="60.0" customHeight="1">
      <c r="A75" s="56">
        <v>69.0</v>
      </c>
      <c r="B75" s="57" t="s">
        <v>584</v>
      </c>
      <c r="C75" s="57" t="s">
        <v>585</v>
      </c>
      <c r="D75" s="57" t="s">
        <v>586</v>
      </c>
      <c r="E75" s="57" t="s">
        <v>587</v>
      </c>
      <c r="F75" s="57" t="s">
        <v>588</v>
      </c>
      <c r="G75" s="57" t="s">
        <v>589</v>
      </c>
      <c r="H75" s="56" t="str">
        <f t="shared" si="1"/>
        <v>WRONG</v>
      </c>
      <c r="I75" s="56" t="s">
        <v>77</v>
      </c>
      <c r="J75" s="58" t="s">
        <v>50</v>
      </c>
      <c r="K75" s="59" t="s">
        <v>590</v>
      </c>
      <c r="L75" s="60">
        <v>45843.0</v>
      </c>
      <c r="M75" s="56" t="s">
        <v>42</v>
      </c>
      <c r="N75" s="66" t="s">
        <v>591</v>
      </c>
    </row>
    <row r="76" ht="60.0" customHeight="1">
      <c r="A76" s="56">
        <v>70.0</v>
      </c>
      <c r="B76" s="57" t="s">
        <v>592</v>
      </c>
      <c r="C76" s="57" t="s">
        <v>593</v>
      </c>
      <c r="D76" s="57" t="s">
        <v>594</v>
      </c>
      <c r="E76" s="57" t="s">
        <v>595</v>
      </c>
      <c r="F76" s="57" t="s">
        <v>596</v>
      </c>
      <c r="G76" s="57" t="s">
        <v>597</v>
      </c>
      <c r="H76" s="56" t="str">
        <f t="shared" si="1"/>
        <v>WRONG</v>
      </c>
      <c r="I76" s="56" t="s">
        <v>50</v>
      </c>
      <c r="J76" s="58" t="s">
        <v>51</v>
      </c>
      <c r="K76" s="59" t="s">
        <v>598</v>
      </c>
      <c r="L76" s="60">
        <v>48109.0</v>
      </c>
      <c r="M76" s="56" t="s">
        <v>42</v>
      </c>
      <c r="N76" s="66" t="s">
        <v>599</v>
      </c>
    </row>
    <row r="77" ht="60.0" customHeight="1">
      <c r="A77" s="56">
        <v>71.0</v>
      </c>
      <c r="B77" s="57" t="s">
        <v>600</v>
      </c>
      <c r="C77" s="57" t="s">
        <v>601</v>
      </c>
      <c r="D77" s="57" t="s">
        <v>602</v>
      </c>
      <c r="E77" s="57" t="s">
        <v>603</v>
      </c>
      <c r="F77" s="57" t="s">
        <v>604</v>
      </c>
      <c r="G77" s="57" t="s">
        <v>605</v>
      </c>
      <c r="H77" s="56" t="str">
        <f t="shared" si="1"/>
        <v>CORRECT</v>
      </c>
      <c r="I77" s="56" t="s">
        <v>40</v>
      </c>
      <c r="J77" s="58" t="s">
        <v>40</v>
      </c>
      <c r="K77" s="59" t="s">
        <v>606</v>
      </c>
      <c r="L77" s="60">
        <v>43842.0</v>
      </c>
      <c r="M77" s="56" t="s">
        <v>42</v>
      </c>
      <c r="N77" s="66" t="s">
        <v>607</v>
      </c>
    </row>
    <row r="78" ht="60.0" customHeight="1">
      <c r="A78" s="56">
        <v>72.0</v>
      </c>
      <c r="B78" s="57" t="s">
        <v>608</v>
      </c>
      <c r="C78" s="57" t="s">
        <v>609</v>
      </c>
      <c r="D78" s="57" t="s">
        <v>610</v>
      </c>
      <c r="E78" s="57" t="s">
        <v>611</v>
      </c>
      <c r="F78" s="57" t="s">
        <v>612</v>
      </c>
      <c r="G78" s="57" t="s">
        <v>613</v>
      </c>
      <c r="H78" s="56" t="str">
        <f t="shared" si="1"/>
        <v>WRONG</v>
      </c>
      <c r="I78" s="56" t="s">
        <v>50</v>
      </c>
      <c r="J78" s="58" t="s">
        <v>40</v>
      </c>
      <c r="K78" s="59" t="s">
        <v>614</v>
      </c>
      <c r="L78" s="60">
        <v>50722.0</v>
      </c>
      <c r="M78" s="56" t="s">
        <v>42</v>
      </c>
      <c r="N78" s="66" t="s">
        <v>615</v>
      </c>
    </row>
    <row r="79" ht="60.0" customHeight="1">
      <c r="A79" s="56">
        <v>73.0</v>
      </c>
      <c r="B79" s="57" t="s">
        <v>616</v>
      </c>
      <c r="C79" s="57" t="s">
        <v>617</v>
      </c>
      <c r="D79" s="57" t="s">
        <v>618</v>
      </c>
      <c r="E79" s="57" t="s">
        <v>619</v>
      </c>
      <c r="F79" s="57" t="s">
        <v>620</v>
      </c>
      <c r="G79" s="57" t="s">
        <v>621</v>
      </c>
      <c r="H79" s="56" t="str">
        <f t="shared" si="1"/>
        <v>WRONG</v>
      </c>
      <c r="I79" s="56" t="s">
        <v>77</v>
      </c>
      <c r="J79" s="58" t="s">
        <v>60</v>
      </c>
      <c r="K79" s="59" t="s">
        <v>622</v>
      </c>
      <c r="L79" s="60">
        <v>47924.0</v>
      </c>
      <c r="M79" s="56" t="s">
        <v>42</v>
      </c>
      <c r="N79" s="66" t="s">
        <v>623</v>
      </c>
    </row>
    <row r="80" ht="60.0" customHeight="1">
      <c r="A80" s="56">
        <v>74.0</v>
      </c>
      <c r="B80" s="57" t="s">
        <v>624</v>
      </c>
      <c r="C80" s="57" t="s">
        <v>625</v>
      </c>
      <c r="D80" s="57" t="s">
        <v>626</v>
      </c>
      <c r="E80" s="57" t="s">
        <v>627</v>
      </c>
      <c r="F80" s="57" t="s">
        <v>628</v>
      </c>
      <c r="G80" s="57" t="s">
        <v>629</v>
      </c>
      <c r="H80" s="56" t="str">
        <f t="shared" si="1"/>
        <v>CORRECT</v>
      </c>
      <c r="I80" s="56" t="s">
        <v>60</v>
      </c>
      <c r="J80" s="58" t="s">
        <v>60</v>
      </c>
      <c r="K80" s="59" t="s">
        <v>630</v>
      </c>
      <c r="L80" s="60">
        <v>49979.0</v>
      </c>
      <c r="M80" s="56" t="s">
        <v>42</v>
      </c>
      <c r="N80" s="66" t="s">
        <v>631</v>
      </c>
    </row>
    <row r="81" ht="60.0" customHeight="1">
      <c r="A81" s="56">
        <v>75.0</v>
      </c>
      <c r="B81" s="57" t="s">
        <v>632</v>
      </c>
      <c r="C81" s="57" t="s">
        <v>633</v>
      </c>
      <c r="D81" s="57" t="s">
        <v>634</v>
      </c>
      <c r="E81" s="57" t="s">
        <v>635</v>
      </c>
      <c r="F81" s="57" t="s">
        <v>636</v>
      </c>
      <c r="G81" s="57" t="s">
        <v>637</v>
      </c>
      <c r="H81" s="56" t="str">
        <f t="shared" si="1"/>
        <v>CORRECT</v>
      </c>
      <c r="I81" s="56" t="s">
        <v>77</v>
      </c>
      <c r="J81" s="58" t="s">
        <v>77</v>
      </c>
      <c r="K81" s="59" t="s">
        <v>638</v>
      </c>
      <c r="L81" s="60">
        <v>44518.0</v>
      </c>
      <c r="M81" s="56" t="s">
        <v>42</v>
      </c>
      <c r="N81" s="66" t="s">
        <v>639</v>
      </c>
    </row>
    <row r="82" ht="60.0" customHeight="1">
      <c r="A82" s="56">
        <v>76.0</v>
      </c>
      <c r="B82" s="57" t="s">
        <v>640</v>
      </c>
      <c r="C82" s="57" t="s">
        <v>641</v>
      </c>
      <c r="D82" s="57" t="s">
        <v>642</v>
      </c>
      <c r="E82" s="57" t="s">
        <v>643</v>
      </c>
      <c r="F82" s="57" t="s">
        <v>644</v>
      </c>
      <c r="G82" s="57" t="s">
        <v>645</v>
      </c>
      <c r="H82" s="56" t="str">
        <f t="shared" si="1"/>
        <v>WRONG</v>
      </c>
      <c r="I82" s="56" t="s">
        <v>77</v>
      </c>
      <c r="J82" s="58" t="s">
        <v>50</v>
      </c>
      <c r="K82" s="59" t="s">
        <v>646</v>
      </c>
      <c r="L82" s="60">
        <v>46591.0</v>
      </c>
      <c r="M82" s="56" t="s">
        <v>42</v>
      </c>
      <c r="N82" s="66" t="s">
        <v>647</v>
      </c>
    </row>
    <row r="83" ht="60.0" customHeight="1">
      <c r="A83" s="56">
        <v>77.0</v>
      </c>
      <c r="B83" s="57" t="s">
        <v>648</v>
      </c>
      <c r="C83" s="57" t="s">
        <v>649</v>
      </c>
      <c r="D83" s="57" t="s">
        <v>650</v>
      </c>
      <c r="E83" s="57" t="s">
        <v>651</v>
      </c>
      <c r="F83" s="57" t="s">
        <v>652</v>
      </c>
      <c r="G83" s="57" t="s">
        <v>653</v>
      </c>
      <c r="H83" s="56" t="str">
        <f t="shared" si="1"/>
        <v>CORRECT</v>
      </c>
      <c r="I83" s="56" t="s">
        <v>40</v>
      </c>
      <c r="J83" s="58" t="s">
        <v>40</v>
      </c>
      <c r="K83" s="59" t="s">
        <v>654</v>
      </c>
      <c r="L83" s="60">
        <v>46589.0</v>
      </c>
      <c r="M83" s="56" t="s">
        <v>42</v>
      </c>
      <c r="N83" s="66" t="s">
        <v>655</v>
      </c>
    </row>
    <row r="84" ht="60.0" customHeight="1">
      <c r="A84" s="56">
        <v>78.0</v>
      </c>
      <c r="B84" s="57" t="s">
        <v>656</v>
      </c>
      <c r="C84" s="57" t="s">
        <v>657</v>
      </c>
      <c r="D84" s="57" t="s">
        <v>658</v>
      </c>
      <c r="E84" s="57" t="s">
        <v>659</v>
      </c>
      <c r="F84" s="57" t="s">
        <v>660</v>
      </c>
      <c r="G84" s="57" t="s">
        <v>661</v>
      </c>
      <c r="H84" s="56" t="str">
        <f t="shared" si="1"/>
        <v>WRONG</v>
      </c>
      <c r="I84" s="56" t="s">
        <v>40</v>
      </c>
      <c r="J84" s="58" t="s">
        <v>60</v>
      </c>
      <c r="K84" s="59" t="s">
        <v>662</v>
      </c>
      <c r="L84" s="60">
        <v>68106.0</v>
      </c>
      <c r="M84" s="56" t="s">
        <v>42</v>
      </c>
      <c r="N84" s="66" t="s">
        <v>663</v>
      </c>
    </row>
    <row r="85" ht="60.0" customHeight="1">
      <c r="A85" s="56">
        <v>79.0</v>
      </c>
      <c r="B85" s="57" t="s">
        <v>664</v>
      </c>
      <c r="C85" s="57" t="s">
        <v>665</v>
      </c>
      <c r="D85" s="57" t="s">
        <v>666</v>
      </c>
      <c r="E85" s="57" t="s">
        <v>667</v>
      </c>
      <c r="F85" s="57" t="s">
        <v>668</v>
      </c>
      <c r="G85" s="57" t="s">
        <v>669</v>
      </c>
      <c r="H85" s="56" t="str">
        <f t="shared" si="1"/>
        <v>CORRECT</v>
      </c>
      <c r="I85" s="56" t="s">
        <v>50</v>
      </c>
      <c r="J85" s="58" t="s">
        <v>50</v>
      </c>
      <c r="K85" s="59" t="s">
        <v>670</v>
      </c>
      <c r="L85" s="60">
        <v>44223.0</v>
      </c>
      <c r="M85" s="56" t="s">
        <v>42</v>
      </c>
      <c r="N85" s="66" t="s">
        <v>671</v>
      </c>
    </row>
    <row r="86" ht="60.0" customHeight="1">
      <c r="A86" s="56">
        <v>80.0</v>
      </c>
      <c r="B86" s="57" t="s">
        <v>672</v>
      </c>
      <c r="C86" s="57" t="s">
        <v>673</v>
      </c>
      <c r="D86" s="57" t="s">
        <v>674</v>
      </c>
      <c r="E86" s="57" t="s">
        <v>675</v>
      </c>
      <c r="F86" s="57" t="s">
        <v>676</v>
      </c>
      <c r="G86" s="57" t="s">
        <v>677</v>
      </c>
      <c r="H86" s="56" t="str">
        <f t="shared" si="1"/>
        <v>CORRECT</v>
      </c>
      <c r="I86" s="56" t="s">
        <v>60</v>
      </c>
      <c r="J86" s="58" t="s">
        <v>60</v>
      </c>
      <c r="K86" s="59" t="s">
        <v>678</v>
      </c>
      <c r="L86" s="60">
        <v>48456.0</v>
      </c>
      <c r="M86" s="56" t="s">
        <v>42</v>
      </c>
      <c r="N86" s="66" t="s">
        <v>679</v>
      </c>
    </row>
    <row r="87" ht="60.0" customHeight="1">
      <c r="A87" s="56">
        <v>81.0</v>
      </c>
      <c r="B87" s="57" t="s">
        <v>680</v>
      </c>
      <c r="C87" s="57" t="s">
        <v>681</v>
      </c>
      <c r="D87" s="57" t="s">
        <v>682</v>
      </c>
      <c r="E87" s="57" t="s">
        <v>683</v>
      </c>
      <c r="F87" s="57" t="s">
        <v>684</v>
      </c>
      <c r="G87" s="57" t="s">
        <v>685</v>
      </c>
      <c r="H87" s="56" t="str">
        <f t="shared" si="1"/>
        <v>WRONG</v>
      </c>
      <c r="I87" s="56" t="s">
        <v>60</v>
      </c>
      <c r="J87" s="58" t="s">
        <v>40</v>
      </c>
      <c r="K87" s="59" t="s">
        <v>686</v>
      </c>
      <c r="L87" s="60">
        <v>48968.0</v>
      </c>
      <c r="M87" s="56" t="s">
        <v>42</v>
      </c>
      <c r="N87" s="66" t="s">
        <v>687</v>
      </c>
    </row>
    <row r="88" ht="60.0" customHeight="1">
      <c r="A88" s="56">
        <v>82.0</v>
      </c>
      <c r="B88" s="57" t="s">
        <v>688</v>
      </c>
      <c r="C88" s="57" t="s">
        <v>689</v>
      </c>
      <c r="D88" s="57" t="s">
        <v>690</v>
      </c>
      <c r="E88" s="57" t="s">
        <v>691</v>
      </c>
      <c r="F88" s="57" t="s">
        <v>692</v>
      </c>
      <c r="G88" s="57" t="s">
        <v>693</v>
      </c>
      <c r="H88" s="56" t="str">
        <f t="shared" si="1"/>
        <v>CORRECT</v>
      </c>
      <c r="I88" s="56" t="s">
        <v>60</v>
      </c>
      <c r="J88" s="58" t="s">
        <v>60</v>
      </c>
      <c r="K88" s="59" t="s">
        <v>694</v>
      </c>
      <c r="L88" s="60">
        <v>46177.0</v>
      </c>
      <c r="M88" s="56" t="s">
        <v>42</v>
      </c>
      <c r="N88" s="66" t="s">
        <v>695</v>
      </c>
    </row>
    <row r="89" ht="60.0" customHeight="1">
      <c r="A89" s="56">
        <v>83.0</v>
      </c>
      <c r="B89" s="57" t="s">
        <v>696</v>
      </c>
      <c r="C89" s="57" t="s">
        <v>697</v>
      </c>
      <c r="D89" s="57" t="s">
        <v>698</v>
      </c>
      <c r="E89" s="57" t="s">
        <v>699</v>
      </c>
      <c r="F89" s="57" t="s">
        <v>700</v>
      </c>
      <c r="G89" s="57" t="s">
        <v>701</v>
      </c>
      <c r="H89" s="56" t="str">
        <f t="shared" si="1"/>
        <v>WRONG</v>
      </c>
      <c r="I89" s="56" t="s">
        <v>50</v>
      </c>
      <c r="J89" s="58" t="s">
        <v>60</v>
      </c>
      <c r="K89" s="59" t="s">
        <v>702</v>
      </c>
      <c r="L89" s="60">
        <v>40144.0</v>
      </c>
      <c r="M89" s="56" t="s">
        <v>42</v>
      </c>
      <c r="N89" s="66" t="s">
        <v>703</v>
      </c>
    </row>
    <row r="90" ht="60.0" customHeight="1">
      <c r="A90" s="56">
        <v>84.0</v>
      </c>
      <c r="B90" s="57" t="s">
        <v>704</v>
      </c>
      <c r="C90" s="57" t="s">
        <v>705</v>
      </c>
      <c r="D90" s="57" t="s">
        <v>706</v>
      </c>
      <c r="E90" s="57" t="s">
        <v>707</v>
      </c>
      <c r="F90" s="57" t="s">
        <v>708</v>
      </c>
      <c r="G90" s="57" t="s">
        <v>709</v>
      </c>
      <c r="H90" s="56" t="str">
        <f t="shared" si="1"/>
        <v>CORRECT</v>
      </c>
      <c r="I90" s="56" t="s">
        <v>50</v>
      </c>
      <c r="J90" s="56" t="s">
        <v>50</v>
      </c>
      <c r="K90" s="65" t="s">
        <v>710</v>
      </c>
      <c r="L90" s="63">
        <v>56016.0</v>
      </c>
      <c r="M90" s="56" t="s">
        <v>42</v>
      </c>
      <c r="N90" s="66" t="s">
        <v>711</v>
      </c>
    </row>
    <row r="91" ht="60.0" customHeight="1">
      <c r="A91" s="56">
        <v>85.0</v>
      </c>
      <c r="B91" s="57" t="s">
        <v>712</v>
      </c>
      <c r="C91" s="57" t="s">
        <v>713</v>
      </c>
      <c r="D91" s="57" t="s">
        <v>714</v>
      </c>
      <c r="E91" s="57" t="s">
        <v>715</v>
      </c>
      <c r="F91" s="57" t="s">
        <v>716</v>
      </c>
      <c r="G91" s="57" t="s">
        <v>717</v>
      </c>
      <c r="H91" s="56" t="str">
        <f t="shared" si="1"/>
        <v>CORRECT</v>
      </c>
      <c r="I91" s="56" t="s">
        <v>51</v>
      </c>
      <c r="J91" s="56" t="s">
        <v>51</v>
      </c>
      <c r="K91" s="65" t="s">
        <v>718</v>
      </c>
      <c r="L91" s="63">
        <v>50609.0</v>
      </c>
      <c r="M91" s="56" t="s">
        <v>42</v>
      </c>
      <c r="N91" s="66" t="s">
        <v>719</v>
      </c>
    </row>
    <row r="92" ht="60.0" customHeight="1">
      <c r="A92" s="56">
        <v>86.0</v>
      </c>
      <c r="B92" s="57" t="s">
        <v>720</v>
      </c>
      <c r="C92" s="57" t="s">
        <v>721</v>
      </c>
      <c r="D92" s="57" t="s">
        <v>722</v>
      </c>
      <c r="E92" s="57" t="s">
        <v>723</v>
      </c>
      <c r="F92" s="57" t="s">
        <v>724</v>
      </c>
      <c r="G92" s="57" t="s">
        <v>725</v>
      </c>
      <c r="H92" s="56" t="str">
        <f t="shared" si="1"/>
        <v>CORRECT</v>
      </c>
      <c r="I92" s="56" t="s">
        <v>60</v>
      </c>
      <c r="J92" s="56" t="s">
        <v>60</v>
      </c>
      <c r="K92" s="65" t="s">
        <v>726</v>
      </c>
      <c r="L92" s="63">
        <v>43286.0</v>
      </c>
      <c r="M92" s="56" t="s">
        <v>42</v>
      </c>
      <c r="N92" s="66" t="s">
        <v>727</v>
      </c>
    </row>
    <row r="93" ht="60.0" customHeight="1">
      <c r="A93" s="56">
        <v>87.0</v>
      </c>
      <c r="B93" s="57" t="s">
        <v>728</v>
      </c>
      <c r="C93" s="57" t="s">
        <v>729</v>
      </c>
      <c r="D93" s="57" t="s">
        <v>730</v>
      </c>
      <c r="E93" s="57" t="s">
        <v>731</v>
      </c>
      <c r="F93" s="57" t="s">
        <v>732</v>
      </c>
      <c r="G93" s="57" t="s">
        <v>733</v>
      </c>
      <c r="H93" s="56" t="str">
        <f t="shared" si="1"/>
        <v>WRONG</v>
      </c>
      <c r="I93" s="56" t="s">
        <v>77</v>
      </c>
      <c r="J93" s="56" t="s">
        <v>50</v>
      </c>
      <c r="K93" s="65" t="s">
        <v>734</v>
      </c>
      <c r="L93" s="63">
        <v>48659.0</v>
      </c>
      <c r="M93" s="56" t="s">
        <v>42</v>
      </c>
      <c r="N93" s="66" t="s">
        <v>735</v>
      </c>
    </row>
    <row r="94" ht="60.0" customHeight="1">
      <c r="A94" s="56">
        <v>88.0</v>
      </c>
      <c r="B94" s="57" t="s">
        <v>736</v>
      </c>
      <c r="C94" s="57" t="s">
        <v>737</v>
      </c>
      <c r="D94" s="57" t="s">
        <v>738</v>
      </c>
      <c r="E94" s="57" t="s">
        <v>739</v>
      </c>
      <c r="F94" s="57" t="s">
        <v>740</v>
      </c>
      <c r="G94" s="57" t="s">
        <v>741</v>
      </c>
      <c r="H94" s="56" t="str">
        <f t="shared" si="1"/>
        <v>CORRECT</v>
      </c>
      <c r="I94" s="56" t="s">
        <v>60</v>
      </c>
      <c r="J94" s="56" t="s">
        <v>60</v>
      </c>
      <c r="K94" s="65" t="s">
        <v>742</v>
      </c>
      <c r="L94" s="63">
        <v>51145.0</v>
      </c>
      <c r="M94" s="56" t="s">
        <v>42</v>
      </c>
      <c r="N94" s="66" t="s">
        <v>743</v>
      </c>
    </row>
    <row r="95" ht="60.0" customHeight="1">
      <c r="A95" s="56">
        <v>89.0</v>
      </c>
      <c r="B95" s="57" t="s">
        <v>744</v>
      </c>
      <c r="C95" s="57" t="s">
        <v>745</v>
      </c>
      <c r="D95" s="57" t="s">
        <v>746</v>
      </c>
      <c r="E95" s="57" t="s">
        <v>747</v>
      </c>
      <c r="F95" s="57" t="s">
        <v>748</v>
      </c>
      <c r="G95" s="57" t="s">
        <v>749</v>
      </c>
      <c r="H95" s="56" t="str">
        <f t="shared" si="1"/>
        <v>CORRECT</v>
      </c>
      <c r="I95" s="56" t="s">
        <v>77</v>
      </c>
      <c r="J95" s="56" t="s">
        <v>77</v>
      </c>
      <c r="K95" s="65" t="s">
        <v>750</v>
      </c>
      <c r="L95" s="63">
        <v>50890.0</v>
      </c>
      <c r="M95" s="56" t="s">
        <v>42</v>
      </c>
      <c r="N95" s="66" t="s">
        <v>751</v>
      </c>
    </row>
    <row r="96" ht="60.0" customHeight="1">
      <c r="A96" s="56">
        <v>90.0</v>
      </c>
      <c r="B96" s="57" t="s">
        <v>752</v>
      </c>
      <c r="C96" s="57" t="s">
        <v>753</v>
      </c>
      <c r="D96" s="57" t="s">
        <v>754</v>
      </c>
      <c r="E96" s="57" t="s">
        <v>755</v>
      </c>
      <c r="F96" s="57" t="s">
        <v>756</v>
      </c>
      <c r="G96" s="57" t="s">
        <v>757</v>
      </c>
      <c r="H96" s="56" t="str">
        <f t="shared" si="1"/>
        <v>CORRECT</v>
      </c>
      <c r="I96" s="56" t="s">
        <v>40</v>
      </c>
      <c r="J96" s="56" t="s">
        <v>40</v>
      </c>
      <c r="K96" s="65" t="s">
        <v>758</v>
      </c>
      <c r="L96" s="63">
        <v>49103.0</v>
      </c>
      <c r="M96" s="56" t="s">
        <v>42</v>
      </c>
      <c r="N96" s="66" t="s">
        <v>759</v>
      </c>
    </row>
    <row r="97" ht="60.0" customHeight="1">
      <c r="A97" s="56">
        <v>91.0</v>
      </c>
      <c r="B97" s="57" t="s">
        <v>760</v>
      </c>
      <c r="C97" s="57" t="s">
        <v>761</v>
      </c>
      <c r="D97" s="57" t="s">
        <v>762</v>
      </c>
      <c r="E97" s="57" t="s">
        <v>763</v>
      </c>
      <c r="F97" s="57" t="s">
        <v>764</v>
      </c>
      <c r="G97" s="57" t="s">
        <v>765</v>
      </c>
      <c r="H97" s="56" t="str">
        <f t="shared" si="1"/>
        <v>WRONG</v>
      </c>
      <c r="I97" s="56" t="s">
        <v>50</v>
      </c>
      <c r="J97" s="56" t="s">
        <v>60</v>
      </c>
      <c r="K97" s="65" t="s">
        <v>766</v>
      </c>
      <c r="L97" s="63">
        <v>59357.0</v>
      </c>
      <c r="M97" s="56" t="s">
        <v>42</v>
      </c>
      <c r="N97" s="66" t="s">
        <v>767</v>
      </c>
    </row>
    <row r="98" ht="60.0" customHeight="1">
      <c r="A98" s="56">
        <v>92.0</v>
      </c>
      <c r="B98" s="57" t="s">
        <v>768</v>
      </c>
      <c r="C98" s="57" t="s">
        <v>769</v>
      </c>
      <c r="D98" s="57" t="s">
        <v>770</v>
      </c>
      <c r="E98" s="57" t="s">
        <v>771</v>
      </c>
      <c r="F98" s="57" t="s">
        <v>772</v>
      </c>
      <c r="G98" s="57" t="s">
        <v>773</v>
      </c>
      <c r="H98" s="56" t="str">
        <f t="shared" si="1"/>
        <v>WRONG</v>
      </c>
      <c r="I98" s="56" t="s">
        <v>60</v>
      </c>
      <c r="J98" s="56" t="s">
        <v>50</v>
      </c>
      <c r="K98" s="65" t="s">
        <v>774</v>
      </c>
      <c r="L98" s="63">
        <v>41172.0</v>
      </c>
      <c r="M98" s="56" t="s">
        <v>42</v>
      </c>
      <c r="N98" s="66" t="s">
        <v>775</v>
      </c>
    </row>
    <row r="99" ht="60.0" customHeight="1">
      <c r="A99" s="56">
        <v>93.0</v>
      </c>
      <c r="B99" s="57" t="s">
        <v>776</v>
      </c>
      <c r="C99" s="57" t="s">
        <v>777</v>
      </c>
      <c r="D99" s="57" t="s">
        <v>778</v>
      </c>
      <c r="E99" s="57" t="s">
        <v>779</v>
      </c>
      <c r="F99" s="57" t="s">
        <v>780</v>
      </c>
      <c r="G99" s="57" t="s">
        <v>781</v>
      </c>
      <c r="H99" s="56" t="str">
        <f t="shared" si="1"/>
        <v>WRONG</v>
      </c>
      <c r="I99" s="56" t="s">
        <v>50</v>
      </c>
      <c r="J99" s="56" t="s">
        <v>60</v>
      </c>
      <c r="K99" s="65" t="s">
        <v>782</v>
      </c>
      <c r="L99" s="63">
        <v>45490.0</v>
      </c>
      <c r="M99" s="56" t="s">
        <v>42</v>
      </c>
      <c r="N99" s="66" t="s">
        <v>783</v>
      </c>
    </row>
    <row r="100" ht="60.0" customHeight="1">
      <c r="A100" s="56">
        <v>94.0</v>
      </c>
      <c r="B100" s="57" t="s">
        <v>784</v>
      </c>
      <c r="C100" s="57" t="s">
        <v>785</v>
      </c>
      <c r="D100" s="57" t="s">
        <v>786</v>
      </c>
      <c r="E100" s="57" t="s">
        <v>787</v>
      </c>
      <c r="F100" s="57" t="s">
        <v>788</v>
      </c>
      <c r="G100" s="57" t="s">
        <v>789</v>
      </c>
      <c r="H100" s="56" t="str">
        <f t="shared" si="1"/>
        <v>CORRECT</v>
      </c>
      <c r="I100" s="56" t="s">
        <v>60</v>
      </c>
      <c r="J100" s="56" t="s">
        <v>60</v>
      </c>
      <c r="K100" s="65" t="s">
        <v>790</v>
      </c>
      <c r="L100" s="63">
        <v>46911.0</v>
      </c>
      <c r="M100" s="56" t="s">
        <v>42</v>
      </c>
      <c r="N100" s="66" t="s">
        <v>791</v>
      </c>
    </row>
    <row r="101" ht="60.0" customHeight="1">
      <c r="A101" s="56">
        <v>95.0</v>
      </c>
      <c r="B101" s="57" t="s">
        <v>792</v>
      </c>
      <c r="C101" s="57" t="s">
        <v>793</v>
      </c>
      <c r="D101" s="57" t="s">
        <v>794</v>
      </c>
      <c r="E101" s="57" t="s">
        <v>795</v>
      </c>
      <c r="F101" s="57" t="s">
        <v>796</v>
      </c>
      <c r="G101" s="57" t="s">
        <v>797</v>
      </c>
      <c r="H101" s="56" t="str">
        <f t="shared" si="1"/>
        <v>CORRECT</v>
      </c>
      <c r="I101" s="56" t="s">
        <v>77</v>
      </c>
      <c r="J101" s="56" t="s">
        <v>77</v>
      </c>
      <c r="K101" s="65" t="s">
        <v>798</v>
      </c>
      <c r="L101" s="63">
        <v>46208.0</v>
      </c>
      <c r="M101" s="56" t="s">
        <v>42</v>
      </c>
      <c r="N101" s="66" t="s">
        <v>799</v>
      </c>
    </row>
    <row r="102" ht="60.0" customHeight="1">
      <c r="A102" s="56">
        <v>96.0</v>
      </c>
      <c r="B102" s="57" t="s">
        <v>800</v>
      </c>
      <c r="C102" s="57" t="s">
        <v>801</v>
      </c>
      <c r="D102" s="57" t="s">
        <v>802</v>
      </c>
      <c r="E102" s="57" t="s">
        <v>803</v>
      </c>
      <c r="F102" s="57" t="s">
        <v>804</v>
      </c>
      <c r="G102" s="57" t="s">
        <v>805</v>
      </c>
      <c r="H102" s="56" t="str">
        <f t="shared" si="1"/>
        <v>WRONG</v>
      </c>
      <c r="I102" s="56" t="s">
        <v>51</v>
      </c>
      <c r="J102" s="56" t="s">
        <v>40</v>
      </c>
      <c r="K102" s="65" t="s">
        <v>806</v>
      </c>
      <c r="L102" s="63">
        <v>40230.0</v>
      </c>
      <c r="M102" s="56" t="s">
        <v>42</v>
      </c>
      <c r="N102" s="66" t="s">
        <v>807</v>
      </c>
    </row>
    <row r="103" ht="60.0" customHeight="1">
      <c r="A103" s="56">
        <v>97.0</v>
      </c>
      <c r="B103" s="57" t="s">
        <v>808</v>
      </c>
      <c r="C103" s="57" t="s">
        <v>809</v>
      </c>
      <c r="D103" s="57" t="s">
        <v>810</v>
      </c>
      <c r="E103" s="57" t="s">
        <v>811</v>
      </c>
      <c r="F103" s="57" t="s">
        <v>812</v>
      </c>
      <c r="G103" s="57" t="s">
        <v>813</v>
      </c>
      <c r="H103" s="56" t="str">
        <f t="shared" si="1"/>
        <v>CORRECT</v>
      </c>
      <c r="I103" s="56" t="s">
        <v>50</v>
      </c>
      <c r="J103" s="56" t="s">
        <v>50</v>
      </c>
      <c r="K103" s="65" t="s">
        <v>814</v>
      </c>
      <c r="L103" s="63">
        <v>59942.0</v>
      </c>
      <c r="M103" s="56" t="s">
        <v>42</v>
      </c>
      <c r="N103" s="66" t="s">
        <v>815</v>
      </c>
    </row>
    <row r="104" ht="60.0" customHeight="1">
      <c r="A104" s="56">
        <v>98.0</v>
      </c>
      <c r="B104" s="57" t="s">
        <v>816</v>
      </c>
      <c r="C104" s="57" t="s">
        <v>817</v>
      </c>
      <c r="D104" s="57" t="s">
        <v>818</v>
      </c>
      <c r="E104" s="57" t="s">
        <v>819</v>
      </c>
      <c r="F104" s="57" t="s">
        <v>820</v>
      </c>
      <c r="G104" s="57" t="s">
        <v>821</v>
      </c>
      <c r="H104" s="56" t="str">
        <f t="shared" si="1"/>
        <v>CORRECT</v>
      </c>
      <c r="I104" s="56" t="s">
        <v>77</v>
      </c>
      <c r="J104" s="56" t="s">
        <v>77</v>
      </c>
      <c r="K104" s="65" t="s">
        <v>822</v>
      </c>
      <c r="L104" s="63">
        <v>46292.0</v>
      </c>
      <c r="M104" s="56" t="s">
        <v>42</v>
      </c>
      <c r="N104" s="66" t="s">
        <v>823</v>
      </c>
    </row>
    <row r="105" ht="60.0" customHeight="1">
      <c r="A105" s="56">
        <v>99.0</v>
      </c>
      <c r="B105" s="57" t="s">
        <v>824</v>
      </c>
      <c r="C105" s="57" t="s">
        <v>825</v>
      </c>
      <c r="D105" s="57" t="s">
        <v>826</v>
      </c>
      <c r="E105" s="57" t="s">
        <v>827</v>
      </c>
      <c r="F105" s="57" t="s">
        <v>828</v>
      </c>
      <c r="G105" s="57" t="s">
        <v>829</v>
      </c>
      <c r="H105" s="56" t="str">
        <f t="shared" si="1"/>
        <v>WRONG</v>
      </c>
      <c r="I105" s="56" t="s">
        <v>77</v>
      </c>
      <c r="J105" s="56" t="s">
        <v>50</v>
      </c>
      <c r="K105" s="65" t="s">
        <v>830</v>
      </c>
      <c r="L105" s="63">
        <v>48154.0</v>
      </c>
      <c r="M105" s="56" t="s">
        <v>42</v>
      </c>
      <c r="N105" s="66" t="s">
        <v>831</v>
      </c>
    </row>
    <row r="106" ht="60.0" customHeight="1">
      <c r="A106" s="56">
        <v>100.0</v>
      </c>
      <c r="B106" s="57" t="s">
        <v>832</v>
      </c>
      <c r="C106" s="57" t="s">
        <v>833</v>
      </c>
      <c r="D106" s="57" t="s">
        <v>834</v>
      </c>
      <c r="E106" s="57" t="s">
        <v>835</v>
      </c>
      <c r="F106" s="57" t="s">
        <v>836</v>
      </c>
      <c r="G106" s="57" t="s">
        <v>837</v>
      </c>
      <c r="H106" s="56" t="str">
        <f t="shared" si="1"/>
        <v>WRONG</v>
      </c>
      <c r="I106" s="56" t="s">
        <v>77</v>
      </c>
      <c r="J106" s="56" t="s">
        <v>60</v>
      </c>
      <c r="K106" s="65" t="s">
        <v>838</v>
      </c>
      <c r="L106" s="63">
        <v>53238.0</v>
      </c>
      <c r="M106" s="56" t="s">
        <v>42</v>
      </c>
      <c r="N106" s="66" t="s">
        <v>839</v>
      </c>
    </row>
    <row r="107" ht="60.0" customHeight="1">
      <c r="A107" s="56">
        <v>101.0</v>
      </c>
      <c r="B107" s="57" t="s">
        <v>840</v>
      </c>
      <c r="C107" s="57" t="s">
        <v>841</v>
      </c>
      <c r="D107" s="57" t="s">
        <v>842</v>
      </c>
      <c r="E107" s="57" t="s">
        <v>843</v>
      </c>
      <c r="F107" s="57" t="s">
        <v>844</v>
      </c>
      <c r="G107" s="57" t="s">
        <v>845</v>
      </c>
      <c r="H107" s="56" t="str">
        <f t="shared" si="1"/>
        <v>CORRECT</v>
      </c>
      <c r="I107" s="56" t="s">
        <v>50</v>
      </c>
      <c r="J107" s="56" t="s">
        <v>50</v>
      </c>
      <c r="K107" s="65" t="s">
        <v>846</v>
      </c>
      <c r="L107" s="63">
        <v>43028.0</v>
      </c>
      <c r="M107" s="56" t="s">
        <v>42</v>
      </c>
      <c r="N107" s="66" t="s">
        <v>847</v>
      </c>
    </row>
    <row r="108" ht="60.0" customHeight="1">
      <c r="A108" s="56">
        <v>102.0</v>
      </c>
      <c r="B108" s="57" t="s">
        <v>848</v>
      </c>
      <c r="C108" s="57" t="s">
        <v>849</v>
      </c>
      <c r="D108" s="57" t="s">
        <v>850</v>
      </c>
      <c r="E108" s="57" t="s">
        <v>851</v>
      </c>
      <c r="F108" s="57" t="s">
        <v>852</v>
      </c>
      <c r="G108" s="57" t="s">
        <v>853</v>
      </c>
      <c r="H108" s="56" t="str">
        <f t="shared" si="1"/>
        <v>WRONG</v>
      </c>
      <c r="I108" s="56" t="s">
        <v>40</v>
      </c>
      <c r="J108" s="56" t="s">
        <v>50</v>
      </c>
      <c r="K108" s="65" t="s">
        <v>854</v>
      </c>
      <c r="L108" s="63">
        <v>50244.0</v>
      </c>
      <c r="M108" s="56" t="s">
        <v>42</v>
      </c>
      <c r="N108" s="66" t="s">
        <v>855</v>
      </c>
    </row>
    <row r="109" ht="60.0" customHeight="1">
      <c r="A109" s="56">
        <v>103.0</v>
      </c>
      <c r="B109" s="57" t="s">
        <v>856</v>
      </c>
      <c r="C109" s="57" t="s">
        <v>857</v>
      </c>
      <c r="D109" s="57" t="s">
        <v>858</v>
      </c>
      <c r="E109" s="57" t="s">
        <v>859</v>
      </c>
      <c r="F109" s="57" t="s">
        <v>860</v>
      </c>
      <c r="G109" s="57" t="s">
        <v>861</v>
      </c>
      <c r="H109" s="56" t="str">
        <f t="shared" si="1"/>
        <v>WRONG</v>
      </c>
      <c r="I109" s="56" t="s">
        <v>77</v>
      </c>
      <c r="J109" s="56" t="s">
        <v>40</v>
      </c>
      <c r="K109" s="65" t="s">
        <v>862</v>
      </c>
      <c r="L109" s="63">
        <v>53582.0</v>
      </c>
      <c r="M109" s="56" t="s">
        <v>42</v>
      </c>
      <c r="N109" s="66" t="s">
        <v>863</v>
      </c>
    </row>
    <row r="110" ht="60.0" customHeight="1">
      <c r="A110" s="56">
        <v>104.0</v>
      </c>
      <c r="B110" s="57" t="s">
        <v>864</v>
      </c>
      <c r="C110" s="57" t="s">
        <v>865</v>
      </c>
      <c r="D110" s="57" t="s">
        <v>866</v>
      </c>
      <c r="E110" s="57" t="s">
        <v>867</v>
      </c>
      <c r="F110" s="57" t="s">
        <v>868</v>
      </c>
      <c r="G110" s="57" t="s">
        <v>869</v>
      </c>
      <c r="H110" s="56" t="str">
        <f t="shared" si="1"/>
        <v>WRONG</v>
      </c>
      <c r="I110" s="56" t="s">
        <v>50</v>
      </c>
      <c r="J110" s="56" t="s">
        <v>60</v>
      </c>
      <c r="K110" s="65" t="s">
        <v>870</v>
      </c>
      <c r="L110" s="63">
        <v>64176.0</v>
      </c>
      <c r="M110" s="56" t="s">
        <v>42</v>
      </c>
      <c r="N110" s="66" t="s">
        <v>871</v>
      </c>
    </row>
    <row r="111" ht="60.0" customHeight="1">
      <c r="A111" s="56">
        <v>105.0</v>
      </c>
      <c r="B111" s="57" t="s">
        <v>872</v>
      </c>
      <c r="C111" s="57" t="s">
        <v>873</v>
      </c>
      <c r="D111" s="57" t="s">
        <v>874</v>
      </c>
      <c r="E111" s="57" t="s">
        <v>875</v>
      </c>
      <c r="F111" s="57" t="s">
        <v>876</v>
      </c>
      <c r="G111" s="57" t="s">
        <v>877</v>
      </c>
      <c r="H111" s="56" t="str">
        <f t="shared" si="1"/>
        <v>WRONG</v>
      </c>
      <c r="I111" s="56" t="s">
        <v>77</v>
      </c>
      <c r="J111" s="56" t="s">
        <v>60</v>
      </c>
      <c r="K111" s="65" t="s">
        <v>878</v>
      </c>
      <c r="L111" s="63">
        <v>51337.0</v>
      </c>
      <c r="M111" s="56" t="s">
        <v>42</v>
      </c>
      <c r="N111" s="66" t="s">
        <v>879</v>
      </c>
    </row>
    <row r="112" ht="60.0" customHeight="1">
      <c r="A112" s="56">
        <v>106.0</v>
      </c>
      <c r="B112" s="57" t="s">
        <v>880</v>
      </c>
      <c r="C112" s="57" t="s">
        <v>881</v>
      </c>
      <c r="D112" s="57" t="s">
        <v>882</v>
      </c>
      <c r="E112" s="57" t="s">
        <v>883</v>
      </c>
      <c r="F112" s="57" t="s">
        <v>884</v>
      </c>
      <c r="G112" s="57" t="s">
        <v>885</v>
      </c>
      <c r="H112" s="56" t="str">
        <f t="shared" si="1"/>
        <v>WRONG</v>
      </c>
      <c r="I112" s="56" t="s">
        <v>77</v>
      </c>
      <c r="J112" s="56" t="s">
        <v>50</v>
      </c>
      <c r="K112" s="65" t="s">
        <v>886</v>
      </c>
      <c r="L112" s="63">
        <v>48315.0</v>
      </c>
      <c r="M112" s="56" t="s">
        <v>42</v>
      </c>
      <c r="N112" s="66" t="s">
        <v>887</v>
      </c>
    </row>
    <row r="113" ht="60.0" customHeight="1">
      <c r="A113" s="56">
        <v>107.0</v>
      </c>
      <c r="B113" s="57" t="s">
        <v>888</v>
      </c>
      <c r="C113" s="57" t="s">
        <v>889</v>
      </c>
      <c r="D113" s="57" t="s">
        <v>890</v>
      </c>
      <c r="E113" s="57" t="s">
        <v>891</v>
      </c>
      <c r="F113" s="57" t="s">
        <v>892</v>
      </c>
      <c r="G113" s="57" t="s">
        <v>893</v>
      </c>
      <c r="H113" s="56" t="str">
        <f t="shared" si="1"/>
        <v>CORRECT</v>
      </c>
      <c r="I113" s="56" t="s">
        <v>50</v>
      </c>
      <c r="J113" s="56" t="s">
        <v>50</v>
      </c>
      <c r="K113" s="65" t="s">
        <v>894</v>
      </c>
      <c r="L113" s="63">
        <v>48876.0</v>
      </c>
      <c r="M113" s="56" t="s">
        <v>367</v>
      </c>
      <c r="N113" s="67"/>
    </row>
    <row r="114" ht="60.0" customHeight="1">
      <c r="A114" s="56">
        <v>108.0</v>
      </c>
      <c r="B114" s="57" t="s">
        <v>895</v>
      </c>
      <c r="C114" s="57" t="s">
        <v>896</v>
      </c>
      <c r="D114" s="57" t="s">
        <v>897</v>
      </c>
      <c r="E114" s="57" t="s">
        <v>898</v>
      </c>
      <c r="F114" s="57" t="s">
        <v>899</v>
      </c>
      <c r="G114" s="57" t="s">
        <v>900</v>
      </c>
      <c r="H114" s="56" t="str">
        <f t="shared" si="1"/>
        <v>WRONG</v>
      </c>
      <c r="I114" s="56" t="s">
        <v>50</v>
      </c>
      <c r="J114" s="56" t="s">
        <v>60</v>
      </c>
      <c r="K114" s="65" t="s">
        <v>901</v>
      </c>
      <c r="L114" s="63">
        <v>47120.0</v>
      </c>
      <c r="M114" s="56" t="s">
        <v>367</v>
      </c>
      <c r="N114" s="67"/>
    </row>
    <row r="115" ht="60.0" customHeight="1">
      <c r="A115" s="56">
        <v>109.0</v>
      </c>
      <c r="B115" s="57" t="s">
        <v>902</v>
      </c>
      <c r="C115" s="57" t="s">
        <v>903</v>
      </c>
      <c r="D115" s="57" t="s">
        <v>904</v>
      </c>
      <c r="E115" s="57" t="s">
        <v>905</v>
      </c>
      <c r="F115" s="57" t="s">
        <v>906</v>
      </c>
      <c r="G115" s="57" t="s">
        <v>907</v>
      </c>
      <c r="H115" s="56" t="str">
        <f t="shared" si="1"/>
        <v>WRONG</v>
      </c>
      <c r="I115" s="56" t="s">
        <v>51</v>
      </c>
      <c r="J115" s="56" t="s">
        <v>50</v>
      </c>
      <c r="K115" s="65" t="s">
        <v>908</v>
      </c>
      <c r="L115" s="63">
        <v>61521.0</v>
      </c>
      <c r="M115" s="56" t="s">
        <v>42</v>
      </c>
      <c r="N115" s="66" t="s">
        <v>909</v>
      </c>
    </row>
    <row r="116" ht="60.0" customHeight="1">
      <c r="A116" s="56">
        <v>110.0</v>
      </c>
      <c r="B116" s="57" t="s">
        <v>910</v>
      </c>
      <c r="C116" s="57" t="s">
        <v>911</v>
      </c>
      <c r="D116" s="57" t="s">
        <v>912</v>
      </c>
      <c r="E116" s="57" t="s">
        <v>913</v>
      </c>
      <c r="F116" s="57" t="s">
        <v>914</v>
      </c>
      <c r="G116" s="57" t="s">
        <v>915</v>
      </c>
      <c r="H116" s="56" t="str">
        <f t="shared" si="1"/>
        <v>CORRECT</v>
      </c>
      <c r="I116" s="56" t="s">
        <v>50</v>
      </c>
      <c r="J116" s="56" t="s">
        <v>50</v>
      </c>
      <c r="K116" s="65" t="s">
        <v>916</v>
      </c>
      <c r="L116" s="63">
        <v>51328.0</v>
      </c>
      <c r="M116" s="56" t="s">
        <v>42</v>
      </c>
      <c r="N116" s="66" t="s">
        <v>917</v>
      </c>
    </row>
    <row r="117" ht="60.0" customHeight="1">
      <c r="A117" s="56">
        <v>111.0</v>
      </c>
      <c r="B117" s="57" t="s">
        <v>918</v>
      </c>
      <c r="C117" s="57" t="s">
        <v>919</v>
      </c>
      <c r="D117" s="57" t="s">
        <v>920</v>
      </c>
      <c r="E117" s="57" t="s">
        <v>921</v>
      </c>
      <c r="F117" s="57" t="s">
        <v>922</v>
      </c>
      <c r="G117" s="57" t="s">
        <v>923</v>
      </c>
      <c r="H117" s="56" t="str">
        <f t="shared" si="1"/>
        <v>WRONG</v>
      </c>
      <c r="I117" s="56" t="s">
        <v>40</v>
      </c>
      <c r="J117" s="56" t="s">
        <v>60</v>
      </c>
      <c r="K117" s="65" t="s">
        <v>924</v>
      </c>
      <c r="L117" s="63">
        <v>51912.0</v>
      </c>
      <c r="M117" s="56" t="s">
        <v>42</v>
      </c>
      <c r="N117" s="66" t="s">
        <v>925</v>
      </c>
    </row>
    <row r="118" ht="60.0" customHeight="1">
      <c r="A118" s="56">
        <v>112.0</v>
      </c>
      <c r="B118" s="57" t="s">
        <v>926</v>
      </c>
      <c r="C118" s="57" t="s">
        <v>927</v>
      </c>
      <c r="D118" s="57" t="s">
        <v>928</v>
      </c>
      <c r="E118" s="57" t="s">
        <v>929</v>
      </c>
      <c r="F118" s="57" t="s">
        <v>930</v>
      </c>
      <c r="G118" s="57" t="s">
        <v>931</v>
      </c>
      <c r="H118" s="56" t="str">
        <f t="shared" si="1"/>
        <v>CORRECT</v>
      </c>
      <c r="I118" s="56" t="s">
        <v>51</v>
      </c>
      <c r="J118" s="56" t="s">
        <v>51</v>
      </c>
      <c r="K118" s="65" t="s">
        <v>932</v>
      </c>
      <c r="L118" s="63">
        <v>40452.0</v>
      </c>
      <c r="M118" s="56" t="s">
        <v>42</v>
      </c>
      <c r="N118" s="66" t="s">
        <v>933</v>
      </c>
    </row>
    <row r="119" ht="60.0" customHeight="1">
      <c r="A119" s="56">
        <v>113.0</v>
      </c>
      <c r="B119" s="57" t="s">
        <v>934</v>
      </c>
      <c r="C119" s="57" t="s">
        <v>935</v>
      </c>
      <c r="D119" s="57" t="s">
        <v>936</v>
      </c>
      <c r="E119" s="57" t="s">
        <v>937</v>
      </c>
      <c r="F119" s="57" t="s">
        <v>938</v>
      </c>
      <c r="G119" s="57" t="s">
        <v>939</v>
      </c>
      <c r="H119" s="56" t="str">
        <f t="shared" si="1"/>
        <v>WRONG</v>
      </c>
      <c r="I119" s="56" t="s">
        <v>77</v>
      </c>
      <c r="J119" s="56" t="s">
        <v>60</v>
      </c>
      <c r="K119" s="65" t="s">
        <v>940</v>
      </c>
      <c r="L119" s="63">
        <v>48676.0</v>
      </c>
      <c r="M119" s="56" t="s">
        <v>42</v>
      </c>
      <c r="N119" s="66" t="s">
        <v>941</v>
      </c>
    </row>
    <row r="120" ht="60.0" customHeight="1">
      <c r="A120" s="56">
        <v>114.0</v>
      </c>
      <c r="B120" s="57" t="s">
        <v>942</v>
      </c>
      <c r="C120" s="57" t="s">
        <v>943</v>
      </c>
      <c r="D120" s="57" t="s">
        <v>944</v>
      </c>
      <c r="E120" s="57" t="s">
        <v>945</v>
      </c>
      <c r="F120" s="57" t="s">
        <v>946</v>
      </c>
      <c r="G120" s="57" t="s">
        <v>947</v>
      </c>
      <c r="H120" s="56" t="str">
        <f t="shared" si="1"/>
        <v>WRONG</v>
      </c>
      <c r="I120" s="56" t="s">
        <v>60</v>
      </c>
      <c r="J120" s="56" t="s">
        <v>40</v>
      </c>
      <c r="K120" s="65" t="s">
        <v>948</v>
      </c>
      <c r="L120" s="63">
        <v>43977.0</v>
      </c>
      <c r="M120" s="56" t="s">
        <v>42</v>
      </c>
      <c r="N120" s="66" t="s">
        <v>949</v>
      </c>
    </row>
    <row r="121" ht="60.0" customHeight="1">
      <c r="A121" s="56">
        <v>115.0</v>
      </c>
      <c r="B121" s="57" t="s">
        <v>950</v>
      </c>
      <c r="C121" s="57" t="s">
        <v>951</v>
      </c>
      <c r="D121" s="57" t="s">
        <v>952</v>
      </c>
      <c r="E121" s="57" t="s">
        <v>953</v>
      </c>
      <c r="F121" s="57" t="s">
        <v>954</v>
      </c>
      <c r="G121" s="57" t="s">
        <v>955</v>
      </c>
      <c r="H121" s="56" t="str">
        <f t="shared" si="1"/>
        <v>CORRECT</v>
      </c>
      <c r="I121" s="56" t="s">
        <v>77</v>
      </c>
      <c r="J121" s="56" t="s">
        <v>77</v>
      </c>
      <c r="K121" s="65" t="s">
        <v>956</v>
      </c>
      <c r="L121" s="63">
        <v>41531.0</v>
      </c>
      <c r="M121" s="56" t="s">
        <v>42</v>
      </c>
      <c r="N121" s="66" t="s">
        <v>957</v>
      </c>
    </row>
    <row r="122" ht="60.0" customHeight="1">
      <c r="A122" s="56">
        <v>116.0</v>
      </c>
      <c r="B122" s="57" t="s">
        <v>958</v>
      </c>
      <c r="C122" s="57" t="s">
        <v>959</v>
      </c>
      <c r="D122" s="57" t="s">
        <v>960</v>
      </c>
      <c r="E122" s="57" t="s">
        <v>961</v>
      </c>
      <c r="F122" s="57" t="s">
        <v>962</v>
      </c>
      <c r="G122" s="57" t="s">
        <v>963</v>
      </c>
      <c r="H122" s="56" t="str">
        <f t="shared" si="1"/>
        <v>CORRECT</v>
      </c>
      <c r="I122" s="56" t="s">
        <v>51</v>
      </c>
      <c r="J122" s="56" t="s">
        <v>51</v>
      </c>
      <c r="K122" s="65" t="s">
        <v>964</v>
      </c>
      <c r="L122" s="63">
        <v>47647.0</v>
      </c>
      <c r="M122" s="56" t="s">
        <v>42</v>
      </c>
      <c r="N122" s="66" t="s">
        <v>965</v>
      </c>
    </row>
    <row r="123" ht="60.0" customHeight="1">
      <c r="A123" s="56">
        <v>117.0</v>
      </c>
      <c r="B123" s="57" t="s">
        <v>966</v>
      </c>
      <c r="C123" s="57" t="s">
        <v>967</v>
      </c>
      <c r="D123" s="57" t="s">
        <v>968</v>
      </c>
      <c r="E123" s="57" t="s">
        <v>969</v>
      </c>
      <c r="F123" s="57" t="s">
        <v>970</v>
      </c>
      <c r="G123" s="57" t="s">
        <v>971</v>
      </c>
      <c r="H123" s="56" t="str">
        <f t="shared" si="1"/>
        <v>WRONG</v>
      </c>
      <c r="I123" s="56" t="s">
        <v>51</v>
      </c>
      <c r="J123" s="56" t="s">
        <v>40</v>
      </c>
      <c r="K123" s="65" t="s">
        <v>972</v>
      </c>
      <c r="L123" s="63">
        <v>53197.0</v>
      </c>
      <c r="M123" s="56" t="s">
        <v>42</v>
      </c>
      <c r="N123" s="66" t="s">
        <v>973</v>
      </c>
    </row>
    <row r="124" ht="60.0" customHeight="1">
      <c r="A124" s="56">
        <v>118.0</v>
      </c>
      <c r="B124" s="57" t="s">
        <v>974</v>
      </c>
      <c r="C124" s="57" t="s">
        <v>975</v>
      </c>
      <c r="D124" s="57" t="s">
        <v>976</v>
      </c>
      <c r="E124" s="57" t="s">
        <v>977</v>
      </c>
      <c r="F124" s="57" t="s">
        <v>978</v>
      </c>
      <c r="G124" s="57" t="s">
        <v>979</v>
      </c>
      <c r="H124" s="56" t="str">
        <f t="shared" si="1"/>
        <v>CORRECT</v>
      </c>
      <c r="I124" s="56" t="s">
        <v>40</v>
      </c>
      <c r="J124" s="56" t="s">
        <v>40</v>
      </c>
      <c r="K124" s="65" t="s">
        <v>980</v>
      </c>
      <c r="L124" s="63">
        <v>46178.0</v>
      </c>
      <c r="M124" s="56" t="s">
        <v>42</v>
      </c>
      <c r="N124" s="66" t="s">
        <v>981</v>
      </c>
    </row>
    <row r="125" ht="60.0" customHeight="1">
      <c r="A125" s="56">
        <v>119.0</v>
      </c>
      <c r="B125" s="57" t="s">
        <v>982</v>
      </c>
      <c r="C125" s="57" t="s">
        <v>983</v>
      </c>
      <c r="D125" s="57" t="s">
        <v>984</v>
      </c>
      <c r="E125" s="57" t="s">
        <v>985</v>
      </c>
      <c r="F125" s="57" t="s">
        <v>986</v>
      </c>
      <c r="G125" s="57" t="s">
        <v>987</v>
      </c>
      <c r="H125" s="56" t="str">
        <f t="shared" si="1"/>
        <v>CORRECT</v>
      </c>
      <c r="I125" s="56" t="s">
        <v>40</v>
      </c>
      <c r="J125" s="56" t="s">
        <v>40</v>
      </c>
      <c r="K125" s="65" t="s">
        <v>988</v>
      </c>
      <c r="L125" s="63">
        <v>49770.0</v>
      </c>
      <c r="M125" s="56" t="s">
        <v>42</v>
      </c>
      <c r="N125" s="66" t="s">
        <v>989</v>
      </c>
    </row>
    <row r="126" ht="60.0" customHeight="1">
      <c r="A126" s="56">
        <v>120.0</v>
      </c>
      <c r="B126" s="57" t="s">
        <v>990</v>
      </c>
      <c r="C126" s="57" t="s">
        <v>991</v>
      </c>
      <c r="D126" s="57" t="s">
        <v>992</v>
      </c>
      <c r="E126" s="57" t="s">
        <v>993</v>
      </c>
      <c r="F126" s="57" t="s">
        <v>994</v>
      </c>
      <c r="G126" s="57" t="s">
        <v>995</v>
      </c>
      <c r="H126" s="56" t="str">
        <f t="shared" si="1"/>
        <v>WRONG</v>
      </c>
      <c r="I126" s="56" t="s">
        <v>51</v>
      </c>
      <c r="J126" s="56" t="s">
        <v>60</v>
      </c>
      <c r="K126" s="65" t="s">
        <v>996</v>
      </c>
      <c r="L126" s="63">
        <v>46061.0</v>
      </c>
      <c r="M126" s="56" t="s">
        <v>42</v>
      </c>
      <c r="N126" s="66" t="s">
        <v>997</v>
      </c>
    </row>
    <row r="127" ht="60.0" customHeight="1">
      <c r="A127" s="56">
        <v>121.0</v>
      </c>
      <c r="B127" s="57" t="s">
        <v>998</v>
      </c>
      <c r="C127" s="57" t="s">
        <v>999</v>
      </c>
      <c r="D127" s="57" t="s">
        <v>1000</v>
      </c>
      <c r="E127" s="57" t="s">
        <v>1001</v>
      </c>
      <c r="F127" s="57" t="s">
        <v>1002</v>
      </c>
      <c r="G127" s="57" t="s">
        <v>1003</v>
      </c>
      <c r="H127" s="56" t="str">
        <f t="shared" si="1"/>
        <v>WRONG</v>
      </c>
      <c r="I127" s="56" t="s">
        <v>77</v>
      </c>
      <c r="J127" s="56" t="s">
        <v>40</v>
      </c>
      <c r="K127" s="65" t="s">
        <v>1004</v>
      </c>
      <c r="L127" s="63">
        <v>52789.0</v>
      </c>
      <c r="M127" s="56" t="s">
        <v>42</v>
      </c>
      <c r="N127" s="66" t="s">
        <v>1005</v>
      </c>
    </row>
    <row r="128" ht="60.0" customHeight="1">
      <c r="A128" s="56">
        <v>122.0</v>
      </c>
      <c r="B128" s="57" t="s">
        <v>1006</v>
      </c>
      <c r="C128" s="57" t="s">
        <v>1007</v>
      </c>
      <c r="D128" s="57" t="s">
        <v>1008</v>
      </c>
      <c r="E128" s="57" t="s">
        <v>1009</v>
      </c>
      <c r="F128" s="57" t="s">
        <v>1010</v>
      </c>
      <c r="G128" s="57" t="s">
        <v>1011</v>
      </c>
      <c r="H128" s="56" t="str">
        <f t="shared" si="1"/>
        <v>CORRECT</v>
      </c>
      <c r="I128" s="56" t="s">
        <v>60</v>
      </c>
      <c r="J128" s="56" t="s">
        <v>60</v>
      </c>
      <c r="K128" s="65" t="s">
        <v>1012</v>
      </c>
      <c r="L128" s="63">
        <v>63603.0</v>
      </c>
      <c r="M128" s="56" t="s">
        <v>42</v>
      </c>
      <c r="N128" s="66" t="s">
        <v>1013</v>
      </c>
    </row>
    <row r="129" ht="60.0" customHeight="1">
      <c r="A129" s="56">
        <v>123.0</v>
      </c>
      <c r="B129" s="57" t="s">
        <v>1014</v>
      </c>
      <c r="C129" s="57" t="s">
        <v>1015</v>
      </c>
      <c r="D129" s="57" t="s">
        <v>1016</v>
      </c>
      <c r="E129" s="57" t="s">
        <v>1017</v>
      </c>
      <c r="F129" s="57" t="s">
        <v>1018</v>
      </c>
      <c r="G129" s="57" t="s">
        <v>1019</v>
      </c>
      <c r="H129" s="56" t="str">
        <f t="shared" si="1"/>
        <v>WRONG</v>
      </c>
      <c r="I129" s="56" t="s">
        <v>77</v>
      </c>
      <c r="J129" s="56" t="s">
        <v>40</v>
      </c>
      <c r="K129" s="65" t="s">
        <v>1020</v>
      </c>
      <c r="L129" s="63">
        <v>44116.0</v>
      </c>
      <c r="M129" s="56" t="s">
        <v>42</v>
      </c>
      <c r="N129" s="66" t="s">
        <v>1021</v>
      </c>
    </row>
    <row r="130" ht="60.0" customHeight="1">
      <c r="A130" s="56">
        <v>124.0</v>
      </c>
      <c r="B130" s="57" t="s">
        <v>1022</v>
      </c>
      <c r="C130" s="57" t="s">
        <v>1023</v>
      </c>
      <c r="D130" s="57" t="s">
        <v>1024</v>
      </c>
      <c r="E130" s="57" t="s">
        <v>1025</v>
      </c>
      <c r="F130" s="57" t="s">
        <v>1026</v>
      </c>
      <c r="G130" s="57" t="s">
        <v>1027</v>
      </c>
      <c r="H130" s="56" t="str">
        <f t="shared" si="1"/>
        <v>CORRECT</v>
      </c>
      <c r="I130" s="56" t="s">
        <v>40</v>
      </c>
      <c r="J130" s="56" t="s">
        <v>40</v>
      </c>
      <c r="K130" s="65" t="s">
        <v>1028</v>
      </c>
      <c r="L130" s="63">
        <v>46630.0</v>
      </c>
      <c r="M130" s="56" t="s">
        <v>42</v>
      </c>
      <c r="N130" s="66" t="s">
        <v>1029</v>
      </c>
    </row>
    <row r="131" ht="60.0" customHeight="1">
      <c r="A131" s="56">
        <v>125.0</v>
      </c>
      <c r="B131" s="57" t="s">
        <v>1030</v>
      </c>
      <c r="C131" s="57" t="s">
        <v>1031</v>
      </c>
      <c r="D131" s="57" t="s">
        <v>1032</v>
      </c>
      <c r="E131" s="57" t="s">
        <v>1033</v>
      </c>
      <c r="F131" s="57" t="s">
        <v>1034</v>
      </c>
      <c r="G131" s="57" t="s">
        <v>1035</v>
      </c>
      <c r="H131" s="56" t="str">
        <f t="shared" si="1"/>
        <v>CORRECT</v>
      </c>
      <c r="I131" s="56" t="s">
        <v>40</v>
      </c>
      <c r="J131" s="56" t="s">
        <v>40</v>
      </c>
      <c r="K131" s="65" t="s">
        <v>1036</v>
      </c>
      <c r="L131" s="63">
        <v>43800.0</v>
      </c>
      <c r="M131" s="56" t="s">
        <v>42</v>
      </c>
      <c r="N131" s="66" t="s">
        <v>1037</v>
      </c>
    </row>
    <row r="132" ht="60.0" customHeight="1">
      <c r="A132" s="56">
        <v>126.0</v>
      </c>
      <c r="B132" s="57" t="s">
        <v>1038</v>
      </c>
      <c r="C132" s="57" t="s">
        <v>1039</v>
      </c>
      <c r="D132" s="57" t="s">
        <v>1040</v>
      </c>
      <c r="E132" s="57" t="s">
        <v>1041</v>
      </c>
      <c r="F132" s="57" t="s">
        <v>1042</v>
      </c>
      <c r="G132" s="57" t="s">
        <v>1043</v>
      </c>
      <c r="H132" s="56" t="str">
        <f t="shared" si="1"/>
        <v>CORRECT</v>
      </c>
      <c r="I132" s="56" t="s">
        <v>51</v>
      </c>
      <c r="J132" s="56" t="s">
        <v>51</v>
      </c>
      <c r="K132" s="65" t="s">
        <v>1044</v>
      </c>
      <c r="L132" s="63">
        <v>44655.0</v>
      </c>
      <c r="M132" s="56" t="s">
        <v>42</v>
      </c>
      <c r="N132" s="66" t="s">
        <v>1045</v>
      </c>
    </row>
    <row r="133" ht="60.0" customHeight="1">
      <c r="A133" s="56">
        <v>127.0</v>
      </c>
      <c r="B133" s="57" t="s">
        <v>1046</v>
      </c>
      <c r="C133" s="57" t="s">
        <v>1047</v>
      </c>
      <c r="D133" s="57" t="s">
        <v>1048</v>
      </c>
      <c r="E133" s="57" t="s">
        <v>1049</v>
      </c>
      <c r="F133" s="57" t="s">
        <v>1050</v>
      </c>
      <c r="G133" s="57" t="s">
        <v>1051</v>
      </c>
      <c r="H133" s="56" t="str">
        <f t="shared" si="1"/>
        <v>WRONG</v>
      </c>
      <c r="I133" s="56" t="s">
        <v>51</v>
      </c>
      <c r="J133" s="56" t="s">
        <v>77</v>
      </c>
      <c r="K133" s="65" t="s">
        <v>1052</v>
      </c>
      <c r="L133" s="63">
        <v>51642.0</v>
      </c>
      <c r="M133" s="56" t="s">
        <v>42</v>
      </c>
      <c r="N133" s="66" t="s">
        <v>1053</v>
      </c>
    </row>
    <row r="134" ht="60.0" customHeight="1">
      <c r="A134" s="56">
        <v>128.0</v>
      </c>
      <c r="B134" s="57" t="s">
        <v>1054</v>
      </c>
      <c r="C134" s="57" t="s">
        <v>1055</v>
      </c>
      <c r="D134" s="57" t="s">
        <v>1056</v>
      </c>
      <c r="E134" s="57" t="s">
        <v>1057</v>
      </c>
      <c r="F134" s="57" t="s">
        <v>1058</v>
      </c>
      <c r="G134" s="57" t="s">
        <v>1059</v>
      </c>
      <c r="H134" s="56" t="str">
        <f t="shared" si="1"/>
        <v>WRONG</v>
      </c>
      <c r="I134" s="56" t="s">
        <v>40</v>
      </c>
      <c r="J134" s="56" t="s">
        <v>50</v>
      </c>
      <c r="K134" s="65" t="s">
        <v>1060</v>
      </c>
      <c r="L134" s="63">
        <v>43709.0</v>
      </c>
      <c r="M134" s="56" t="s">
        <v>42</v>
      </c>
      <c r="N134" s="66" t="s">
        <v>1061</v>
      </c>
    </row>
    <row r="135" ht="60.0" customHeight="1">
      <c r="A135" s="56">
        <v>129.0</v>
      </c>
      <c r="B135" s="57" t="s">
        <v>1062</v>
      </c>
      <c r="C135" s="57" t="s">
        <v>1063</v>
      </c>
      <c r="D135" s="57" t="s">
        <v>1064</v>
      </c>
      <c r="E135" s="57" t="s">
        <v>1065</v>
      </c>
      <c r="F135" s="57" t="s">
        <v>1066</v>
      </c>
      <c r="G135" s="57" t="s">
        <v>1067</v>
      </c>
      <c r="H135" s="56" t="str">
        <f t="shared" si="1"/>
        <v>CORRECT</v>
      </c>
      <c r="I135" s="56" t="s">
        <v>77</v>
      </c>
      <c r="J135" s="56" t="s">
        <v>77</v>
      </c>
      <c r="K135" s="65" t="s">
        <v>1068</v>
      </c>
      <c r="L135" s="63">
        <v>45146.0</v>
      </c>
      <c r="M135" s="56" t="s">
        <v>42</v>
      </c>
      <c r="N135" s="66" t="s">
        <v>1069</v>
      </c>
    </row>
    <row r="136" ht="60.0" customHeight="1">
      <c r="A136" s="56">
        <v>130.0</v>
      </c>
      <c r="B136" s="57" t="s">
        <v>1070</v>
      </c>
      <c r="C136" s="57" t="s">
        <v>1071</v>
      </c>
      <c r="D136" s="57" t="s">
        <v>1072</v>
      </c>
      <c r="E136" s="57" t="s">
        <v>1073</v>
      </c>
      <c r="F136" s="57" t="s">
        <v>1074</v>
      </c>
      <c r="G136" s="57" t="s">
        <v>1075</v>
      </c>
      <c r="H136" s="56" t="str">
        <f t="shared" si="1"/>
        <v>WRONG</v>
      </c>
      <c r="I136" s="56" t="s">
        <v>60</v>
      </c>
      <c r="J136" s="56" t="s">
        <v>50</v>
      </c>
      <c r="K136" s="65" t="s">
        <v>1076</v>
      </c>
      <c r="L136" s="63">
        <v>43875.0</v>
      </c>
      <c r="M136" s="56" t="s">
        <v>42</v>
      </c>
      <c r="N136" s="66" t="s">
        <v>1077</v>
      </c>
    </row>
    <row r="137" ht="60.0" customHeight="1">
      <c r="A137" s="56">
        <v>131.0</v>
      </c>
      <c r="B137" s="57" t="s">
        <v>1078</v>
      </c>
      <c r="C137" s="57" t="s">
        <v>1079</v>
      </c>
      <c r="D137" s="57" t="s">
        <v>1080</v>
      </c>
      <c r="E137" s="57" t="s">
        <v>1081</v>
      </c>
      <c r="F137" s="57" t="s">
        <v>1082</v>
      </c>
      <c r="G137" s="57" t="s">
        <v>1083</v>
      </c>
      <c r="H137" s="56" t="str">
        <f t="shared" si="1"/>
        <v>CORRECT</v>
      </c>
      <c r="I137" s="56" t="s">
        <v>60</v>
      </c>
      <c r="J137" s="56" t="s">
        <v>60</v>
      </c>
      <c r="K137" s="65" t="s">
        <v>1084</v>
      </c>
      <c r="L137" s="63">
        <v>47321.0</v>
      </c>
      <c r="M137" s="56" t="s">
        <v>42</v>
      </c>
      <c r="N137" s="66" t="s">
        <v>1085</v>
      </c>
    </row>
    <row r="138" ht="60.0" customHeight="1">
      <c r="A138" s="56">
        <v>132.0</v>
      </c>
      <c r="B138" s="57" t="s">
        <v>1086</v>
      </c>
      <c r="C138" s="57" t="s">
        <v>785</v>
      </c>
      <c r="D138" s="57" t="s">
        <v>1087</v>
      </c>
      <c r="E138" s="57" t="s">
        <v>1088</v>
      </c>
      <c r="F138" s="57" t="s">
        <v>1089</v>
      </c>
      <c r="G138" s="57" t="s">
        <v>1090</v>
      </c>
      <c r="H138" s="56" t="str">
        <f t="shared" si="1"/>
        <v>CORRECT</v>
      </c>
      <c r="I138" s="56" t="s">
        <v>51</v>
      </c>
      <c r="J138" s="56" t="s">
        <v>51</v>
      </c>
      <c r="K138" s="65" t="s">
        <v>1091</v>
      </c>
      <c r="L138" s="63">
        <v>46756.0</v>
      </c>
      <c r="M138" s="56" t="s">
        <v>42</v>
      </c>
      <c r="N138" s="66" t="s">
        <v>1092</v>
      </c>
    </row>
    <row r="139" ht="60.0" customHeight="1">
      <c r="A139" s="56">
        <v>133.0</v>
      </c>
      <c r="B139" s="57" t="s">
        <v>1093</v>
      </c>
      <c r="C139" s="57" t="s">
        <v>1094</v>
      </c>
      <c r="D139" s="57" t="s">
        <v>1095</v>
      </c>
      <c r="E139" s="57" t="s">
        <v>1096</v>
      </c>
      <c r="F139" s="57" t="s">
        <v>1097</v>
      </c>
      <c r="G139" s="57" t="s">
        <v>1098</v>
      </c>
      <c r="H139" s="56" t="str">
        <f t="shared" si="1"/>
        <v>WRONG</v>
      </c>
      <c r="I139" s="56" t="s">
        <v>77</v>
      </c>
      <c r="J139" s="56" t="s">
        <v>60</v>
      </c>
      <c r="K139" s="65" t="s">
        <v>1099</v>
      </c>
      <c r="L139" s="63">
        <v>56234.0</v>
      </c>
      <c r="M139" s="56" t="s">
        <v>42</v>
      </c>
      <c r="N139" s="66" t="s">
        <v>1100</v>
      </c>
    </row>
    <row r="140" ht="60.0" customHeight="1">
      <c r="A140" s="56">
        <v>134.0</v>
      </c>
      <c r="B140" s="57" t="s">
        <v>1101</v>
      </c>
      <c r="C140" s="57" t="s">
        <v>1102</v>
      </c>
      <c r="D140" s="57" t="s">
        <v>1103</v>
      </c>
      <c r="E140" s="57" t="s">
        <v>1104</v>
      </c>
      <c r="F140" s="57" t="s">
        <v>1105</v>
      </c>
      <c r="G140" s="57" t="s">
        <v>1106</v>
      </c>
      <c r="H140" s="56" t="str">
        <f t="shared" si="1"/>
        <v>CORRECT</v>
      </c>
      <c r="I140" s="56" t="s">
        <v>40</v>
      </c>
      <c r="J140" s="56" t="s">
        <v>40</v>
      </c>
      <c r="K140" s="65" t="s">
        <v>1107</v>
      </c>
      <c r="L140" s="63">
        <v>43669.0</v>
      </c>
      <c r="M140" s="56" t="s">
        <v>42</v>
      </c>
      <c r="N140" s="66" t="s">
        <v>1108</v>
      </c>
    </row>
    <row r="141" ht="60.0" customHeight="1">
      <c r="A141" s="56">
        <v>135.0</v>
      </c>
      <c r="B141" s="57" t="s">
        <v>1109</v>
      </c>
      <c r="C141" s="57" t="s">
        <v>1110</v>
      </c>
      <c r="D141" s="57" t="s">
        <v>1111</v>
      </c>
      <c r="E141" s="57" t="s">
        <v>1112</v>
      </c>
      <c r="F141" s="57" t="s">
        <v>1113</v>
      </c>
      <c r="G141" s="57" t="s">
        <v>1114</v>
      </c>
      <c r="H141" s="56" t="str">
        <f t="shared" si="1"/>
        <v>CORRECT</v>
      </c>
      <c r="I141" s="56" t="s">
        <v>40</v>
      </c>
      <c r="J141" s="56" t="s">
        <v>40</v>
      </c>
      <c r="K141" s="65" t="s">
        <v>1115</v>
      </c>
      <c r="L141" s="63">
        <v>41874.0</v>
      </c>
      <c r="M141" s="56" t="s">
        <v>42</v>
      </c>
      <c r="N141" s="66" t="s">
        <v>1116</v>
      </c>
    </row>
    <row r="142" ht="60.0" customHeight="1">
      <c r="A142" s="56">
        <v>136.0</v>
      </c>
      <c r="B142" s="57" t="s">
        <v>1117</v>
      </c>
      <c r="C142" s="57" t="s">
        <v>1118</v>
      </c>
      <c r="D142" s="57" t="s">
        <v>1119</v>
      </c>
      <c r="E142" s="57" t="s">
        <v>1120</v>
      </c>
      <c r="F142" s="57" t="s">
        <v>1121</v>
      </c>
      <c r="G142" s="57" t="s">
        <v>1122</v>
      </c>
      <c r="H142" s="56" t="str">
        <f t="shared" si="1"/>
        <v>CORRECT</v>
      </c>
      <c r="I142" s="56" t="s">
        <v>40</v>
      </c>
      <c r="J142" s="56" t="s">
        <v>40</v>
      </c>
      <c r="K142" s="65" t="s">
        <v>1123</v>
      </c>
      <c r="L142" s="63">
        <v>49707.0</v>
      </c>
      <c r="M142" s="56" t="s">
        <v>42</v>
      </c>
      <c r="N142" s="66" t="s">
        <v>1124</v>
      </c>
    </row>
    <row r="143" ht="60.0" customHeight="1">
      <c r="A143" s="56">
        <v>137.0</v>
      </c>
      <c r="B143" s="57" t="s">
        <v>1125</v>
      </c>
      <c r="C143" s="57" t="s">
        <v>1126</v>
      </c>
      <c r="D143" s="57" t="s">
        <v>1127</v>
      </c>
      <c r="E143" s="57" t="s">
        <v>1128</v>
      </c>
      <c r="F143" s="57" t="s">
        <v>1129</v>
      </c>
      <c r="G143" s="57" t="s">
        <v>1130</v>
      </c>
      <c r="H143" s="56" t="str">
        <f t="shared" si="1"/>
        <v>CORRECT</v>
      </c>
      <c r="I143" s="56" t="s">
        <v>50</v>
      </c>
      <c r="J143" s="56" t="s">
        <v>50</v>
      </c>
      <c r="K143" s="65" t="s">
        <v>1131</v>
      </c>
      <c r="L143" s="63">
        <v>44221.0</v>
      </c>
      <c r="M143" s="56" t="s">
        <v>42</v>
      </c>
      <c r="N143" s="66" t="s">
        <v>1132</v>
      </c>
    </row>
    <row r="144" ht="60.0" customHeight="1">
      <c r="A144" s="56">
        <v>138.0</v>
      </c>
      <c r="B144" s="57" t="s">
        <v>1133</v>
      </c>
      <c r="C144" s="57" t="s">
        <v>1134</v>
      </c>
      <c r="D144" s="57" t="s">
        <v>1135</v>
      </c>
      <c r="E144" s="57" t="s">
        <v>1136</v>
      </c>
      <c r="F144" s="57" t="s">
        <v>1137</v>
      </c>
      <c r="G144" s="57" t="s">
        <v>1138</v>
      </c>
      <c r="H144" s="56" t="str">
        <f t="shared" si="1"/>
        <v>CORRECT</v>
      </c>
      <c r="I144" s="56" t="s">
        <v>50</v>
      </c>
      <c r="J144" s="56" t="s">
        <v>50</v>
      </c>
      <c r="K144" s="65" t="s">
        <v>1139</v>
      </c>
      <c r="L144" s="63">
        <v>47240.0</v>
      </c>
      <c r="M144" s="56" t="s">
        <v>42</v>
      </c>
      <c r="N144" s="66" t="s">
        <v>1140</v>
      </c>
    </row>
    <row r="145" ht="60.0" customHeight="1">
      <c r="A145" s="56">
        <v>139.0</v>
      </c>
      <c r="B145" s="57" t="s">
        <v>1141</v>
      </c>
      <c r="C145" s="57" t="s">
        <v>1142</v>
      </c>
      <c r="D145" s="57" t="s">
        <v>1143</v>
      </c>
      <c r="E145" s="57" t="s">
        <v>1144</v>
      </c>
      <c r="F145" s="57" t="s">
        <v>1145</v>
      </c>
      <c r="G145" s="57" t="s">
        <v>1146</v>
      </c>
      <c r="H145" s="56" t="str">
        <f t="shared" si="1"/>
        <v>CORRECT</v>
      </c>
      <c r="I145" s="56" t="s">
        <v>77</v>
      </c>
      <c r="J145" s="56" t="s">
        <v>77</v>
      </c>
      <c r="K145" s="65" t="s">
        <v>1147</v>
      </c>
      <c r="L145" s="63">
        <v>48407.0</v>
      </c>
      <c r="M145" s="56" t="s">
        <v>367</v>
      </c>
      <c r="N145" s="66"/>
    </row>
    <row r="146" ht="60.0" customHeight="1">
      <c r="A146" s="56">
        <v>140.0</v>
      </c>
      <c r="B146" s="57" t="s">
        <v>1148</v>
      </c>
      <c r="C146" s="57" t="s">
        <v>1149</v>
      </c>
      <c r="D146" s="57" t="s">
        <v>1150</v>
      </c>
      <c r="E146" s="57" t="s">
        <v>1151</v>
      </c>
      <c r="F146" s="57" t="s">
        <v>1152</v>
      </c>
      <c r="G146" s="57" t="s">
        <v>1106</v>
      </c>
      <c r="H146" s="56" t="str">
        <f t="shared" si="1"/>
        <v>WRONG</v>
      </c>
      <c r="I146" s="56" t="s">
        <v>50</v>
      </c>
      <c r="J146" s="56" t="s">
        <v>51</v>
      </c>
      <c r="K146" s="65" t="s">
        <v>1153</v>
      </c>
      <c r="L146" s="63">
        <v>39653.0</v>
      </c>
      <c r="M146" s="56" t="s">
        <v>367</v>
      </c>
      <c r="N146" s="67"/>
    </row>
    <row r="147" ht="60.0" customHeight="1">
      <c r="A147" s="56">
        <v>141.0</v>
      </c>
      <c r="B147" s="57" t="s">
        <v>1154</v>
      </c>
      <c r="C147" s="57" t="s">
        <v>1155</v>
      </c>
      <c r="D147" s="57" t="s">
        <v>1156</v>
      </c>
      <c r="E147" s="57" t="s">
        <v>1157</v>
      </c>
      <c r="F147" s="57" t="s">
        <v>1158</v>
      </c>
      <c r="G147" s="57" t="s">
        <v>1159</v>
      </c>
      <c r="H147" s="56" t="str">
        <f t="shared" si="1"/>
        <v>CORRECT</v>
      </c>
      <c r="I147" s="56" t="s">
        <v>60</v>
      </c>
      <c r="J147" s="56" t="s">
        <v>60</v>
      </c>
      <c r="K147" s="65" t="s">
        <v>1160</v>
      </c>
      <c r="L147" s="63">
        <v>43827.0</v>
      </c>
      <c r="M147" s="56" t="s">
        <v>42</v>
      </c>
      <c r="N147" s="66" t="s">
        <v>1161</v>
      </c>
    </row>
    <row r="148" ht="60.0" customHeight="1">
      <c r="A148" s="56">
        <v>142.0</v>
      </c>
      <c r="B148" s="57" t="s">
        <v>1162</v>
      </c>
      <c r="C148" s="57" t="s">
        <v>1163</v>
      </c>
      <c r="D148" s="57" t="s">
        <v>1164</v>
      </c>
      <c r="E148" s="57" t="s">
        <v>1165</v>
      </c>
      <c r="F148" s="57" t="s">
        <v>1166</v>
      </c>
      <c r="G148" s="57" t="s">
        <v>1106</v>
      </c>
      <c r="H148" s="56" t="str">
        <f t="shared" si="1"/>
        <v>WRONG</v>
      </c>
      <c r="I148" s="56" t="s">
        <v>50</v>
      </c>
      <c r="J148" s="56" t="s">
        <v>40</v>
      </c>
      <c r="K148" s="65" t="s">
        <v>1167</v>
      </c>
      <c r="L148" s="63">
        <v>43657.0</v>
      </c>
      <c r="M148" s="56" t="s">
        <v>42</v>
      </c>
      <c r="N148" s="66" t="s">
        <v>1168</v>
      </c>
    </row>
    <row r="149" ht="60.0" customHeight="1">
      <c r="A149" s="56">
        <v>143.0</v>
      </c>
      <c r="B149" s="57" t="s">
        <v>1169</v>
      </c>
      <c r="C149" s="57" t="s">
        <v>1170</v>
      </c>
      <c r="D149" s="57" t="s">
        <v>1171</v>
      </c>
      <c r="E149" s="57" t="s">
        <v>1172</v>
      </c>
      <c r="F149" s="57" t="s">
        <v>1173</v>
      </c>
      <c r="G149" s="57" t="s">
        <v>1174</v>
      </c>
      <c r="H149" s="56" t="str">
        <f t="shared" si="1"/>
        <v>CORRECT</v>
      </c>
      <c r="I149" s="56" t="s">
        <v>40</v>
      </c>
      <c r="J149" s="56" t="s">
        <v>40</v>
      </c>
      <c r="K149" s="65" t="s">
        <v>1175</v>
      </c>
      <c r="L149" s="63">
        <v>46289.0</v>
      </c>
      <c r="M149" s="56" t="s">
        <v>42</v>
      </c>
      <c r="N149" s="66" t="s">
        <v>1176</v>
      </c>
    </row>
    <row r="150" ht="60.0" customHeight="1">
      <c r="A150" s="56">
        <v>144.0</v>
      </c>
      <c r="B150" s="57" t="s">
        <v>1177</v>
      </c>
      <c r="C150" s="57" t="s">
        <v>1178</v>
      </c>
      <c r="D150" s="57" t="s">
        <v>1179</v>
      </c>
      <c r="E150" s="57" t="s">
        <v>1180</v>
      </c>
      <c r="F150" s="57" t="s">
        <v>1181</v>
      </c>
      <c r="G150" s="57" t="s">
        <v>1182</v>
      </c>
      <c r="H150" s="56" t="str">
        <f t="shared" si="1"/>
        <v>CORRECT</v>
      </c>
      <c r="I150" s="56" t="s">
        <v>50</v>
      </c>
      <c r="J150" s="56" t="s">
        <v>50</v>
      </c>
      <c r="K150" s="65" t="s">
        <v>1183</v>
      </c>
      <c r="L150" s="63">
        <v>60710.0</v>
      </c>
      <c r="M150" s="56" t="s">
        <v>42</v>
      </c>
      <c r="N150" s="66" t="s">
        <v>1184</v>
      </c>
    </row>
    <row r="151" ht="60.0" customHeight="1">
      <c r="A151" s="56">
        <v>145.0</v>
      </c>
      <c r="B151" s="57" t="s">
        <v>1185</v>
      </c>
      <c r="C151" s="57" t="s">
        <v>1186</v>
      </c>
      <c r="D151" s="57" t="s">
        <v>1187</v>
      </c>
      <c r="E151" s="57" t="s">
        <v>1188</v>
      </c>
      <c r="F151" s="57" t="s">
        <v>1189</v>
      </c>
      <c r="G151" s="57" t="s">
        <v>1106</v>
      </c>
      <c r="H151" s="56" t="str">
        <f t="shared" si="1"/>
        <v>WRONG</v>
      </c>
      <c r="I151" s="56" t="s">
        <v>40</v>
      </c>
      <c r="J151" s="56" t="s">
        <v>50</v>
      </c>
      <c r="K151" s="65" t="s">
        <v>1190</v>
      </c>
      <c r="L151" s="63">
        <v>47762.0</v>
      </c>
      <c r="M151" s="56" t="s">
        <v>42</v>
      </c>
      <c r="N151" s="66" t="s">
        <v>1191</v>
      </c>
    </row>
    <row r="152" ht="60.0" customHeight="1">
      <c r="A152" s="56">
        <v>146.0</v>
      </c>
      <c r="B152" s="57" t="s">
        <v>1192</v>
      </c>
      <c r="C152" s="57" t="s">
        <v>1193</v>
      </c>
      <c r="D152" s="57" t="s">
        <v>1194</v>
      </c>
      <c r="E152" s="57" t="s">
        <v>1195</v>
      </c>
      <c r="F152" s="57" t="s">
        <v>1196</v>
      </c>
      <c r="G152" s="57" t="s">
        <v>1197</v>
      </c>
      <c r="H152" s="56" t="str">
        <f t="shared" si="1"/>
        <v>CORRECT</v>
      </c>
      <c r="I152" s="56" t="s">
        <v>50</v>
      </c>
      <c r="J152" s="56" t="s">
        <v>50</v>
      </c>
      <c r="K152" s="65" t="s">
        <v>1198</v>
      </c>
      <c r="L152" s="63">
        <v>42980.0</v>
      </c>
      <c r="M152" s="56" t="s">
        <v>42</v>
      </c>
      <c r="N152" s="66" t="s">
        <v>1199</v>
      </c>
    </row>
    <row r="153" ht="60.0" customHeight="1">
      <c r="A153" s="56">
        <v>147.0</v>
      </c>
      <c r="B153" s="57" t="s">
        <v>1200</v>
      </c>
      <c r="C153" s="57" t="s">
        <v>1201</v>
      </c>
      <c r="D153" s="57" t="s">
        <v>1202</v>
      </c>
      <c r="E153" s="57" t="s">
        <v>1203</v>
      </c>
      <c r="F153" s="57" t="s">
        <v>1204</v>
      </c>
      <c r="G153" s="57" t="s">
        <v>1106</v>
      </c>
      <c r="H153" s="56" t="str">
        <f t="shared" si="1"/>
        <v>CORRECT</v>
      </c>
      <c r="I153" s="56" t="s">
        <v>60</v>
      </c>
      <c r="J153" s="56" t="s">
        <v>60</v>
      </c>
      <c r="K153" s="65" t="s">
        <v>1205</v>
      </c>
      <c r="L153" s="63">
        <v>48234.0</v>
      </c>
      <c r="M153" s="56" t="s">
        <v>42</v>
      </c>
      <c r="N153" s="66" t="s">
        <v>1206</v>
      </c>
    </row>
    <row r="154" ht="60.0" customHeight="1">
      <c r="A154" s="56">
        <v>148.0</v>
      </c>
      <c r="B154" s="57" t="s">
        <v>1207</v>
      </c>
      <c r="C154" s="57" t="s">
        <v>1208</v>
      </c>
      <c r="D154" s="57" t="s">
        <v>1209</v>
      </c>
      <c r="E154" s="57" t="s">
        <v>1210</v>
      </c>
      <c r="F154" s="57" t="s">
        <v>1211</v>
      </c>
      <c r="G154" s="57" t="s">
        <v>1106</v>
      </c>
      <c r="H154" s="56" t="str">
        <f t="shared" si="1"/>
        <v>CORRECT</v>
      </c>
      <c r="I154" s="56" t="s">
        <v>60</v>
      </c>
      <c r="J154" s="56" t="s">
        <v>60</v>
      </c>
      <c r="K154" s="65" t="s">
        <v>1212</v>
      </c>
      <c r="L154" s="63">
        <v>43932.0</v>
      </c>
      <c r="M154" s="56" t="s">
        <v>42</v>
      </c>
      <c r="N154" s="66" t="s">
        <v>1213</v>
      </c>
    </row>
    <row r="155" ht="60.0" customHeight="1">
      <c r="A155" s="56">
        <v>149.0</v>
      </c>
      <c r="B155" s="57" t="s">
        <v>1214</v>
      </c>
      <c r="C155" s="57" t="s">
        <v>1215</v>
      </c>
      <c r="D155" s="57" t="s">
        <v>1216</v>
      </c>
      <c r="E155" s="57" t="s">
        <v>1217</v>
      </c>
      <c r="F155" s="57" t="s">
        <v>1218</v>
      </c>
      <c r="G155" s="57" t="s">
        <v>1219</v>
      </c>
      <c r="H155" s="56" t="str">
        <f t="shared" si="1"/>
        <v>CORRECT</v>
      </c>
      <c r="I155" s="56" t="s">
        <v>77</v>
      </c>
      <c r="J155" s="56" t="s">
        <v>77</v>
      </c>
      <c r="K155" s="65" t="s">
        <v>1220</v>
      </c>
      <c r="L155" s="63">
        <v>46950.0</v>
      </c>
      <c r="M155" s="56" t="s">
        <v>367</v>
      </c>
      <c r="N155" s="67"/>
    </row>
    <row r="156" ht="60.0" customHeight="1">
      <c r="A156" s="56">
        <v>150.0</v>
      </c>
      <c r="B156" s="57" t="s">
        <v>1221</v>
      </c>
      <c r="C156" s="57" t="s">
        <v>1222</v>
      </c>
      <c r="D156" s="57" t="s">
        <v>1223</v>
      </c>
      <c r="E156" s="57" t="s">
        <v>1224</v>
      </c>
      <c r="F156" s="57" t="s">
        <v>1225</v>
      </c>
      <c r="G156" s="57" t="s">
        <v>1106</v>
      </c>
      <c r="H156" s="56" t="str">
        <f t="shared" si="1"/>
        <v>CORRECT</v>
      </c>
      <c r="I156" s="56" t="s">
        <v>77</v>
      </c>
      <c r="J156" s="56" t="s">
        <v>77</v>
      </c>
      <c r="K156" s="65" t="s">
        <v>1226</v>
      </c>
      <c r="L156" s="63">
        <v>58701.0</v>
      </c>
      <c r="M156" s="56" t="s">
        <v>42</v>
      </c>
      <c r="N156" s="66" t="s">
        <v>1227</v>
      </c>
    </row>
    <row r="157" ht="60.0" customHeight="1">
      <c r="A157" s="56">
        <v>151.0</v>
      </c>
      <c r="B157" s="57" t="s">
        <v>1228</v>
      </c>
      <c r="C157" s="57" t="s">
        <v>1229</v>
      </c>
      <c r="D157" s="57" t="s">
        <v>1230</v>
      </c>
      <c r="E157" s="57" t="s">
        <v>1231</v>
      </c>
      <c r="F157" s="57" t="s">
        <v>1232</v>
      </c>
      <c r="G157" s="57" t="s">
        <v>1233</v>
      </c>
      <c r="H157" s="56" t="str">
        <f t="shared" si="1"/>
        <v>CORRECT</v>
      </c>
      <c r="I157" s="56" t="s">
        <v>77</v>
      </c>
      <c r="J157" s="56" t="s">
        <v>77</v>
      </c>
      <c r="K157" s="65" t="s">
        <v>1234</v>
      </c>
      <c r="L157" s="63">
        <v>51535.0</v>
      </c>
      <c r="M157" s="56" t="s">
        <v>42</v>
      </c>
      <c r="N157" s="66" t="s">
        <v>1235</v>
      </c>
    </row>
    <row r="158" ht="60.0" customHeight="1">
      <c r="A158" s="56">
        <v>152.0</v>
      </c>
      <c r="B158" s="57" t="s">
        <v>1236</v>
      </c>
      <c r="C158" s="57" t="s">
        <v>1237</v>
      </c>
      <c r="D158" s="57" t="s">
        <v>1238</v>
      </c>
      <c r="E158" s="57" t="s">
        <v>1239</v>
      </c>
      <c r="F158" s="57" t="s">
        <v>1240</v>
      </c>
      <c r="G158" s="57" t="s">
        <v>1106</v>
      </c>
      <c r="H158" s="56" t="str">
        <f t="shared" si="1"/>
        <v>WRONG</v>
      </c>
      <c r="I158" s="56" t="s">
        <v>77</v>
      </c>
      <c r="J158" s="56" t="s">
        <v>60</v>
      </c>
      <c r="K158" s="65" t="s">
        <v>1241</v>
      </c>
      <c r="L158" s="63">
        <v>49279.0</v>
      </c>
      <c r="M158" s="56" t="s">
        <v>42</v>
      </c>
      <c r="N158" s="66" t="s">
        <v>1242</v>
      </c>
    </row>
    <row r="159" ht="60.0" customHeight="1">
      <c r="A159" s="56">
        <v>153.0</v>
      </c>
      <c r="B159" s="57" t="s">
        <v>1243</v>
      </c>
      <c r="C159" s="57" t="s">
        <v>1244</v>
      </c>
      <c r="D159" s="57" t="s">
        <v>1245</v>
      </c>
      <c r="E159" s="57" t="s">
        <v>1246</v>
      </c>
      <c r="F159" s="57" t="s">
        <v>1247</v>
      </c>
      <c r="G159" s="57" t="s">
        <v>1248</v>
      </c>
      <c r="H159" s="56" t="str">
        <f t="shared" si="1"/>
        <v>CORRECT</v>
      </c>
      <c r="I159" s="56" t="s">
        <v>50</v>
      </c>
      <c r="J159" s="56" t="s">
        <v>50</v>
      </c>
      <c r="K159" s="65" t="s">
        <v>1249</v>
      </c>
      <c r="L159" s="63">
        <v>44493.0</v>
      </c>
      <c r="M159" s="56" t="s">
        <v>42</v>
      </c>
      <c r="N159" s="66" t="s">
        <v>1250</v>
      </c>
    </row>
    <row r="160" ht="60.0" customHeight="1">
      <c r="A160" s="56">
        <v>154.0</v>
      </c>
      <c r="B160" s="57" t="s">
        <v>1251</v>
      </c>
      <c r="C160" s="57" t="s">
        <v>1252</v>
      </c>
      <c r="D160" s="57" t="s">
        <v>1253</v>
      </c>
      <c r="E160" s="57" t="s">
        <v>1254</v>
      </c>
      <c r="F160" s="57" t="s">
        <v>1255</v>
      </c>
      <c r="G160" s="57" t="s">
        <v>1256</v>
      </c>
      <c r="H160" s="56" t="str">
        <f t="shared" si="1"/>
        <v>WRONG</v>
      </c>
      <c r="I160" s="56" t="s">
        <v>40</v>
      </c>
      <c r="J160" s="56" t="s">
        <v>60</v>
      </c>
      <c r="K160" s="65" t="s">
        <v>1257</v>
      </c>
      <c r="L160" s="63">
        <v>51007.0</v>
      </c>
      <c r="M160" s="56" t="s">
        <v>42</v>
      </c>
      <c r="N160" s="66" t="s">
        <v>1258</v>
      </c>
    </row>
    <row r="161" ht="60.0" customHeight="1">
      <c r="A161" s="56">
        <v>155.0</v>
      </c>
      <c r="B161" s="57" t="s">
        <v>1259</v>
      </c>
      <c r="C161" s="57" t="s">
        <v>1260</v>
      </c>
      <c r="D161" s="57" t="s">
        <v>1261</v>
      </c>
      <c r="E161" s="57" t="s">
        <v>1262</v>
      </c>
      <c r="F161" s="57" t="s">
        <v>1263</v>
      </c>
      <c r="G161" s="57" t="s">
        <v>1264</v>
      </c>
      <c r="H161" s="56" t="str">
        <f t="shared" si="1"/>
        <v>WRONG</v>
      </c>
      <c r="I161" s="56" t="s">
        <v>50</v>
      </c>
      <c r="J161" s="56" t="s">
        <v>51</v>
      </c>
      <c r="K161" s="65" t="s">
        <v>1265</v>
      </c>
      <c r="L161" s="63">
        <v>65028.0</v>
      </c>
      <c r="M161" s="56" t="s">
        <v>42</v>
      </c>
      <c r="N161" s="66" t="s">
        <v>1266</v>
      </c>
    </row>
    <row r="162" ht="60.0" customHeight="1">
      <c r="A162" s="56">
        <v>156.0</v>
      </c>
      <c r="B162" s="57" t="s">
        <v>1267</v>
      </c>
      <c r="C162" s="57" t="s">
        <v>1268</v>
      </c>
      <c r="D162" s="57" t="s">
        <v>1269</v>
      </c>
      <c r="E162" s="57" t="s">
        <v>1270</v>
      </c>
      <c r="F162" s="57" t="s">
        <v>1271</v>
      </c>
      <c r="G162" s="57" t="s">
        <v>1272</v>
      </c>
      <c r="H162" s="56" t="str">
        <f t="shared" si="1"/>
        <v>CORRECT</v>
      </c>
      <c r="I162" s="56" t="s">
        <v>77</v>
      </c>
      <c r="J162" s="56" t="s">
        <v>77</v>
      </c>
      <c r="K162" s="65" t="s">
        <v>1273</v>
      </c>
      <c r="L162" s="63">
        <v>52493.0</v>
      </c>
      <c r="M162" s="56" t="s">
        <v>42</v>
      </c>
      <c r="N162" s="66" t="s">
        <v>1274</v>
      </c>
    </row>
    <row r="163" ht="60.0" customHeight="1">
      <c r="A163" s="56">
        <v>157.0</v>
      </c>
      <c r="B163" s="57" t="s">
        <v>1275</v>
      </c>
      <c r="C163" s="57" t="s">
        <v>1276</v>
      </c>
      <c r="D163" s="57" t="s">
        <v>1277</v>
      </c>
      <c r="E163" s="57" t="s">
        <v>1278</v>
      </c>
      <c r="F163" s="57" t="s">
        <v>1279</v>
      </c>
      <c r="G163" s="57" t="s">
        <v>1106</v>
      </c>
      <c r="H163" s="56" t="str">
        <f t="shared" si="1"/>
        <v>CORRECT</v>
      </c>
      <c r="I163" s="56" t="s">
        <v>40</v>
      </c>
      <c r="J163" s="56" t="s">
        <v>40</v>
      </c>
      <c r="K163" s="65" t="s">
        <v>1280</v>
      </c>
      <c r="L163" s="63">
        <v>53281.0</v>
      </c>
      <c r="M163" s="56" t="s">
        <v>367</v>
      </c>
      <c r="N163" s="67"/>
    </row>
    <row r="164" ht="60.0" customHeight="1">
      <c r="A164" s="56">
        <v>158.0</v>
      </c>
      <c r="B164" s="57" t="s">
        <v>1281</v>
      </c>
      <c r="C164" s="57" t="s">
        <v>1282</v>
      </c>
      <c r="D164" s="57" t="s">
        <v>1283</v>
      </c>
      <c r="E164" s="57" t="s">
        <v>1284</v>
      </c>
      <c r="F164" s="57" t="s">
        <v>1285</v>
      </c>
      <c r="G164" s="57" t="s">
        <v>1286</v>
      </c>
      <c r="H164" s="56" t="str">
        <f t="shared" si="1"/>
        <v>CORRECT</v>
      </c>
      <c r="I164" s="56" t="s">
        <v>51</v>
      </c>
      <c r="J164" s="56" t="s">
        <v>51</v>
      </c>
      <c r="K164" s="65" t="s">
        <v>1287</v>
      </c>
      <c r="L164" s="63">
        <v>45667.0</v>
      </c>
      <c r="M164" s="56" t="s">
        <v>42</v>
      </c>
      <c r="N164" s="66" t="s">
        <v>1288</v>
      </c>
    </row>
    <row r="165" ht="60.0" customHeight="1">
      <c r="A165" s="56">
        <v>159.0</v>
      </c>
      <c r="B165" s="57" t="s">
        <v>1289</v>
      </c>
      <c r="C165" s="57" t="s">
        <v>1290</v>
      </c>
      <c r="D165" s="57" t="s">
        <v>1291</v>
      </c>
      <c r="E165" s="57" t="s">
        <v>1292</v>
      </c>
      <c r="F165" s="57" t="s">
        <v>1293</v>
      </c>
      <c r="G165" s="57" t="s">
        <v>1294</v>
      </c>
      <c r="H165" s="56" t="str">
        <f t="shared" si="1"/>
        <v>WRONG</v>
      </c>
      <c r="I165" s="56" t="s">
        <v>50</v>
      </c>
      <c r="J165" s="56" t="s">
        <v>77</v>
      </c>
      <c r="K165" s="65" t="s">
        <v>1295</v>
      </c>
      <c r="L165" s="63">
        <v>40422.0</v>
      </c>
      <c r="M165" s="56" t="s">
        <v>42</v>
      </c>
      <c r="N165" s="66" t="s">
        <v>1296</v>
      </c>
    </row>
    <row r="166" ht="60.0" customHeight="1">
      <c r="A166" s="56">
        <v>160.0</v>
      </c>
      <c r="B166" s="57" t="s">
        <v>1297</v>
      </c>
      <c r="C166" s="57" t="s">
        <v>1298</v>
      </c>
      <c r="D166" s="57" t="s">
        <v>1299</v>
      </c>
      <c r="E166" s="57" t="s">
        <v>1300</v>
      </c>
      <c r="F166" s="57" t="s">
        <v>1301</v>
      </c>
      <c r="G166" s="57" t="s">
        <v>1106</v>
      </c>
      <c r="H166" s="56" t="str">
        <f t="shared" si="1"/>
        <v>CORRECT</v>
      </c>
      <c r="I166" s="56" t="s">
        <v>60</v>
      </c>
      <c r="J166" s="56" t="s">
        <v>60</v>
      </c>
      <c r="K166" s="65" t="s">
        <v>1302</v>
      </c>
      <c r="L166" s="63">
        <v>50975.0</v>
      </c>
      <c r="M166" s="56" t="s">
        <v>42</v>
      </c>
      <c r="N166" s="66" t="s">
        <v>1303</v>
      </c>
    </row>
    <row r="167" ht="60.0" customHeight="1">
      <c r="A167" s="56">
        <v>161.0</v>
      </c>
      <c r="B167" s="57" t="s">
        <v>1304</v>
      </c>
      <c r="C167" s="57" t="s">
        <v>1305</v>
      </c>
      <c r="D167" s="57" t="s">
        <v>1306</v>
      </c>
      <c r="E167" s="57" t="s">
        <v>1307</v>
      </c>
      <c r="F167" s="57" t="s">
        <v>1308</v>
      </c>
      <c r="G167" s="57" t="s">
        <v>1309</v>
      </c>
      <c r="H167" s="56" t="str">
        <f t="shared" si="1"/>
        <v>WRONG</v>
      </c>
      <c r="I167" s="56" t="s">
        <v>40</v>
      </c>
      <c r="J167" s="56" t="s">
        <v>60</v>
      </c>
      <c r="K167" s="65" t="s">
        <v>1310</v>
      </c>
      <c r="L167" s="63">
        <v>51321.0</v>
      </c>
      <c r="M167" s="56" t="s">
        <v>42</v>
      </c>
      <c r="N167" s="66" t="s">
        <v>1311</v>
      </c>
    </row>
    <row r="168" ht="60.0" customHeight="1">
      <c r="A168" s="56">
        <v>162.0</v>
      </c>
      <c r="B168" s="57" t="s">
        <v>1312</v>
      </c>
      <c r="C168" s="57" t="s">
        <v>1313</v>
      </c>
      <c r="D168" s="57" t="s">
        <v>1314</v>
      </c>
      <c r="E168" s="57" t="s">
        <v>1315</v>
      </c>
      <c r="F168" s="57" t="s">
        <v>1316</v>
      </c>
      <c r="G168" s="57" t="s">
        <v>1317</v>
      </c>
      <c r="H168" s="56" t="str">
        <f t="shared" si="1"/>
        <v>WRONG</v>
      </c>
      <c r="I168" s="56" t="s">
        <v>77</v>
      </c>
      <c r="J168" s="56" t="s">
        <v>60</v>
      </c>
      <c r="K168" s="65" t="s">
        <v>1318</v>
      </c>
      <c r="L168" s="63">
        <v>53238.0</v>
      </c>
      <c r="M168" s="56" t="s">
        <v>42</v>
      </c>
      <c r="N168" s="66" t="s">
        <v>1319</v>
      </c>
    </row>
    <row r="169" ht="60.0" customHeight="1">
      <c r="A169" s="56">
        <v>163.0</v>
      </c>
      <c r="B169" s="57" t="s">
        <v>1320</v>
      </c>
      <c r="C169" s="57" t="s">
        <v>1321</v>
      </c>
      <c r="D169" s="57" t="s">
        <v>1322</v>
      </c>
      <c r="E169" s="57" t="s">
        <v>1323</v>
      </c>
      <c r="F169" s="57" t="s">
        <v>1324</v>
      </c>
      <c r="G169" s="57" t="s">
        <v>1106</v>
      </c>
      <c r="H169" s="56" t="str">
        <f t="shared" si="1"/>
        <v>WRONG</v>
      </c>
      <c r="I169" s="56" t="s">
        <v>40</v>
      </c>
      <c r="J169" s="56" t="s">
        <v>77</v>
      </c>
      <c r="K169" s="65" t="s">
        <v>1325</v>
      </c>
      <c r="L169" s="63">
        <v>53230.0</v>
      </c>
      <c r="M169" s="56" t="s">
        <v>42</v>
      </c>
      <c r="N169" s="66" t="s">
        <v>1326</v>
      </c>
    </row>
    <row r="170" ht="60.0" customHeight="1">
      <c r="A170" s="56">
        <v>164.0</v>
      </c>
      <c r="B170" s="57" t="s">
        <v>1327</v>
      </c>
      <c r="C170" s="57" t="s">
        <v>1328</v>
      </c>
      <c r="D170" s="57" t="s">
        <v>1329</v>
      </c>
      <c r="E170" s="57" t="s">
        <v>1330</v>
      </c>
      <c r="F170" s="57" t="s">
        <v>1331</v>
      </c>
      <c r="G170" s="57" t="s">
        <v>1332</v>
      </c>
      <c r="H170" s="56" t="str">
        <f t="shared" si="1"/>
        <v>WRONG</v>
      </c>
      <c r="I170" s="56" t="s">
        <v>51</v>
      </c>
      <c r="J170" s="56" t="s">
        <v>50</v>
      </c>
      <c r="K170" s="65" t="s">
        <v>1333</v>
      </c>
      <c r="L170" s="63">
        <v>55568.0</v>
      </c>
      <c r="M170" s="56" t="s">
        <v>42</v>
      </c>
      <c r="N170" s="66" t="s">
        <v>1334</v>
      </c>
    </row>
    <row r="171" ht="60.0" customHeight="1">
      <c r="A171" s="56">
        <v>165.0</v>
      </c>
      <c r="B171" s="57" t="s">
        <v>1335</v>
      </c>
      <c r="C171" s="57" t="s">
        <v>1336</v>
      </c>
      <c r="D171" s="57" t="s">
        <v>1337</v>
      </c>
      <c r="E171" s="57" t="s">
        <v>1338</v>
      </c>
      <c r="F171" s="57" t="s">
        <v>1339</v>
      </c>
      <c r="G171" s="57" t="s">
        <v>1106</v>
      </c>
      <c r="H171" s="56" t="str">
        <f t="shared" si="1"/>
        <v>WRONG</v>
      </c>
      <c r="I171" s="56" t="s">
        <v>40</v>
      </c>
      <c r="J171" s="56" t="s">
        <v>51</v>
      </c>
      <c r="K171" s="65" t="s">
        <v>1340</v>
      </c>
      <c r="L171" s="63">
        <v>53867.0</v>
      </c>
      <c r="M171" s="56" t="s">
        <v>42</v>
      </c>
      <c r="N171" s="66" t="s">
        <v>1341</v>
      </c>
    </row>
    <row r="172" ht="60.0" customHeight="1">
      <c r="A172" s="56">
        <v>166.0</v>
      </c>
      <c r="B172" s="57" t="s">
        <v>1342</v>
      </c>
      <c r="C172" s="57" t="s">
        <v>1343</v>
      </c>
      <c r="D172" s="57" t="s">
        <v>1344</v>
      </c>
      <c r="E172" s="57" t="s">
        <v>1345</v>
      </c>
      <c r="F172" s="57" t="s">
        <v>1346</v>
      </c>
      <c r="G172" s="57" t="s">
        <v>1347</v>
      </c>
      <c r="H172" s="56" t="str">
        <f t="shared" si="1"/>
        <v>WRONG</v>
      </c>
      <c r="I172" s="56" t="s">
        <v>60</v>
      </c>
      <c r="J172" s="56" t="s">
        <v>77</v>
      </c>
      <c r="K172" s="65" t="s">
        <v>1348</v>
      </c>
      <c r="L172" s="63">
        <v>48602.0</v>
      </c>
      <c r="M172" s="56" t="s">
        <v>42</v>
      </c>
      <c r="N172" s="66" t="s">
        <v>1349</v>
      </c>
    </row>
    <row r="173" ht="60.0" customHeight="1">
      <c r="A173" s="56">
        <v>167.0</v>
      </c>
      <c r="B173" s="57" t="s">
        <v>1350</v>
      </c>
      <c r="C173" s="57" t="s">
        <v>1351</v>
      </c>
      <c r="D173" s="57" t="s">
        <v>1352</v>
      </c>
      <c r="E173" s="57" t="s">
        <v>1353</v>
      </c>
      <c r="F173" s="57" t="s">
        <v>1354</v>
      </c>
      <c r="G173" s="57" t="s">
        <v>1355</v>
      </c>
      <c r="H173" s="56" t="str">
        <f t="shared" si="1"/>
        <v>CORRECT</v>
      </c>
      <c r="I173" s="56" t="s">
        <v>40</v>
      </c>
      <c r="J173" s="56" t="s">
        <v>40</v>
      </c>
      <c r="K173" s="65" t="s">
        <v>1356</v>
      </c>
      <c r="L173" s="63">
        <v>43423.0</v>
      </c>
      <c r="M173" s="56" t="s">
        <v>42</v>
      </c>
      <c r="N173" s="66" t="s">
        <v>1357</v>
      </c>
    </row>
    <row r="174" ht="60.0" customHeight="1">
      <c r="A174" s="56">
        <v>168.0</v>
      </c>
      <c r="B174" s="57" t="s">
        <v>1358</v>
      </c>
      <c r="C174" s="57" t="s">
        <v>1359</v>
      </c>
      <c r="D174" s="57" t="s">
        <v>1360</v>
      </c>
      <c r="E174" s="57" t="s">
        <v>1361</v>
      </c>
      <c r="F174" s="57" t="s">
        <v>1362</v>
      </c>
      <c r="G174" s="57" t="s">
        <v>1363</v>
      </c>
      <c r="H174" s="56" t="str">
        <f t="shared" si="1"/>
        <v>CORRECT</v>
      </c>
      <c r="I174" s="56" t="s">
        <v>40</v>
      </c>
      <c r="J174" s="56" t="s">
        <v>40</v>
      </c>
      <c r="K174" s="65" t="s">
        <v>1364</v>
      </c>
      <c r="L174" s="63">
        <v>44076.0</v>
      </c>
      <c r="M174" s="56" t="s">
        <v>42</v>
      </c>
      <c r="N174" s="66" t="s">
        <v>1365</v>
      </c>
    </row>
    <row r="175" ht="60.0" customHeight="1">
      <c r="A175" s="56">
        <v>169.0</v>
      </c>
      <c r="B175" s="57" t="s">
        <v>1366</v>
      </c>
      <c r="C175" s="57" t="s">
        <v>1367</v>
      </c>
      <c r="D175" s="57" t="s">
        <v>1368</v>
      </c>
      <c r="E175" s="57" t="s">
        <v>1369</v>
      </c>
      <c r="F175" s="57" t="s">
        <v>1370</v>
      </c>
      <c r="G175" s="57" t="s">
        <v>1106</v>
      </c>
      <c r="H175" s="56" t="str">
        <f t="shared" si="1"/>
        <v>CORRECT</v>
      </c>
      <c r="I175" s="56" t="s">
        <v>60</v>
      </c>
      <c r="J175" s="56" t="s">
        <v>60</v>
      </c>
      <c r="K175" s="65" t="s">
        <v>1371</v>
      </c>
      <c r="L175" s="63">
        <v>46081.0</v>
      </c>
      <c r="M175" s="56" t="s">
        <v>42</v>
      </c>
      <c r="N175" s="66" t="s">
        <v>1372</v>
      </c>
    </row>
    <row r="176" ht="60.0" customHeight="1">
      <c r="A176" s="56">
        <v>170.0</v>
      </c>
      <c r="B176" s="57" t="s">
        <v>1373</v>
      </c>
      <c r="C176" s="57" t="s">
        <v>1374</v>
      </c>
      <c r="D176" s="57" t="s">
        <v>1375</v>
      </c>
      <c r="E176" s="57" t="s">
        <v>1376</v>
      </c>
      <c r="F176" s="57" t="s">
        <v>1377</v>
      </c>
      <c r="G176" s="57" t="s">
        <v>1378</v>
      </c>
      <c r="H176" s="56" t="str">
        <f t="shared" si="1"/>
        <v>WRONG</v>
      </c>
      <c r="I176" s="56" t="s">
        <v>51</v>
      </c>
      <c r="J176" s="56" t="s">
        <v>40</v>
      </c>
      <c r="K176" s="65" t="s">
        <v>1379</v>
      </c>
      <c r="L176" s="63">
        <v>48230.0</v>
      </c>
      <c r="M176" s="56" t="s">
        <v>42</v>
      </c>
      <c r="N176" s="66" t="s">
        <v>1380</v>
      </c>
    </row>
    <row r="177" ht="60.0" customHeight="1">
      <c r="A177" s="56">
        <v>171.0</v>
      </c>
      <c r="B177" s="57" t="s">
        <v>1381</v>
      </c>
      <c r="C177" s="57" t="s">
        <v>1382</v>
      </c>
      <c r="D177" s="57" t="s">
        <v>1383</v>
      </c>
      <c r="E177" s="57" t="s">
        <v>1384</v>
      </c>
      <c r="F177" s="57" t="s">
        <v>1385</v>
      </c>
      <c r="G177" s="57" t="s">
        <v>1106</v>
      </c>
      <c r="H177" s="56" t="str">
        <f t="shared" si="1"/>
        <v>CORRECT</v>
      </c>
      <c r="I177" s="56" t="s">
        <v>60</v>
      </c>
      <c r="J177" s="56" t="s">
        <v>60</v>
      </c>
      <c r="K177" s="65" t="s">
        <v>1386</v>
      </c>
      <c r="L177" s="63">
        <v>39704.0</v>
      </c>
      <c r="M177" s="56" t="s">
        <v>42</v>
      </c>
      <c r="N177" s="66" t="s">
        <v>1387</v>
      </c>
    </row>
    <row r="178" ht="60.0" customHeight="1">
      <c r="A178" s="56">
        <v>172.0</v>
      </c>
      <c r="B178" s="57" t="s">
        <v>1388</v>
      </c>
      <c r="C178" s="57" t="s">
        <v>1389</v>
      </c>
      <c r="D178" s="57" t="s">
        <v>1390</v>
      </c>
      <c r="E178" s="57" t="s">
        <v>1391</v>
      </c>
      <c r="F178" s="57" t="s">
        <v>1392</v>
      </c>
      <c r="G178" s="57" t="s">
        <v>1106</v>
      </c>
      <c r="H178" s="56" t="str">
        <f t="shared" si="1"/>
        <v>CORRECT</v>
      </c>
      <c r="I178" s="56" t="s">
        <v>50</v>
      </c>
      <c r="J178" s="56" t="s">
        <v>50</v>
      </c>
      <c r="K178" s="65" t="s">
        <v>1393</v>
      </c>
      <c r="L178" s="63">
        <v>52096.0</v>
      </c>
      <c r="M178" s="56" t="s">
        <v>42</v>
      </c>
      <c r="N178" s="66" t="s">
        <v>1394</v>
      </c>
    </row>
    <row r="179" ht="60.0" customHeight="1">
      <c r="A179" s="56">
        <v>173.0</v>
      </c>
      <c r="B179" s="57" t="s">
        <v>1395</v>
      </c>
      <c r="C179" s="57" t="s">
        <v>1396</v>
      </c>
      <c r="D179" s="57" t="s">
        <v>1397</v>
      </c>
      <c r="E179" s="57" t="s">
        <v>1398</v>
      </c>
      <c r="F179" s="57" t="s">
        <v>1399</v>
      </c>
      <c r="G179" s="57" t="s">
        <v>1400</v>
      </c>
      <c r="H179" s="56" t="str">
        <f t="shared" si="1"/>
        <v>CORRECT</v>
      </c>
      <c r="I179" s="56" t="s">
        <v>40</v>
      </c>
      <c r="J179" s="56" t="s">
        <v>40</v>
      </c>
      <c r="K179" s="65" t="s">
        <v>1401</v>
      </c>
      <c r="L179" s="63">
        <v>44387.0</v>
      </c>
      <c r="M179" s="56" t="s">
        <v>42</v>
      </c>
      <c r="N179" s="66" t="s">
        <v>1402</v>
      </c>
    </row>
    <row r="180" ht="60.0" customHeight="1">
      <c r="A180" s="56">
        <v>174.0</v>
      </c>
      <c r="B180" s="57" t="s">
        <v>1403</v>
      </c>
      <c r="C180" s="57" t="s">
        <v>1404</v>
      </c>
      <c r="D180" s="57" t="s">
        <v>1405</v>
      </c>
      <c r="E180" s="57" t="s">
        <v>1406</v>
      </c>
      <c r="F180" s="57" t="s">
        <v>1407</v>
      </c>
      <c r="G180" s="57" t="s">
        <v>1408</v>
      </c>
      <c r="H180" s="56" t="str">
        <f t="shared" si="1"/>
        <v>CORRECT</v>
      </c>
      <c r="I180" s="56" t="s">
        <v>77</v>
      </c>
      <c r="J180" s="56" t="s">
        <v>77</v>
      </c>
      <c r="K180" s="65" t="s">
        <v>1409</v>
      </c>
      <c r="L180" s="63">
        <v>45917.0</v>
      </c>
      <c r="M180" s="56" t="s">
        <v>42</v>
      </c>
      <c r="N180" s="66" t="s">
        <v>1410</v>
      </c>
    </row>
    <row r="181" ht="60.0" customHeight="1">
      <c r="A181" s="56">
        <v>175.0</v>
      </c>
      <c r="B181" s="57" t="s">
        <v>1411</v>
      </c>
      <c r="C181" s="57" t="s">
        <v>1412</v>
      </c>
      <c r="D181" s="57" t="s">
        <v>1413</v>
      </c>
      <c r="E181" s="57" t="s">
        <v>1414</v>
      </c>
      <c r="F181" s="57" t="s">
        <v>1415</v>
      </c>
      <c r="G181" s="57" t="s">
        <v>1416</v>
      </c>
      <c r="H181" s="56" t="str">
        <f t="shared" si="1"/>
        <v>CORRECT</v>
      </c>
      <c r="I181" s="56" t="s">
        <v>50</v>
      </c>
      <c r="J181" s="56" t="s">
        <v>50</v>
      </c>
      <c r="K181" s="65" t="s">
        <v>1417</v>
      </c>
      <c r="L181" s="63">
        <v>55076.0</v>
      </c>
      <c r="M181" s="56" t="s">
        <v>42</v>
      </c>
      <c r="N181" s="66" t="s">
        <v>1418</v>
      </c>
    </row>
    <row r="182" ht="60.0" customHeight="1">
      <c r="A182" s="56">
        <v>176.0</v>
      </c>
      <c r="B182" s="57" t="s">
        <v>1419</v>
      </c>
      <c r="C182" s="57" t="s">
        <v>1420</v>
      </c>
      <c r="D182" s="57" t="s">
        <v>1421</v>
      </c>
      <c r="E182" s="57" t="s">
        <v>1422</v>
      </c>
      <c r="F182" s="57" t="s">
        <v>1423</v>
      </c>
      <c r="G182" s="57" t="s">
        <v>1424</v>
      </c>
      <c r="H182" s="56" t="str">
        <f t="shared" si="1"/>
        <v>CORRECT</v>
      </c>
      <c r="I182" s="56" t="s">
        <v>50</v>
      </c>
      <c r="J182" s="56" t="s">
        <v>50</v>
      </c>
      <c r="K182" s="65" t="s">
        <v>1425</v>
      </c>
      <c r="L182" s="63">
        <v>46088.0</v>
      </c>
      <c r="M182" s="56" t="s">
        <v>42</v>
      </c>
      <c r="N182" s="66" t="s">
        <v>1426</v>
      </c>
    </row>
    <row r="183" ht="60.0" customHeight="1">
      <c r="A183" s="56">
        <v>177.0</v>
      </c>
      <c r="B183" s="57" t="s">
        <v>1427</v>
      </c>
      <c r="C183" s="57" t="s">
        <v>1428</v>
      </c>
      <c r="D183" s="57" t="s">
        <v>1429</v>
      </c>
      <c r="E183" s="57" t="s">
        <v>1430</v>
      </c>
      <c r="F183" s="57" t="s">
        <v>1431</v>
      </c>
      <c r="G183" s="57" t="s">
        <v>1432</v>
      </c>
      <c r="H183" s="56" t="str">
        <f t="shared" si="1"/>
        <v>CORRECT</v>
      </c>
      <c r="I183" s="56" t="s">
        <v>50</v>
      </c>
      <c r="J183" s="56" t="s">
        <v>50</v>
      </c>
      <c r="K183" s="65" t="s">
        <v>1433</v>
      </c>
      <c r="L183" s="63">
        <v>52652.0</v>
      </c>
      <c r="M183" s="56" t="s">
        <v>42</v>
      </c>
      <c r="N183" s="66" t="s">
        <v>1434</v>
      </c>
    </row>
    <row r="184" ht="60.0" customHeight="1">
      <c r="A184" s="56">
        <v>178.0</v>
      </c>
      <c r="B184" s="57" t="s">
        <v>1435</v>
      </c>
      <c r="C184" s="57" t="s">
        <v>1436</v>
      </c>
      <c r="D184" s="57" t="s">
        <v>1437</v>
      </c>
      <c r="E184" s="57" t="s">
        <v>1438</v>
      </c>
      <c r="F184" s="57" t="s">
        <v>1439</v>
      </c>
      <c r="G184" s="57" t="s">
        <v>1440</v>
      </c>
      <c r="H184" s="56" t="str">
        <f t="shared" si="1"/>
        <v>CORRECT</v>
      </c>
      <c r="I184" s="56" t="s">
        <v>40</v>
      </c>
      <c r="J184" s="56" t="s">
        <v>40</v>
      </c>
      <c r="K184" s="65" t="s">
        <v>1441</v>
      </c>
      <c r="L184" s="63">
        <v>52367.0</v>
      </c>
      <c r="M184" s="56" t="s">
        <v>42</v>
      </c>
      <c r="N184" s="66" t="s">
        <v>1442</v>
      </c>
    </row>
    <row r="185" ht="60.0" customHeight="1">
      <c r="A185" s="56">
        <v>179.0</v>
      </c>
      <c r="B185" s="57" t="s">
        <v>1443</v>
      </c>
      <c r="C185" s="57" t="s">
        <v>1444</v>
      </c>
      <c r="D185" s="57" t="s">
        <v>1445</v>
      </c>
      <c r="E185" s="57" t="s">
        <v>1446</v>
      </c>
      <c r="F185" s="57" t="s">
        <v>1447</v>
      </c>
      <c r="G185" s="57" t="s">
        <v>1448</v>
      </c>
      <c r="H185" s="56" t="str">
        <f t="shared" si="1"/>
        <v>WRONG</v>
      </c>
      <c r="I185" s="56" t="s">
        <v>51</v>
      </c>
      <c r="J185" s="56" t="s">
        <v>50</v>
      </c>
      <c r="K185" s="65" t="s">
        <v>1449</v>
      </c>
      <c r="L185" s="63">
        <v>52659.0</v>
      </c>
      <c r="M185" s="56" t="s">
        <v>42</v>
      </c>
      <c r="N185" s="66" t="s">
        <v>1450</v>
      </c>
    </row>
    <row r="186" ht="60.0" customHeight="1">
      <c r="A186" s="56">
        <v>180.0</v>
      </c>
      <c r="B186" s="57" t="s">
        <v>1451</v>
      </c>
      <c r="C186" s="57" t="s">
        <v>1452</v>
      </c>
      <c r="D186" s="57" t="s">
        <v>1453</v>
      </c>
      <c r="E186" s="57" t="s">
        <v>1454</v>
      </c>
      <c r="F186" s="57" t="s">
        <v>1455</v>
      </c>
      <c r="G186" s="57" t="s">
        <v>1456</v>
      </c>
      <c r="H186" s="56" t="str">
        <f t="shared" si="1"/>
        <v>CORRECT</v>
      </c>
      <c r="I186" s="56" t="s">
        <v>77</v>
      </c>
      <c r="J186" s="56" t="s">
        <v>77</v>
      </c>
      <c r="K186" s="65" t="s">
        <v>1457</v>
      </c>
      <c r="L186" s="63">
        <v>42352.0</v>
      </c>
      <c r="M186" s="56" t="s">
        <v>42</v>
      </c>
      <c r="N186" s="66" t="s">
        <v>1458</v>
      </c>
    </row>
    <row r="187" ht="60.0" customHeight="1">
      <c r="A187" s="56">
        <v>181.0</v>
      </c>
      <c r="B187" s="57" t="s">
        <v>1459</v>
      </c>
      <c r="C187" s="57" t="s">
        <v>1460</v>
      </c>
      <c r="D187" s="57" t="s">
        <v>1461</v>
      </c>
      <c r="E187" s="57" t="s">
        <v>1462</v>
      </c>
      <c r="F187" s="57" t="s">
        <v>1463</v>
      </c>
      <c r="G187" s="57" t="s">
        <v>1464</v>
      </c>
      <c r="H187" s="56" t="str">
        <f t="shared" si="1"/>
        <v>WRONG</v>
      </c>
      <c r="I187" s="56" t="s">
        <v>40</v>
      </c>
      <c r="J187" s="56" t="s">
        <v>60</v>
      </c>
      <c r="K187" s="65" t="s">
        <v>1465</v>
      </c>
      <c r="L187" s="63">
        <v>47946.0</v>
      </c>
      <c r="M187" s="56" t="s">
        <v>42</v>
      </c>
      <c r="N187" s="66" t="s">
        <v>1466</v>
      </c>
    </row>
    <row r="188" ht="60.0" customHeight="1">
      <c r="A188" s="56">
        <v>182.0</v>
      </c>
      <c r="B188" s="57" t="s">
        <v>1467</v>
      </c>
      <c r="C188" s="57" t="s">
        <v>1468</v>
      </c>
      <c r="D188" s="57" t="s">
        <v>1469</v>
      </c>
      <c r="E188" s="57" t="s">
        <v>1470</v>
      </c>
      <c r="F188" s="57" t="s">
        <v>1471</v>
      </c>
      <c r="G188" s="57" t="s">
        <v>1472</v>
      </c>
      <c r="H188" s="56" t="str">
        <f t="shared" si="1"/>
        <v>CORRECT</v>
      </c>
      <c r="I188" s="56" t="s">
        <v>50</v>
      </c>
      <c r="J188" s="56" t="s">
        <v>50</v>
      </c>
      <c r="K188" s="65" t="s">
        <v>1473</v>
      </c>
      <c r="L188" s="63">
        <v>49387.0</v>
      </c>
      <c r="M188" s="56" t="s">
        <v>42</v>
      </c>
      <c r="N188" s="66" t="s">
        <v>1474</v>
      </c>
    </row>
    <row r="189" ht="60.0" customHeight="1">
      <c r="A189" s="56">
        <v>183.0</v>
      </c>
      <c r="B189" s="57" t="s">
        <v>1475</v>
      </c>
      <c r="C189" s="57" t="s">
        <v>1476</v>
      </c>
      <c r="D189" s="57" t="s">
        <v>1477</v>
      </c>
      <c r="E189" s="57" t="s">
        <v>1478</v>
      </c>
      <c r="F189" s="57" t="s">
        <v>1479</v>
      </c>
      <c r="G189" s="57" t="s">
        <v>1480</v>
      </c>
      <c r="H189" s="56" t="str">
        <f t="shared" si="1"/>
        <v>CORRECT</v>
      </c>
      <c r="I189" s="56" t="s">
        <v>51</v>
      </c>
      <c r="J189" s="56" t="s">
        <v>51</v>
      </c>
      <c r="K189" s="65" t="s">
        <v>1481</v>
      </c>
      <c r="L189" s="63">
        <v>47153.0</v>
      </c>
      <c r="M189" s="56" t="s">
        <v>367</v>
      </c>
      <c r="N189" s="67"/>
    </row>
    <row r="190" ht="60.0" customHeight="1">
      <c r="A190" s="56">
        <v>184.0</v>
      </c>
      <c r="B190" s="57" t="s">
        <v>1482</v>
      </c>
      <c r="C190" s="57" t="s">
        <v>1483</v>
      </c>
      <c r="D190" s="57" t="s">
        <v>1484</v>
      </c>
      <c r="E190" s="57" t="s">
        <v>1485</v>
      </c>
      <c r="F190" s="57" t="s">
        <v>1486</v>
      </c>
      <c r="G190" s="57" t="s">
        <v>1487</v>
      </c>
      <c r="H190" s="56" t="str">
        <f t="shared" si="1"/>
        <v>CORRECT</v>
      </c>
      <c r="I190" s="56" t="s">
        <v>51</v>
      </c>
      <c r="J190" s="56" t="s">
        <v>51</v>
      </c>
      <c r="K190" s="65" t="s">
        <v>1488</v>
      </c>
      <c r="L190" s="63">
        <v>45558.0</v>
      </c>
      <c r="M190" s="56" t="s">
        <v>367</v>
      </c>
      <c r="N190" s="67"/>
    </row>
    <row r="191" ht="60.0" customHeight="1">
      <c r="A191" s="56">
        <v>185.0</v>
      </c>
      <c r="B191" s="57" t="s">
        <v>1489</v>
      </c>
      <c r="C191" s="57" t="s">
        <v>1490</v>
      </c>
      <c r="D191" s="57" t="s">
        <v>1491</v>
      </c>
      <c r="E191" s="57" t="s">
        <v>1492</v>
      </c>
      <c r="F191" s="57" t="s">
        <v>1493</v>
      </c>
      <c r="G191" s="57" t="s">
        <v>1494</v>
      </c>
      <c r="H191" s="56" t="str">
        <f t="shared" si="1"/>
        <v>CORRECT</v>
      </c>
      <c r="I191" s="56" t="s">
        <v>60</v>
      </c>
      <c r="J191" s="56" t="s">
        <v>60</v>
      </c>
      <c r="K191" s="65" t="s">
        <v>1495</v>
      </c>
      <c r="L191" s="63">
        <v>53188.0</v>
      </c>
      <c r="M191" s="56" t="s">
        <v>42</v>
      </c>
      <c r="N191" s="66" t="s">
        <v>1496</v>
      </c>
    </row>
    <row r="192" ht="60.0" customHeight="1">
      <c r="A192" s="56">
        <v>186.0</v>
      </c>
      <c r="B192" s="57" t="s">
        <v>1497</v>
      </c>
      <c r="C192" s="57" t="s">
        <v>1498</v>
      </c>
      <c r="D192" s="57" t="s">
        <v>1499</v>
      </c>
      <c r="E192" s="57" t="s">
        <v>1500</v>
      </c>
      <c r="F192" s="57" t="s">
        <v>1501</v>
      </c>
      <c r="G192" s="57" t="s">
        <v>1502</v>
      </c>
      <c r="H192" s="56" t="str">
        <f t="shared" si="1"/>
        <v>CORRECT</v>
      </c>
      <c r="I192" s="56" t="s">
        <v>77</v>
      </c>
      <c r="J192" s="56" t="s">
        <v>77</v>
      </c>
      <c r="K192" s="65" t="s">
        <v>1503</v>
      </c>
      <c r="L192" s="63">
        <v>61133.0</v>
      </c>
      <c r="M192" s="56" t="s">
        <v>42</v>
      </c>
      <c r="N192" s="66" t="s">
        <v>1504</v>
      </c>
    </row>
    <row r="193" ht="60.0" customHeight="1">
      <c r="A193" s="56">
        <v>187.0</v>
      </c>
      <c r="B193" s="57" t="s">
        <v>1505</v>
      </c>
      <c r="C193" s="57" t="s">
        <v>1506</v>
      </c>
      <c r="D193" s="57" t="s">
        <v>1507</v>
      </c>
      <c r="E193" s="57" t="s">
        <v>1508</v>
      </c>
      <c r="F193" s="57" t="s">
        <v>1509</v>
      </c>
      <c r="G193" s="57" t="s">
        <v>1510</v>
      </c>
      <c r="H193" s="56" t="str">
        <f t="shared" si="1"/>
        <v>CORRECT</v>
      </c>
      <c r="I193" s="56" t="s">
        <v>51</v>
      </c>
      <c r="J193" s="56" t="s">
        <v>51</v>
      </c>
      <c r="K193" s="65" t="s">
        <v>1511</v>
      </c>
      <c r="L193" s="63">
        <v>54950.0</v>
      </c>
      <c r="M193" s="56" t="s">
        <v>42</v>
      </c>
      <c r="N193" s="66" t="s">
        <v>1512</v>
      </c>
    </row>
    <row r="194" ht="60.0" customHeight="1">
      <c r="A194" s="56">
        <v>188.0</v>
      </c>
      <c r="B194" s="57" t="s">
        <v>1513</v>
      </c>
      <c r="C194" s="57" t="s">
        <v>1514</v>
      </c>
      <c r="D194" s="57" t="s">
        <v>1515</v>
      </c>
      <c r="E194" s="57" t="s">
        <v>1516</v>
      </c>
      <c r="F194" s="57" t="s">
        <v>1517</v>
      </c>
      <c r="G194" s="57" t="s">
        <v>1518</v>
      </c>
      <c r="H194" s="56" t="str">
        <f t="shared" si="1"/>
        <v>WRONG</v>
      </c>
      <c r="I194" s="56" t="s">
        <v>50</v>
      </c>
      <c r="J194" s="56" t="s">
        <v>77</v>
      </c>
      <c r="K194" s="65" t="s">
        <v>1519</v>
      </c>
      <c r="L194" s="63">
        <v>45891.0</v>
      </c>
      <c r="M194" s="56" t="s">
        <v>42</v>
      </c>
      <c r="N194" s="66" t="s">
        <v>1520</v>
      </c>
    </row>
    <row r="195" ht="60.0" customHeight="1">
      <c r="A195" s="56">
        <v>189.0</v>
      </c>
      <c r="B195" s="57" t="s">
        <v>1521</v>
      </c>
      <c r="C195" s="57" t="s">
        <v>1522</v>
      </c>
      <c r="D195" s="57" t="s">
        <v>1523</v>
      </c>
      <c r="E195" s="57" t="s">
        <v>1524</v>
      </c>
      <c r="F195" s="57" t="s">
        <v>1525</v>
      </c>
      <c r="G195" s="57" t="s">
        <v>1106</v>
      </c>
      <c r="H195" s="56" t="str">
        <f t="shared" si="1"/>
        <v>WRONG</v>
      </c>
      <c r="I195" s="56" t="s">
        <v>50</v>
      </c>
      <c r="J195" s="56" t="s">
        <v>60</v>
      </c>
      <c r="K195" s="65" t="s">
        <v>1526</v>
      </c>
      <c r="L195" s="63">
        <v>41949.0</v>
      </c>
      <c r="M195" s="56" t="s">
        <v>42</v>
      </c>
      <c r="N195" s="66" t="s">
        <v>1527</v>
      </c>
    </row>
    <row r="196" ht="60.0" customHeight="1">
      <c r="A196" s="56">
        <v>190.0</v>
      </c>
      <c r="B196" s="57" t="s">
        <v>1528</v>
      </c>
      <c r="C196" s="57" t="s">
        <v>1529</v>
      </c>
      <c r="D196" s="57" t="s">
        <v>1530</v>
      </c>
      <c r="E196" s="57" t="s">
        <v>1531</v>
      </c>
      <c r="F196" s="57" t="s">
        <v>1532</v>
      </c>
      <c r="G196" s="57" t="s">
        <v>1533</v>
      </c>
      <c r="H196" s="56" t="str">
        <f t="shared" si="1"/>
        <v>WRONG</v>
      </c>
      <c r="I196" s="56" t="s">
        <v>77</v>
      </c>
      <c r="J196" s="56" t="s">
        <v>60</v>
      </c>
      <c r="K196" s="65" t="s">
        <v>1534</v>
      </c>
      <c r="L196" s="63">
        <v>44237.0</v>
      </c>
      <c r="M196" s="56" t="s">
        <v>42</v>
      </c>
      <c r="N196" s="66" t="s">
        <v>1535</v>
      </c>
    </row>
    <row r="197" ht="60.0" customHeight="1">
      <c r="A197" s="56">
        <v>191.0</v>
      </c>
      <c r="B197" s="57" t="s">
        <v>1536</v>
      </c>
      <c r="C197" s="57" t="s">
        <v>1537</v>
      </c>
      <c r="D197" s="57" t="s">
        <v>1538</v>
      </c>
      <c r="E197" s="57" t="s">
        <v>1539</v>
      </c>
      <c r="F197" s="57" t="s">
        <v>1540</v>
      </c>
      <c r="G197" s="57" t="s">
        <v>1541</v>
      </c>
      <c r="H197" s="56" t="str">
        <f t="shared" si="1"/>
        <v>CORRECT</v>
      </c>
      <c r="I197" s="56" t="s">
        <v>60</v>
      </c>
      <c r="J197" s="56" t="s">
        <v>60</v>
      </c>
      <c r="K197" s="65" t="s">
        <v>1542</v>
      </c>
      <c r="L197" s="63">
        <v>48063.0</v>
      </c>
      <c r="M197" s="56" t="s">
        <v>42</v>
      </c>
      <c r="N197" s="66" t="s">
        <v>1543</v>
      </c>
    </row>
    <row r="198" ht="60.0" customHeight="1">
      <c r="A198" s="56">
        <v>192.0</v>
      </c>
      <c r="B198" s="57" t="s">
        <v>1544</v>
      </c>
      <c r="C198" s="57" t="s">
        <v>1545</v>
      </c>
      <c r="D198" s="57" t="s">
        <v>1546</v>
      </c>
      <c r="E198" s="57" t="s">
        <v>1547</v>
      </c>
      <c r="F198" s="57" t="s">
        <v>1548</v>
      </c>
      <c r="G198" s="57" t="s">
        <v>1549</v>
      </c>
      <c r="H198" s="56" t="str">
        <f t="shared" si="1"/>
        <v>WRONG</v>
      </c>
      <c r="I198" s="56" t="s">
        <v>40</v>
      </c>
      <c r="J198" s="56" t="s">
        <v>50</v>
      </c>
      <c r="K198" s="65" t="s">
        <v>1550</v>
      </c>
      <c r="L198" s="63">
        <v>40293.0</v>
      </c>
      <c r="M198" s="56" t="s">
        <v>42</v>
      </c>
      <c r="N198" s="66" t="s">
        <v>1551</v>
      </c>
    </row>
    <row r="199" ht="60.0" customHeight="1">
      <c r="A199" s="56">
        <v>193.0</v>
      </c>
      <c r="B199" s="57" t="s">
        <v>1552</v>
      </c>
      <c r="C199" s="57" t="s">
        <v>1553</v>
      </c>
      <c r="D199" s="57" t="s">
        <v>1554</v>
      </c>
      <c r="E199" s="57" t="s">
        <v>1555</v>
      </c>
      <c r="F199" s="57" t="s">
        <v>1166</v>
      </c>
      <c r="G199" s="57" t="s">
        <v>1556</v>
      </c>
      <c r="H199" s="56" t="str">
        <f t="shared" si="1"/>
        <v>CORRECT</v>
      </c>
      <c r="I199" s="56" t="s">
        <v>60</v>
      </c>
      <c r="J199" s="56" t="s">
        <v>60</v>
      </c>
      <c r="K199" s="65" t="s">
        <v>1557</v>
      </c>
      <c r="L199" s="63">
        <v>44951.0</v>
      </c>
      <c r="M199" s="56" t="s">
        <v>42</v>
      </c>
      <c r="N199" s="66" t="s">
        <v>1558</v>
      </c>
    </row>
    <row r="200" ht="60.0" customHeight="1">
      <c r="A200" s="56">
        <v>194.0</v>
      </c>
      <c r="B200" s="57" t="s">
        <v>1559</v>
      </c>
      <c r="C200" s="57" t="s">
        <v>1560</v>
      </c>
      <c r="D200" s="57" t="s">
        <v>1561</v>
      </c>
      <c r="E200" s="57" t="s">
        <v>1562</v>
      </c>
      <c r="F200" s="57" t="s">
        <v>1563</v>
      </c>
      <c r="G200" s="57" t="s">
        <v>1564</v>
      </c>
      <c r="H200" s="56" t="str">
        <f t="shared" si="1"/>
        <v>CORRECT</v>
      </c>
      <c r="I200" s="56" t="s">
        <v>50</v>
      </c>
      <c r="J200" s="56" t="s">
        <v>50</v>
      </c>
      <c r="K200" s="65" t="s">
        <v>1565</v>
      </c>
      <c r="L200" s="63">
        <v>49900.0</v>
      </c>
      <c r="M200" s="56" t="s">
        <v>42</v>
      </c>
      <c r="N200" s="66" t="s">
        <v>1566</v>
      </c>
    </row>
    <row r="201" ht="60.0" customHeight="1">
      <c r="A201" s="56">
        <v>195.0</v>
      </c>
      <c r="B201" s="57" t="s">
        <v>1567</v>
      </c>
      <c r="C201" s="57" t="s">
        <v>1568</v>
      </c>
      <c r="D201" s="57" t="s">
        <v>1569</v>
      </c>
      <c r="E201" s="57" t="s">
        <v>1570</v>
      </c>
      <c r="F201" s="57" t="s">
        <v>1571</v>
      </c>
      <c r="G201" s="57" t="s">
        <v>1572</v>
      </c>
      <c r="H201" s="56" t="str">
        <f t="shared" si="1"/>
        <v>WRONG</v>
      </c>
      <c r="I201" s="56" t="s">
        <v>60</v>
      </c>
      <c r="J201" s="56" t="s">
        <v>40</v>
      </c>
      <c r="K201" s="65" t="s">
        <v>1573</v>
      </c>
      <c r="L201" s="63">
        <v>45598.0</v>
      </c>
      <c r="M201" s="56" t="s">
        <v>42</v>
      </c>
      <c r="N201" s="66" t="s">
        <v>1574</v>
      </c>
    </row>
    <row r="202" ht="60.0" customHeight="1">
      <c r="A202" s="56">
        <v>196.0</v>
      </c>
      <c r="B202" s="57" t="s">
        <v>1575</v>
      </c>
      <c r="C202" s="57" t="s">
        <v>1576</v>
      </c>
      <c r="D202" s="57" t="s">
        <v>1577</v>
      </c>
      <c r="E202" s="57" t="s">
        <v>1578</v>
      </c>
      <c r="F202" s="57" t="s">
        <v>1579</v>
      </c>
      <c r="G202" s="57" t="s">
        <v>1580</v>
      </c>
      <c r="H202" s="56" t="str">
        <f t="shared" si="1"/>
        <v>CORRECT</v>
      </c>
      <c r="I202" s="56" t="s">
        <v>40</v>
      </c>
      <c r="J202" s="56" t="s">
        <v>40</v>
      </c>
      <c r="K202" s="65" t="s">
        <v>1581</v>
      </c>
      <c r="L202" s="63">
        <v>50476.0</v>
      </c>
      <c r="M202" s="56" t="s">
        <v>42</v>
      </c>
      <c r="N202" s="66" t="s">
        <v>1582</v>
      </c>
    </row>
    <row r="203" ht="60.0" customHeight="1">
      <c r="A203" s="56">
        <v>197.0</v>
      </c>
      <c r="B203" s="57" t="s">
        <v>1583</v>
      </c>
      <c r="C203" s="57" t="s">
        <v>1584</v>
      </c>
      <c r="D203" s="57" t="s">
        <v>1585</v>
      </c>
      <c r="E203" s="57" t="s">
        <v>1586</v>
      </c>
      <c r="F203" s="57" t="s">
        <v>1587</v>
      </c>
      <c r="G203" s="57" t="s">
        <v>1106</v>
      </c>
      <c r="H203" s="56" t="str">
        <f t="shared" si="1"/>
        <v>CORRECT</v>
      </c>
      <c r="I203" s="56" t="s">
        <v>77</v>
      </c>
      <c r="J203" s="56" t="s">
        <v>77</v>
      </c>
      <c r="K203" s="65" t="s">
        <v>1588</v>
      </c>
      <c r="L203" s="63">
        <v>42905.0</v>
      </c>
      <c r="M203" s="56" t="s">
        <v>42</v>
      </c>
      <c r="N203" s="66" t="s">
        <v>1589</v>
      </c>
    </row>
    <row r="204" ht="60.0" customHeight="1">
      <c r="A204" s="56">
        <v>198.0</v>
      </c>
      <c r="B204" s="57" t="s">
        <v>1590</v>
      </c>
      <c r="C204" s="57" t="s">
        <v>1591</v>
      </c>
      <c r="D204" s="57" t="s">
        <v>1592</v>
      </c>
      <c r="E204" s="57" t="s">
        <v>1593</v>
      </c>
      <c r="F204" s="57" t="s">
        <v>1594</v>
      </c>
      <c r="G204" s="57" t="s">
        <v>1595</v>
      </c>
      <c r="H204" s="56" t="str">
        <f t="shared" si="1"/>
        <v>CORRECT</v>
      </c>
      <c r="I204" s="56" t="s">
        <v>77</v>
      </c>
      <c r="J204" s="56" t="s">
        <v>77</v>
      </c>
      <c r="K204" s="65" t="s">
        <v>1596</v>
      </c>
      <c r="L204" s="63">
        <v>53638.0</v>
      </c>
      <c r="M204" s="56" t="s">
        <v>42</v>
      </c>
      <c r="N204" s="66" t="s">
        <v>1597</v>
      </c>
    </row>
    <row r="205" ht="60.0" customHeight="1">
      <c r="A205" s="56">
        <v>199.0</v>
      </c>
      <c r="B205" s="57" t="s">
        <v>1598</v>
      </c>
      <c r="C205" s="57" t="s">
        <v>1599</v>
      </c>
      <c r="D205" s="57" t="s">
        <v>1600</v>
      </c>
      <c r="E205" s="57" t="s">
        <v>1601</v>
      </c>
      <c r="F205" s="57" t="s">
        <v>1602</v>
      </c>
      <c r="G205" s="57" t="s">
        <v>1603</v>
      </c>
      <c r="H205" s="56" t="str">
        <f t="shared" si="1"/>
        <v>WRONG</v>
      </c>
      <c r="I205" s="56" t="s">
        <v>51</v>
      </c>
      <c r="J205" s="56" t="s">
        <v>77</v>
      </c>
      <c r="K205" s="65" t="s">
        <v>1604</v>
      </c>
      <c r="L205" s="63">
        <v>45927.0</v>
      </c>
      <c r="M205" s="56" t="s">
        <v>367</v>
      </c>
      <c r="N205" s="67"/>
    </row>
    <row r="206" ht="60.0" customHeight="1">
      <c r="A206" s="56">
        <v>200.0</v>
      </c>
      <c r="B206" s="57" t="s">
        <v>1605</v>
      </c>
      <c r="C206" s="57" t="s">
        <v>1606</v>
      </c>
      <c r="D206" s="57" t="s">
        <v>1607</v>
      </c>
      <c r="E206" s="57" t="s">
        <v>1608</v>
      </c>
      <c r="F206" s="57" t="s">
        <v>1609</v>
      </c>
      <c r="G206" s="57" t="s">
        <v>1610</v>
      </c>
      <c r="H206" s="56" t="str">
        <f t="shared" si="1"/>
        <v>WRONG</v>
      </c>
      <c r="I206" s="56" t="s">
        <v>40</v>
      </c>
      <c r="J206" s="56" t="s">
        <v>77</v>
      </c>
      <c r="K206" s="65" t="s">
        <v>1611</v>
      </c>
      <c r="L206" s="63">
        <v>53791.0</v>
      </c>
      <c r="M206" s="56" t="s">
        <v>42</v>
      </c>
      <c r="N206" s="66" t="s">
        <v>1612</v>
      </c>
    </row>
    <row r="207" ht="60.0" customHeight="1">
      <c r="A207" s="56">
        <v>201.0</v>
      </c>
      <c r="B207" s="57" t="s">
        <v>1613</v>
      </c>
      <c r="C207" s="57" t="s">
        <v>1614</v>
      </c>
      <c r="D207" s="57" t="s">
        <v>1615</v>
      </c>
      <c r="E207" s="57" t="s">
        <v>1616</v>
      </c>
      <c r="F207" s="57" t="s">
        <v>1617</v>
      </c>
      <c r="G207" s="57" t="s">
        <v>1618</v>
      </c>
      <c r="H207" s="56" t="str">
        <f t="shared" si="1"/>
        <v>WRONG</v>
      </c>
      <c r="I207" s="56" t="s">
        <v>60</v>
      </c>
      <c r="J207" s="56" t="s">
        <v>40</v>
      </c>
      <c r="K207" s="65" t="s">
        <v>1619</v>
      </c>
      <c r="L207" s="63">
        <v>37889.0</v>
      </c>
      <c r="M207" s="56" t="s">
        <v>42</v>
      </c>
      <c r="N207" s="66" t="s">
        <v>1620</v>
      </c>
    </row>
    <row r="208" ht="60.0" customHeight="1">
      <c r="A208" s="56">
        <v>202.0</v>
      </c>
      <c r="B208" s="57" t="s">
        <v>1621</v>
      </c>
      <c r="C208" s="57" t="s">
        <v>1622</v>
      </c>
      <c r="D208" s="57" t="s">
        <v>1623</v>
      </c>
      <c r="E208" s="57" t="s">
        <v>1624</v>
      </c>
      <c r="F208" s="57" t="s">
        <v>1625</v>
      </c>
      <c r="G208" s="57" t="s">
        <v>1106</v>
      </c>
      <c r="H208" s="56" t="str">
        <f t="shared" si="1"/>
        <v>WRONG</v>
      </c>
      <c r="I208" s="56" t="s">
        <v>77</v>
      </c>
      <c r="J208" s="56" t="s">
        <v>60</v>
      </c>
      <c r="K208" s="65" t="s">
        <v>1626</v>
      </c>
      <c r="L208" s="63">
        <v>51605.0</v>
      </c>
      <c r="M208" s="56" t="s">
        <v>42</v>
      </c>
      <c r="N208" s="66" t="s">
        <v>1627</v>
      </c>
    </row>
    <row r="209" ht="60.0" customHeight="1">
      <c r="A209" s="56">
        <v>203.0</v>
      </c>
      <c r="B209" s="57" t="s">
        <v>1628</v>
      </c>
      <c r="C209" s="57" t="s">
        <v>1629</v>
      </c>
      <c r="D209" s="57" t="s">
        <v>1630</v>
      </c>
      <c r="E209" s="57" t="s">
        <v>1631</v>
      </c>
      <c r="F209" s="57" t="s">
        <v>1632</v>
      </c>
      <c r="G209" s="57" t="s">
        <v>1633</v>
      </c>
      <c r="H209" s="56" t="str">
        <f t="shared" si="1"/>
        <v>WRONG</v>
      </c>
      <c r="I209" s="56" t="s">
        <v>51</v>
      </c>
      <c r="J209" s="56" t="s">
        <v>40</v>
      </c>
      <c r="K209" s="65" t="s">
        <v>1634</v>
      </c>
      <c r="L209" s="63">
        <v>51196.0</v>
      </c>
      <c r="M209" s="56" t="s">
        <v>42</v>
      </c>
      <c r="N209" s="66" t="s">
        <v>1635</v>
      </c>
    </row>
    <row r="210" ht="60.0" customHeight="1">
      <c r="A210" s="56">
        <v>204.0</v>
      </c>
      <c r="B210" s="57" t="s">
        <v>1636</v>
      </c>
      <c r="C210" s="57" t="s">
        <v>1637</v>
      </c>
      <c r="D210" s="57" t="s">
        <v>1638</v>
      </c>
      <c r="E210" s="57" t="s">
        <v>1639</v>
      </c>
      <c r="F210" s="57" t="s">
        <v>1640</v>
      </c>
      <c r="G210" s="57" t="s">
        <v>1641</v>
      </c>
      <c r="H210" s="56" t="str">
        <f t="shared" si="1"/>
        <v>WRONG</v>
      </c>
      <c r="I210" s="56" t="s">
        <v>60</v>
      </c>
      <c r="J210" s="56" t="s">
        <v>50</v>
      </c>
      <c r="K210" s="65" t="s">
        <v>1642</v>
      </c>
      <c r="L210" s="63">
        <v>58673.0</v>
      </c>
      <c r="M210" s="56" t="s">
        <v>42</v>
      </c>
      <c r="N210" s="66" t="s">
        <v>1643</v>
      </c>
    </row>
    <row r="211" ht="60.0" customHeight="1">
      <c r="A211" s="56">
        <v>205.0</v>
      </c>
      <c r="B211" s="57" t="s">
        <v>1644</v>
      </c>
      <c r="C211" s="57" t="s">
        <v>1645</v>
      </c>
      <c r="D211" s="57" t="s">
        <v>1646</v>
      </c>
      <c r="E211" s="57" t="s">
        <v>1647</v>
      </c>
      <c r="F211" s="57" t="s">
        <v>1648</v>
      </c>
      <c r="G211" s="57" t="s">
        <v>1649</v>
      </c>
      <c r="H211" s="56" t="str">
        <f t="shared" si="1"/>
        <v>CORRECT</v>
      </c>
      <c r="I211" s="56" t="s">
        <v>40</v>
      </c>
      <c r="J211" s="56" t="s">
        <v>40</v>
      </c>
      <c r="K211" s="65" t="s">
        <v>1650</v>
      </c>
      <c r="L211" s="63">
        <v>39791.0</v>
      </c>
      <c r="M211" s="56" t="s">
        <v>42</v>
      </c>
      <c r="N211" s="66" t="s">
        <v>1651</v>
      </c>
    </row>
    <row r="212" ht="60.0" customHeight="1">
      <c r="A212" s="56">
        <v>206.0</v>
      </c>
      <c r="B212" s="57" t="s">
        <v>1652</v>
      </c>
      <c r="C212" s="57" t="s">
        <v>1653</v>
      </c>
      <c r="D212" s="57" t="s">
        <v>1654</v>
      </c>
      <c r="E212" s="57" t="s">
        <v>1655</v>
      </c>
      <c r="F212" s="57" t="s">
        <v>1656</v>
      </c>
      <c r="G212" s="57" t="s">
        <v>1657</v>
      </c>
      <c r="H212" s="56" t="str">
        <f t="shared" si="1"/>
        <v>CORRECT</v>
      </c>
      <c r="I212" s="56" t="s">
        <v>51</v>
      </c>
      <c r="J212" s="56" t="s">
        <v>51</v>
      </c>
      <c r="K212" s="65" t="s">
        <v>1658</v>
      </c>
      <c r="L212" s="63">
        <v>49855.0</v>
      </c>
      <c r="M212" s="56" t="s">
        <v>42</v>
      </c>
      <c r="N212" s="66" t="s">
        <v>1659</v>
      </c>
    </row>
    <row r="213" ht="60.0" customHeight="1">
      <c r="A213" s="56">
        <v>207.0</v>
      </c>
      <c r="B213" s="57" t="s">
        <v>1660</v>
      </c>
      <c r="C213" s="57" t="s">
        <v>1661</v>
      </c>
      <c r="D213" s="57" t="s">
        <v>1662</v>
      </c>
      <c r="E213" s="57" t="s">
        <v>1663</v>
      </c>
      <c r="F213" s="57" t="s">
        <v>1664</v>
      </c>
      <c r="G213" s="57" t="s">
        <v>1665</v>
      </c>
      <c r="H213" s="56" t="str">
        <f t="shared" si="1"/>
        <v>WRONG</v>
      </c>
      <c r="I213" s="56" t="s">
        <v>50</v>
      </c>
      <c r="J213" s="56" t="s">
        <v>60</v>
      </c>
      <c r="K213" s="65" t="s">
        <v>1666</v>
      </c>
      <c r="L213" s="63">
        <v>44378.0</v>
      </c>
      <c r="M213" s="56" t="s">
        <v>42</v>
      </c>
      <c r="N213" s="66" t="s">
        <v>1667</v>
      </c>
    </row>
    <row r="214" ht="60.0" customHeight="1">
      <c r="A214" s="56">
        <v>208.0</v>
      </c>
      <c r="B214" s="57" t="s">
        <v>1668</v>
      </c>
      <c r="C214" s="57" t="s">
        <v>1669</v>
      </c>
      <c r="D214" s="57" t="s">
        <v>1670</v>
      </c>
      <c r="E214" s="57" t="s">
        <v>1671</v>
      </c>
      <c r="F214" s="57" t="s">
        <v>1672</v>
      </c>
      <c r="G214" s="57" t="s">
        <v>1673</v>
      </c>
      <c r="H214" s="56" t="str">
        <f t="shared" si="1"/>
        <v>CORRECT</v>
      </c>
      <c r="I214" s="56" t="s">
        <v>40</v>
      </c>
      <c r="J214" s="56" t="s">
        <v>40</v>
      </c>
      <c r="K214" s="65" t="s">
        <v>1674</v>
      </c>
      <c r="L214" s="63">
        <v>107167.0</v>
      </c>
      <c r="M214" s="56" t="s">
        <v>42</v>
      </c>
      <c r="N214" s="66" t="s">
        <v>1675</v>
      </c>
    </row>
    <row r="215" ht="60.0" customHeight="1">
      <c r="A215" s="56">
        <v>209.0</v>
      </c>
      <c r="B215" s="57" t="s">
        <v>1676</v>
      </c>
      <c r="C215" s="57" t="s">
        <v>1677</v>
      </c>
      <c r="D215" s="57" t="s">
        <v>1678</v>
      </c>
      <c r="E215" s="57" t="s">
        <v>1679</v>
      </c>
      <c r="F215" s="57" t="s">
        <v>1680</v>
      </c>
      <c r="G215" s="57" t="s">
        <v>1681</v>
      </c>
      <c r="H215" s="56" t="str">
        <f t="shared" si="1"/>
        <v>CORRECT</v>
      </c>
      <c r="I215" s="56" t="s">
        <v>60</v>
      </c>
      <c r="J215" s="56" t="s">
        <v>60</v>
      </c>
      <c r="K215" s="65" t="s">
        <v>1682</v>
      </c>
      <c r="L215" s="63">
        <v>50145.0</v>
      </c>
      <c r="M215" s="56" t="s">
        <v>42</v>
      </c>
      <c r="N215" s="66" t="s">
        <v>1683</v>
      </c>
    </row>
    <row r="216" ht="60.0" customHeight="1">
      <c r="A216" s="56">
        <v>210.0</v>
      </c>
      <c r="B216" s="57" t="s">
        <v>1684</v>
      </c>
      <c r="C216" s="57" t="s">
        <v>1685</v>
      </c>
      <c r="D216" s="57" t="s">
        <v>1686</v>
      </c>
      <c r="E216" s="57" t="s">
        <v>1687</v>
      </c>
      <c r="F216" s="57" t="s">
        <v>1688</v>
      </c>
      <c r="G216" s="57" t="s">
        <v>1689</v>
      </c>
      <c r="H216" s="56" t="str">
        <f t="shared" si="1"/>
        <v>WRONG</v>
      </c>
      <c r="I216" s="56" t="s">
        <v>40</v>
      </c>
      <c r="J216" s="56" t="s">
        <v>77</v>
      </c>
      <c r="K216" s="65" t="s">
        <v>1690</v>
      </c>
      <c r="L216" s="63">
        <v>48538.0</v>
      </c>
      <c r="M216" s="56" t="s">
        <v>42</v>
      </c>
      <c r="N216" s="66" t="s">
        <v>1691</v>
      </c>
    </row>
    <row r="217" ht="60.0" customHeight="1">
      <c r="A217" s="56">
        <v>211.0</v>
      </c>
      <c r="B217" s="57" t="s">
        <v>1692</v>
      </c>
      <c r="C217" s="57" t="s">
        <v>1693</v>
      </c>
      <c r="D217" s="57" t="s">
        <v>1694</v>
      </c>
      <c r="E217" s="57" t="s">
        <v>1695</v>
      </c>
      <c r="F217" s="57" t="s">
        <v>1696</v>
      </c>
      <c r="G217" s="57" t="s">
        <v>1697</v>
      </c>
      <c r="H217" s="56" t="str">
        <f t="shared" si="1"/>
        <v>WRONG</v>
      </c>
      <c r="I217" s="56" t="s">
        <v>51</v>
      </c>
      <c r="J217" s="56" t="s">
        <v>40</v>
      </c>
      <c r="K217" s="65" t="s">
        <v>1698</v>
      </c>
      <c r="L217" s="63">
        <v>46201.0</v>
      </c>
      <c r="M217" s="56" t="s">
        <v>42</v>
      </c>
      <c r="N217" s="66" t="s">
        <v>1699</v>
      </c>
    </row>
    <row r="218" ht="60.0" customHeight="1">
      <c r="A218" s="56">
        <v>212.0</v>
      </c>
      <c r="B218" s="57" t="s">
        <v>1700</v>
      </c>
      <c r="C218" s="57" t="s">
        <v>1701</v>
      </c>
      <c r="D218" s="57" t="s">
        <v>1702</v>
      </c>
      <c r="E218" s="57" t="s">
        <v>1703</v>
      </c>
      <c r="F218" s="57" t="s">
        <v>1704</v>
      </c>
      <c r="G218" s="57" t="s">
        <v>1705</v>
      </c>
      <c r="H218" s="56" t="str">
        <f t="shared" si="1"/>
        <v>WRONG</v>
      </c>
      <c r="I218" s="56" t="s">
        <v>50</v>
      </c>
      <c r="J218" s="56" t="s">
        <v>40</v>
      </c>
      <c r="K218" s="65" t="s">
        <v>1706</v>
      </c>
      <c r="L218" s="63">
        <v>52480.0</v>
      </c>
      <c r="M218" s="56" t="s">
        <v>42</v>
      </c>
      <c r="N218" s="66" t="s">
        <v>1707</v>
      </c>
    </row>
    <row r="219" ht="60.0" customHeight="1">
      <c r="A219" s="56">
        <v>213.0</v>
      </c>
      <c r="B219" s="57" t="s">
        <v>1708</v>
      </c>
      <c r="C219" s="57" t="s">
        <v>1709</v>
      </c>
      <c r="D219" s="57" t="s">
        <v>1710</v>
      </c>
      <c r="E219" s="57" t="s">
        <v>1711</v>
      </c>
      <c r="F219" s="57" t="s">
        <v>1712</v>
      </c>
      <c r="G219" s="57" t="s">
        <v>1713</v>
      </c>
      <c r="H219" s="56" t="str">
        <f t="shared" si="1"/>
        <v>CORRECT</v>
      </c>
      <c r="I219" s="56" t="s">
        <v>60</v>
      </c>
      <c r="J219" s="56" t="s">
        <v>60</v>
      </c>
      <c r="K219" s="65" t="s">
        <v>1714</v>
      </c>
      <c r="L219" s="63">
        <v>46341.0</v>
      </c>
      <c r="M219" s="56" t="s">
        <v>42</v>
      </c>
      <c r="N219" s="66" t="s">
        <v>1715</v>
      </c>
    </row>
    <row r="220" ht="60.0" customHeight="1">
      <c r="A220" s="56">
        <v>214.0</v>
      </c>
      <c r="B220" s="57" t="s">
        <v>1716</v>
      </c>
      <c r="C220" s="57" t="s">
        <v>1717</v>
      </c>
      <c r="D220" s="57" t="s">
        <v>1718</v>
      </c>
      <c r="E220" s="57" t="s">
        <v>1719</v>
      </c>
      <c r="F220" s="57" t="s">
        <v>1720</v>
      </c>
      <c r="G220" s="57" t="s">
        <v>1721</v>
      </c>
      <c r="H220" s="56" t="str">
        <f t="shared" si="1"/>
        <v>CORRECT</v>
      </c>
      <c r="I220" s="56" t="s">
        <v>60</v>
      </c>
      <c r="J220" s="56" t="s">
        <v>60</v>
      </c>
      <c r="K220" s="65" t="s">
        <v>1722</v>
      </c>
      <c r="L220" s="63">
        <v>42021.0</v>
      </c>
      <c r="M220" s="56" t="s">
        <v>42</v>
      </c>
      <c r="N220" s="66" t="s">
        <v>1723</v>
      </c>
    </row>
    <row r="221" ht="60.0" customHeight="1">
      <c r="A221" s="56">
        <v>215.0</v>
      </c>
      <c r="B221" s="57" t="s">
        <v>1724</v>
      </c>
      <c r="C221" s="57" t="s">
        <v>1725</v>
      </c>
      <c r="D221" s="57" t="s">
        <v>1726</v>
      </c>
      <c r="E221" s="57" t="s">
        <v>1727</v>
      </c>
      <c r="F221" s="57" t="s">
        <v>1728</v>
      </c>
      <c r="G221" s="57" t="s">
        <v>1729</v>
      </c>
      <c r="H221" s="56" t="str">
        <f t="shared" si="1"/>
        <v>CORRECT</v>
      </c>
      <c r="I221" s="56" t="s">
        <v>60</v>
      </c>
      <c r="J221" s="56" t="s">
        <v>60</v>
      </c>
      <c r="K221" s="65" t="s">
        <v>1730</v>
      </c>
      <c r="L221" s="63">
        <v>49232.0</v>
      </c>
      <c r="M221" s="56" t="s">
        <v>42</v>
      </c>
      <c r="N221" s="66" t="s">
        <v>1731</v>
      </c>
    </row>
    <row r="222" ht="60.0" customHeight="1">
      <c r="A222" s="56">
        <v>216.0</v>
      </c>
      <c r="B222" s="57" t="s">
        <v>1732</v>
      </c>
      <c r="C222" s="57" t="s">
        <v>1733</v>
      </c>
      <c r="D222" s="57" t="s">
        <v>1734</v>
      </c>
      <c r="E222" s="57" t="s">
        <v>1735</v>
      </c>
      <c r="F222" s="57" t="s">
        <v>1736</v>
      </c>
      <c r="G222" s="57" t="s">
        <v>1737</v>
      </c>
      <c r="H222" s="56" t="str">
        <f t="shared" si="1"/>
        <v>CORRECT</v>
      </c>
      <c r="I222" s="56" t="s">
        <v>60</v>
      </c>
      <c r="J222" s="56" t="s">
        <v>60</v>
      </c>
      <c r="K222" s="65" t="s">
        <v>1738</v>
      </c>
      <c r="L222" s="63">
        <v>52308.0</v>
      </c>
      <c r="M222" s="56" t="s">
        <v>42</v>
      </c>
      <c r="N222" s="66" t="s">
        <v>1739</v>
      </c>
    </row>
    <row r="223" ht="60.0" customHeight="1">
      <c r="A223" s="56">
        <v>217.0</v>
      </c>
      <c r="B223" s="57" t="s">
        <v>1740</v>
      </c>
      <c r="C223" s="57" t="s">
        <v>1741</v>
      </c>
      <c r="D223" s="57" t="s">
        <v>1742</v>
      </c>
      <c r="E223" s="57" t="s">
        <v>1743</v>
      </c>
      <c r="F223" s="57" t="s">
        <v>1744</v>
      </c>
      <c r="G223" s="57" t="s">
        <v>1745</v>
      </c>
      <c r="H223" s="56" t="str">
        <f t="shared" si="1"/>
        <v>WRONG</v>
      </c>
      <c r="I223" s="56" t="s">
        <v>77</v>
      </c>
      <c r="J223" s="56" t="s">
        <v>60</v>
      </c>
      <c r="K223" s="65" t="s">
        <v>1746</v>
      </c>
      <c r="L223" s="63">
        <v>46687.0</v>
      </c>
      <c r="M223" s="56" t="s">
        <v>42</v>
      </c>
      <c r="N223" s="66" t="s">
        <v>1747</v>
      </c>
    </row>
    <row r="224" ht="60.0" customHeight="1">
      <c r="A224" s="56">
        <v>218.0</v>
      </c>
      <c r="B224" s="57" t="s">
        <v>1748</v>
      </c>
      <c r="C224" s="57" t="s">
        <v>1749</v>
      </c>
      <c r="D224" s="57" t="s">
        <v>1750</v>
      </c>
      <c r="E224" s="57" t="s">
        <v>1751</v>
      </c>
      <c r="F224" s="57" t="s">
        <v>1752</v>
      </c>
      <c r="G224" s="57" t="s">
        <v>1753</v>
      </c>
      <c r="H224" s="56" t="str">
        <f t="shared" si="1"/>
        <v>WRONG</v>
      </c>
      <c r="I224" s="56" t="s">
        <v>60</v>
      </c>
      <c r="J224" s="56" t="s">
        <v>40</v>
      </c>
      <c r="K224" s="65" t="s">
        <v>1754</v>
      </c>
      <c r="L224" s="63">
        <v>44797.0</v>
      </c>
      <c r="M224" s="56" t="s">
        <v>42</v>
      </c>
      <c r="N224" s="66" t="s">
        <v>1755</v>
      </c>
    </row>
    <row r="225" ht="60.0" customHeight="1">
      <c r="A225" s="56">
        <v>219.0</v>
      </c>
      <c r="B225" s="57" t="s">
        <v>1756</v>
      </c>
      <c r="C225" s="57" t="s">
        <v>1757</v>
      </c>
      <c r="D225" s="57" t="s">
        <v>618</v>
      </c>
      <c r="E225" s="57" t="s">
        <v>1758</v>
      </c>
      <c r="F225" s="57" t="s">
        <v>1759</v>
      </c>
      <c r="G225" s="57" t="s">
        <v>1760</v>
      </c>
      <c r="H225" s="56" t="str">
        <f t="shared" si="1"/>
        <v>WRONG</v>
      </c>
      <c r="I225" s="56" t="s">
        <v>77</v>
      </c>
      <c r="J225" s="56" t="s">
        <v>51</v>
      </c>
      <c r="K225" s="65" t="s">
        <v>1761</v>
      </c>
      <c r="L225" s="63">
        <v>48476.0</v>
      </c>
      <c r="M225" s="56" t="s">
        <v>42</v>
      </c>
      <c r="N225" s="66" t="s">
        <v>1762</v>
      </c>
    </row>
    <row r="226" ht="60.0" customHeight="1">
      <c r="A226" s="56">
        <v>220.0</v>
      </c>
      <c r="B226" s="57" t="s">
        <v>1763</v>
      </c>
      <c r="C226" s="57" t="s">
        <v>1764</v>
      </c>
      <c r="D226" s="57" t="s">
        <v>1765</v>
      </c>
      <c r="E226" s="57" t="s">
        <v>1766</v>
      </c>
      <c r="F226" s="57" t="s">
        <v>1767</v>
      </c>
      <c r="G226" s="57" t="s">
        <v>1768</v>
      </c>
      <c r="H226" s="56" t="str">
        <f t="shared" si="1"/>
        <v>CORRECT</v>
      </c>
      <c r="I226" s="56" t="s">
        <v>40</v>
      </c>
      <c r="J226" s="56" t="s">
        <v>40</v>
      </c>
      <c r="K226" s="65" t="s">
        <v>1769</v>
      </c>
      <c r="L226" s="63">
        <v>41677.0</v>
      </c>
      <c r="M226" s="56" t="s">
        <v>42</v>
      </c>
      <c r="N226" s="66" t="s">
        <v>1770</v>
      </c>
    </row>
    <row r="227" ht="60.0" customHeight="1">
      <c r="A227" s="56">
        <v>221.0</v>
      </c>
      <c r="B227" s="57" t="s">
        <v>1771</v>
      </c>
      <c r="C227" s="57" t="s">
        <v>1772</v>
      </c>
      <c r="D227" s="57" t="s">
        <v>1773</v>
      </c>
      <c r="E227" s="57" t="s">
        <v>1774</v>
      </c>
      <c r="F227" s="57" t="s">
        <v>1775</v>
      </c>
      <c r="G227" s="57" t="s">
        <v>1776</v>
      </c>
      <c r="H227" s="56" t="str">
        <f t="shared" si="1"/>
        <v>CORRECT</v>
      </c>
      <c r="I227" s="56" t="s">
        <v>50</v>
      </c>
      <c r="J227" s="56" t="s">
        <v>50</v>
      </c>
      <c r="K227" s="65" t="s">
        <v>1777</v>
      </c>
      <c r="L227" s="63">
        <v>64154.0</v>
      </c>
      <c r="M227" s="56" t="s">
        <v>42</v>
      </c>
      <c r="N227" s="66" t="s">
        <v>1778</v>
      </c>
    </row>
    <row r="228" ht="60.0" customHeight="1">
      <c r="A228" s="56">
        <v>222.0</v>
      </c>
      <c r="B228" s="57" t="s">
        <v>1779</v>
      </c>
      <c r="C228" s="57" t="s">
        <v>1780</v>
      </c>
      <c r="D228" s="57" t="s">
        <v>1781</v>
      </c>
      <c r="E228" s="57" t="s">
        <v>1782</v>
      </c>
      <c r="F228" s="57" t="s">
        <v>1783</v>
      </c>
      <c r="G228" s="57" t="s">
        <v>1784</v>
      </c>
      <c r="H228" s="56" t="str">
        <f t="shared" si="1"/>
        <v>WRONG</v>
      </c>
      <c r="I228" s="56" t="s">
        <v>77</v>
      </c>
      <c r="J228" s="56" t="s">
        <v>60</v>
      </c>
      <c r="K228" s="65" t="s">
        <v>1785</v>
      </c>
      <c r="L228" s="63">
        <v>44405.0</v>
      </c>
      <c r="M228" s="56" t="s">
        <v>42</v>
      </c>
      <c r="N228" s="66" t="s">
        <v>1786</v>
      </c>
    </row>
    <row r="229" ht="60.0" customHeight="1">
      <c r="A229" s="56">
        <v>223.0</v>
      </c>
      <c r="B229" s="57" t="s">
        <v>1787</v>
      </c>
      <c r="C229" s="57" t="s">
        <v>1788</v>
      </c>
      <c r="D229" s="57" t="s">
        <v>1789</v>
      </c>
      <c r="E229" s="57" t="s">
        <v>1790</v>
      </c>
      <c r="F229" s="57" t="s">
        <v>1791</v>
      </c>
      <c r="G229" s="57" t="s">
        <v>1106</v>
      </c>
      <c r="H229" s="56" t="str">
        <f t="shared" si="1"/>
        <v>WRONG</v>
      </c>
      <c r="I229" s="56" t="s">
        <v>77</v>
      </c>
      <c r="J229" s="56" t="s">
        <v>60</v>
      </c>
      <c r="K229" s="65" t="s">
        <v>1792</v>
      </c>
      <c r="L229" s="63">
        <v>46679.0</v>
      </c>
      <c r="M229" s="56" t="s">
        <v>42</v>
      </c>
      <c r="N229" s="66" t="s">
        <v>1793</v>
      </c>
    </row>
    <row r="230" ht="60.0" customHeight="1">
      <c r="A230" s="56">
        <v>224.0</v>
      </c>
      <c r="B230" s="57" t="s">
        <v>1794</v>
      </c>
      <c r="C230" s="57" t="s">
        <v>1795</v>
      </c>
      <c r="D230" s="57" t="s">
        <v>1796</v>
      </c>
      <c r="E230" s="57" t="s">
        <v>1797</v>
      </c>
      <c r="F230" s="57" t="s">
        <v>1798</v>
      </c>
      <c r="G230" s="57" t="s">
        <v>1799</v>
      </c>
      <c r="H230" s="56" t="str">
        <f t="shared" si="1"/>
        <v>WRONG</v>
      </c>
      <c r="I230" s="56" t="s">
        <v>77</v>
      </c>
      <c r="J230" s="56" t="s">
        <v>50</v>
      </c>
      <c r="K230" s="65" t="s">
        <v>1800</v>
      </c>
      <c r="L230" s="63">
        <v>42953.0</v>
      </c>
      <c r="M230" s="56" t="s">
        <v>42</v>
      </c>
      <c r="N230" s="66" t="s">
        <v>1801</v>
      </c>
    </row>
    <row r="231" ht="60.0" customHeight="1">
      <c r="A231" s="56">
        <v>225.0</v>
      </c>
      <c r="B231" s="57" t="s">
        <v>1802</v>
      </c>
      <c r="C231" s="57" t="s">
        <v>1803</v>
      </c>
      <c r="D231" s="57" t="s">
        <v>1804</v>
      </c>
      <c r="E231" s="57" t="s">
        <v>1805</v>
      </c>
      <c r="F231" s="57" t="s">
        <v>1806</v>
      </c>
      <c r="G231" s="57" t="s">
        <v>1807</v>
      </c>
      <c r="H231" s="56" t="str">
        <f t="shared" si="1"/>
        <v>CORRECT</v>
      </c>
      <c r="I231" s="56" t="s">
        <v>40</v>
      </c>
      <c r="J231" s="56" t="s">
        <v>40</v>
      </c>
      <c r="K231" s="65" t="s">
        <v>1808</v>
      </c>
      <c r="L231" s="63">
        <v>53888.0</v>
      </c>
      <c r="M231" s="56" t="s">
        <v>42</v>
      </c>
      <c r="N231" s="66" t="s">
        <v>1809</v>
      </c>
    </row>
    <row r="232" ht="60.0" customHeight="1">
      <c r="A232" s="56">
        <v>226.0</v>
      </c>
      <c r="B232" s="57" t="s">
        <v>1810</v>
      </c>
      <c r="C232" s="57" t="s">
        <v>1811</v>
      </c>
      <c r="D232" s="57" t="s">
        <v>1812</v>
      </c>
      <c r="E232" s="57" t="s">
        <v>1813</v>
      </c>
      <c r="F232" s="57" t="s">
        <v>1814</v>
      </c>
      <c r="G232" s="57" t="s">
        <v>1815</v>
      </c>
      <c r="H232" s="56" t="str">
        <f t="shared" si="1"/>
        <v>WRONG</v>
      </c>
      <c r="I232" s="56" t="s">
        <v>40</v>
      </c>
      <c r="J232" s="56" t="s">
        <v>60</v>
      </c>
      <c r="K232" s="65" t="s">
        <v>1816</v>
      </c>
      <c r="L232" s="63">
        <v>46078.0</v>
      </c>
      <c r="M232" s="56" t="s">
        <v>42</v>
      </c>
      <c r="N232" s="66" t="s">
        <v>1817</v>
      </c>
    </row>
    <row r="233" ht="60.0" customHeight="1">
      <c r="A233" s="56">
        <v>227.0</v>
      </c>
      <c r="B233" s="57" t="s">
        <v>1818</v>
      </c>
      <c r="C233" s="57" t="s">
        <v>1819</v>
      </c>
      <c r="D233" s="57" t="s">
        <v>1820</v>
      </c>
      <c r="E233" s="57" t="s">
        <v>1821</v>
      </c>
      <c r="F233" s="57" t="s">
        <v>1822</v>
      </c>
      <c r="G233" s="57" t="s">
        <v>1823</v>
      </c>
      <c r="H233" s="56" t="str">
        <f t="shared" si="1"/>
        <v>WRONG</v>
      </c>
      <c r="I233" s="56" t="s">
        <v>77</v>
      </c>
      <c r="J233" s="56" t="s">
        <v>51</v>
      </c>
      <c r="K233" s="65" t="s">
        <v>1824</v>
      </c>
      <c r="L233" s="63">
        <v>52031.0</v>
      </c>
      <c r="M233" s="56" t="s">
        <v>42</v>
      </c>
      <c r="N233" s="66" t="s">
        <v>1825</v>
      </c>
    </row>
    <row r="234" ht="60.0" customHeight="1">
      <c r="A234" s="56">
        <v>228.0</v>
      </c>
      <c r="B234" s="57" t="s">
        <v>1826</v>
      </c>
      <c r="C234" s="57" t="s">
        <v>1827</v>
      </c>
      <c r="D234" s="57" t="s">
        <v>1828</v>
      </c>
      <c r="E234" s="57" t="s">
        <v>1829</v>
      </c>
      <c r="F234" s="57" t="s">
        <v>1830</v>
      </c>
      <c r="G234" s="57" t="s">
        <v>1831</v>
      </c>
      <c r="H234" s="56" t="str">
        <f t="shared" si="1"/>
        <v>CORRECT</v>
      </c>
      <c r="I234" s="56" t="s">
        <v>50</v>
      </c>
      <c r="J234" s="56" t="s">
        <v>50</v>
      </c>
      <c r="K234" s="65" t="s">
        <v>1832</v>
      </c>
      <c r="L234" s="63">
        <v>48388.0</v>
      </c>
      <c r="M234" s="56" t="s">
        <v>42</v>
      </c>
      <c r="N234" s="66" t="s">
        <v>1833</v>
      </c>
    </row>
    <row r="235" ht="60.0" customHeight="1">
      <c r="A235" s="56">
        <v>229.0</v>
      </c>
      <c r="B235" s="57" t="s">
        <v>1834</v>
      </c>
      <c r="C235" s="57" t="s">
        <v>1835</v>
      </c>
      <c r="D235" s="57" t="s">
        <v>1836</v>
      </c>
      <c r="E235" s="57" t="s">
        <v>1837</v>
      </c>
      <c r="F235" s="57" t="s">
        <v>1838</v>
      </c>
      <c r="G235" s="57" t="s">
        <v>1839</v>
      </c>
      <c r="H235" s="56" t="str">
        <f t="shared" si="1"/>
        <v>WRONG</v>
      </c>
      <c r="I235" s="56" t="s">
        <v>51</v>
      </c>
      <c r="J235" s="56" t="s">
        <v>40</v>
      </c>
      <c r="K235" s="65" t="s">
        <v>1840</v>
      </c>
      <c r="L235" s="63">
        <v>45439.0</v>
      </c>
      <c r="M235" s="56" t="s">
        <v>42</v>
      </c>
      <c r="N235" s="66" t="s">
        <v>1841</v>
      </c>
    </row>
    <row r="236" ht="60.0" customHeight="1">
      <c r="A236" s="56">
        <v>230.0</v>
      </c>
      <c r="B236" s="57" t="s">
        <v>1842</v>
      </c>
      <c r="C236" s="57" t="s">
        <v>1843</v>
      </c>
      <c r="D236" s="57" t="s">
        <v>1844</v>
      </c>
      <c r="E236" s="57" t="s">
        <v>1845</v>
      </c>
      <c r="F236" s="57" t="s">
        <v>1846</v>
      </c>
      <c r="G236" s="57" t="s">
        <v>1847</v>
      </c>
      <c r="H236" s="56" t="str">
        <f t="shared" si="1"/>
        <v>CORRECT</v>
      </c>
      <c r="I236" s="56" t="s">
        <v>40</v>
      </c>
      <c r="J236" s="56" t="s">
        <v>40</v>
      </c>
      <c r="K236" s="65" t="s">
        <v>1848</v>
      </c>
      <c r="L236" s="63">
        <v>44868.0</v>
      </c>
      <c r="M236" s="56" t="s">
        <v>42</v>
      </c>
      <c r="N236" s="66" t="s">
        <v>1849</v>
      </c>
    </row>
    <row r="237" ht="60.0" customHeight="1">
      <c r="A237" s="56">
        <v>231.0</v>
      </c>
      <c r="B237" s="57" t="s">
        <v>1850</v>
      </c>
      <c r="C237" s="57" t="s">
        <v>1851</v>
      </c>
      <c r="D237" s="57" t="s">
        <v>1852</v>
      </c>
      <c r="E237" s="57" t="s">
        <v>1853</v>
      </c>
      <c r="F237" s="57" t="s">
        <v>1854</v>
      </c>
      <c r="G237" s="57" t="s">
        <v>1855</v>
      </c>
      <c r="H237" s="56" t="str">
        <f t="shared" si="1"/>
        <v>WRONG</v>
      </c>
      <c r="I237" s="56" t="s">
        <v>51</v>
      </c>
      <c r="J237" s="56" t="s">
        <v>50</v>
      </c>
      <c r="K237" s="65" t="s">
        <v>1856</v>
      </c>
      <c r="L237" s="63">
        <v>43410.0</v>
      </c>
      <c r="M237" s="56" t="s">
        <v>42</v>
      </c>
      <c r="N237" s="66" t="s">
        <v>1857</v>
      </c>
    </row>
    <row r="238" ht="60.0" customHeight="1">
      <c r="A238" s="56">
        <v>232.0</v>
      </c>
      <c r="B238" s="57" t="s">
        <v>1858</v>
      </c>
      <c r="C238" s="57" t="s">
        <v>1859</v>
      </c>
      <c r="D238" s="57" t="s">
        <v>1860</v>
      </c>
      <c r="E238" s="57" t="s">
        <v>1861</v>
      </c>
      <c r="F238" s="57" t="s">
        <v>1862</v>
      </c>
      <c r="G238" s="57" t="s">
        <v>757</v>
      </c>
      <c r="H238" s="56" t="str">
        <f t="shared" si="1"/>
        <v>CORRECT</v>
      </c>
      <c r="I238" s="56" t="s">
        <v>60</v>
      </c>
      <c r="J238" s="56" t="s">
        <v>60</v>
      </c>
      <c r="K238" s="65" t="s">
        <v>1863</v>
      </c>
      <c r="L238" s="63">
        <v>51701.0</v>
      </c>
      <c r="M238" s="56" t="s">
        <v>42</v>
      </c>
      <c r="N238" s="66" t="s">
        <v>1864</v>
      </c>
    </row>
    <row r="239" ht="60.0" customHeight="1">
      <c r="A239" s="56">
        <v>233.0</v>
      </c>
      <c r="B239" s="57" t="s">
        <v>1865</v>
      </c>
      <c r="C239" s="57" t="s">
        <v>1866</v>
      </c>
      <c r="D239" s="57" t="s">
        <v>1867</v>
      </c>
      <c r="E239" s="57" t="s">
        <v>1868</v>
      </c>
      <c r="F239" s="57" t="s">
        <v>1869</v>
      </c>
      <c r="G239" s="57" t="s">
        <v>1870</v>
      </c>
      <c r="H239" s="56" t="str">
        <f t="shared" si="1"/>
        <v>CORRECT</v>
      </c>
      <c r="I239" s="56" t="s">
        <v>77</v>
      </c>
      <c r="J239" s="56" t="s">
        <v>77</v>
      </c>
      <c r="K239" s="65" t="s">
        <v>1871</v>
      </c>
      <c r="L239" s="63">
        <v>51047.0</v>
      </c>
      <c r="M239" s="56" t="s">
        <v>367</v>
      </c>
      <c r="N239" s="67"/>
    </row>
    <row r="240" ht="60.0" customHeight="1">
      <c r="A240" s="56">
        <v>234.0</v>
      </c>
      <c r="B240" s="57" t="s">
        <v>1872</v>
      </c>
      <c r="C240" s="57" t="s">
        <v>1873</v>
      </c>
      <c r="D240" s="57" t="s">
        <v>1874</v>
      </c>
      <c r="E240" s="57" t="s">
        <v>1875</v>
      </c>
      <c r="F240" s="57" t="s">
        <v>1876</v>
      </c>
      <c r="G240" s="57" t="s">
        <v>1877</v>
      </c>
      <c r="H240" s="56" t="str">
        <f t="shared" si="1"/>
        <v>WRONG</v>
      </c>
      <c r="I240" s="56" t="s">
        <v>60</v>
      </c>
      <c r="J240" s="56" t="s">
        <v>50</v>
      </c>
      <c r="K240" s="65" t="s">
        <v>1878</v>
      </c>
      <c r="L240" s="63">
        <v>52826.0</v>
      </c>
      <c r="M240" s="56" t="s">
        <v>42</v>
      </c>
      <c r="N240" s="66" t="s">
        <v>1879</v>
      </c>
    </row>
    <row r="241" ht="60.0" customHeight="1">
      <c r="A241" s="56">
        <v>235.0</v>
      </c>
      <c r="B241" s="57" t="s">
        <v>1880</v>
      </c>
      <c r="C241" s="57" t="s">
        <v>1881</v>
      </c>
      <c r="D241" s="57" t="s">
        <v>1882</v>
      </c>
      <c r="E241" s="57" t="s">
        <v>1883</v>
      </c>
      <c r="F241" s="57" t="s">
        <v>1884</v>
      </c>
      <c r="G241" s="57" t="s">
        <v>1885</v>
      </c>
      <c r="H241" s="56" t="str">
        <f t="shared" si="1"/>
        <v>CORRECT</v>
      </c>
      <c r="I241" s="56" t="s">
        <v>50</v>
      </c>
      <c r="J241" s="56" t="s">
        <v>50</v>
      </c>
      <c r="K241" s="65" t="s">
        <v>1886</v>
      </c>
      <c r="L241" s="63">
        <v>52720.0</v>
      </c>
      <c r="M241" s="56" t="s">
        <v>42</v>
      </c>
      <c r="N241" s="66" t="s">
        <v>1887</v>
      </c>
    </row>
    <row r="242" ht="60.0" customHeight="1">
      <c r="A242" s="56">
        <v>236.0</v>
      </c>
      <c r="B242" s="57" t="s">
        <v>1888</v>
      </c>
      <c r="C242" s="57" t="s">
        <v>1889</v>
      </c>
      <c r="D242" s="57" t="s">
        <v>1890</v>
      </c>
      <c r="E242" s="57" t="s">
        <v>1891</v>
      </c>
      <c r="F242" s="57" t="s">
        <v>1892</v>
      </c>
      <c r="G242" s="57" t="s">
        <v>1893</v>
      </c>
      <c r="H242" s="56" t="str">
        <f t="shared" si="1"/>
        <v>CORRECT</v>
      </c>
      <c r="I242" s="56" t="s">
        <v>60</v>
      </c>
      <c r="J242" s="56" t="s">
        <v>60</v>
      </c>
      <c r="K242" s="65" t="s">
        <v>1894</v>
      </c>
      <c r="L242" s="63">
        <v>53679.0</v>
      </c>
      <c r="M242" s="56" t="s">
        <v>367</v>
      </c>
      <c r="N242" s="67"/>
    </row>
    <row r="243" ht="60.0" customHeight="1">
      <c r="A243" s="56">
        <v>237.0</v>
      </c>
      <c r="B243" s="57" t="s">
        <v>1895</v>
      </c>
      <c r="C243" s="57" t="s">
        <v>1896</v>
      </c>
      <c r="D243" s="57" t="s">
        <v>1897</v>
      </c>
      <c r="E243" s="57" t="s">
        <v>1898</v>
      </c>
      <c r="F243" s="57" t="s">
        <v>1899</v>
      </c>
      <c r="G243" s="57" t="s">
        <v>1900</v>
      </c>
      <c r="H243" s="56" t="str">
        <f t="shared" si="1"/>
        <v>CORRECT</v>
      </c>
      <c r="I243" s="56" t="s">
        <v>40</v>
      </c>
      <c r="J243" s="56" t="s">
        <v>40</v>
      </c>
      <c r="K243" s="65" t="s">
        <v>1901</v>
      </c>
      <c r="L243" s="63">
        <v>48211.0</v>
      </c>
      <c r="M243" s="56" t="s">
        <v>367</v>
      </c>
      <c r="N243" s="67"/>
    </row>
    <row r="244" ht="60.0" customHeight="1">
      <c r="A244" s="56">
        <v>238.0</v>
      </c>
      <c r="B244" s="57" t="s">
        <v>1902</v>
      </c>
      <c r="C244" s="57" t="s">
        <v>1903</v>
      </c>
      <c r="D244" s="57" t="s">
        <v>1904</v>
      </c>
      <c r="E244" s="57" t="s">
        <v>1905</v>
      </c>
      <c r="F244" s="57" t="s">
        <v>1906</v>
      </c>
      <c r="G244" s="57" t="s">
        <v>1907</v>
      </c>
      <c r="H244" s="56" t="str">
        <f t="shared" si="1"/>
        <v>CORRECT</v>
      </c>
      <c r="I244" s="56" t="s">
        <v>60</v>
      </c>
      <c r="J244" s="56" t="s">
        <v>60</v>
      </c>
      <c r="K244" s="65" t="s">
        <v>1908</v>
      </c>
      <c r="L244" s="63">
        <v>48328.0</v>
      </c>
      <c r="M244" s="56" t="s">
        <v>42</v>
      </c>
      <c r="N244" s="66" t="s">
        <v>1909</v>
      </c>
    </row>
    <row r="245" ht="60.0" customHeight="1">
      <c r="A245" s="56">
        <v>239.0</v>
      </c>
      <c r="B245" s="57" t="s">
        <v>1910</v>
      </c>
      <c r="C245" s="57" t="s">
        <v>1911</v>
      </c>
      <c r="D245" s="57" t="s">
        <v>1912</v>
      </c>
      <c r="E245" s="57" t="s">
        <v>1913</v>
      </c>
      <c r="F245" s="57" t="s">
        <v>1914</v>
      </c>
      <c r="G245" s="57" t="s">
        <v>1915</v>
      </c>
      <c r="H245" s="56" t="str">
        <f t="shared" si="1"/>
        <v>CORRECT</v>
      </c>
      <c r="I245" s="56" t="s">
        <v>77</v>
      </c>
      <c r="J245" s="56" t="s">
        <v>77</v>
      </c>
      <c r="K245" s="65" t="s">
        <v>1916</v>
      </c>
      <c r="L245" s="63">
        <v>40475.0</v>
      </c>
      <c r="M245" s="56" t="s">
        <v>42</v>
      </c>
      <c r="N245" s="66" t="s">
        <v>1917</v>
      </c>
    </row>
    <row r="246" ht="60.0" customHeight="1">
      <c r="A246" s="56">
        <v>240.0</v>
      </c>
      <c r="B246" s="57" t="s">
        <v>1918</v>
      </c>
      <c r="C246" s="57" t="s">
        <v>1919</v>
      </c>
      <c r="D246" s="57" t="s">
        <v>1920</v>
      </c>
      <c r="E246" s="57" t="s">
        <v>1921</v>
      </c>
      <c r="F246" s="57" t="s">
        <v>1922</v>
      </c>
      <c r="G246" s="57" t="s">
        <v>1923</v>
      </c>
      <c r="H246" s="56" t="str">
        <f t="shared" si="1"/>
        <v>CORRECT</v>
      </c>
      <c r="I246" s="56" t="s">
        <v>77</v>
      </c>
      <c r="J246" s="56" t="s">
        <v>77</v>
      </c>
      <c r="K246" s="65" t="s">
        <v>1924</v>
      </c>
      <c r="L246" s="63">
        <v>51149.0</v>
      </c>
      <c r="M246" s="56" t="s">
        <v>42</v>
      </c>
      <c r="N246" s="66" t="s">
        <v>1925</v>
      </c>
    </row>
    <row r="247" ht="60.0" customHeight="1">
      <c r="A247" s="56">
        <v>241.0</v>
      </c>
      <c r="B247" s="57" t="s">
        <v>1926</v>
      </c>
      <c r="C247" s="57" t="s">
        <v>1927</v>
      </c>
      <c r="D247" s="57" t="s">
        <v>1928</v>
      </c>
      <c r="E247" s="57" t="s">
        <v>1929</v>
      </c>
      <c r="F247" s="57" t="s">
        <v>1930</v>
      </c>
      <c r="G247" s="57" t="s">
        <v>1931</v>
      </c>
      <c r="H247" s="56" t="str">
        <f t="shared" si="1"/>
        <v>CORRECT</v>
      </c>
      <c r="I247" s="56" t="s">
        <v>40</v>
      </c>
      <c r="J247" s="56" t="s">
        <v>40</v>
      </c>
      <c r="K247" s="65" t="s">
        <v>1932</v>
      </c>
      <c r="L247" s="63">
        <v>48459.0</v>
      </c>
      <c r="M247" s="56" t="s">
        <v>42</v>
      </c>
      <c r="N247" s="66" t="s">
        <v>1933</v>
      </c>
    </row>
    <row r="248" ht="60.0" customHeight="1">
      <c r="A248" s="56">
        <v>242.0</v>
      </c>
      <c r="B248" s="57" t="s">
        <v>1934</v>
      </c>
      <c r="C248" s="57" t="s">
        <v>1935</v>
      </c>
      <c r="D248" s="57" t="s">
        <v>1936</v>
      </c>
      <c r="E248" s="57" t="s">
        <v>1937</v>
      </c>
      <c r="F248" s="57" t="s">
        <v>1938</v>
      </c>
      <c r="G248" s="57" t="s">
        <v>1939</v>
      </c>
      <c r="H248" s="56" t="str">
        <f t="shared" si="1"/>
        <v>CORRECT</v>
      </c>
      <c r="I248" s="56" t="s">
        <v>77</v>
      </c>
      <c r="J248" s="56" t="s">
        <v>77</v>
      </c>
      <c r="K248" s="65" t="s">
        <v>1940</v>
      </c>
      <c r="L248" s="63">
        <v>47955.0</v>
      </c>
      <c r="M248" s="56" t="s">
        <v>42</v>
      </c>
      <c r="N248" s="66" t="s">
        <v>1941</v>
      </c>
    </row>
    <row r="249" ht="60.0" customHeight="1">
      <c r="A249" s="56">
        <v>243.0</v>
      </c>
      <c r="B249" s="57" t="s">
        <v>1942</v>
      </c>
      <c r="C249" s="57" t="s">
        <v>1943</v>
      </c>
      <c r="D249" s="57" t="s">
        <v>1944</v>
      </c>
      <c r="E249" s="57" t="s">
        <v>1945</v>
      </c>
      <c r="F249" s="57" t="s">
        <v>1946</v>
      </c>
      <c r="G249" s="57" t="s">
        <v>1947</v>
      </c>
      <c r="H249" s="56" t="str">
        <f t="shared" si="1"/>
        <v>CORRECT</v>
      </c>
      <c r="I249" s="56" t="s">
        <v>40</v>
      </c>
      <c r="J249" s="56" t="s">
        <v>40</v>
      </c>
      <c r="K249" s="65" t="s">
        <v>1948</v>
      </c>
      <c r="L249" s="63">
        <v>47326.0</v>
      </c>
      <c r="M249" s="56" t="s">
        <v>42</v>
      </c>
      <c r="N249" s="66" t="s">
        <v>1402</v>
      </c>
    </row>
    <row r="250" ht="60.0" customHeight="1">
      <c r="A250" s="56">
        <v>244.0</v>
      </c>
      <c r="B250" s="57" t="s">
        <v>1949</v>
      </c>
      <c r="C250" s="57" t="s">
        <v>1950</v>
      </c>
      <c r="D250" s="57" t="s">
        <v>1951</v>
      </c>
      <c r="E250" s="57" t="s">
        <v>1952</v>
      </c>
      <c r="F250" s="57" t="s">
        <v>1953</v>
      </c>
      <c r="G250" s="57" t="s">
        <v>1954</v>
      </c>
      <c r="H250" s="56" t="str">
        <f t="shared" si="1"/>
        <v>CORRECT</v>
      </c>
      <c r="I250" s="56" t="s">
        <v>40</v>
      </c>
      <c r="J250" s="56" t="s">
        <v>40</v>
      </c>
      <c r="K250" s="65" t="s">
        <v>1955</v>
      </c>
      <c r="L250" s="63">
        <v>43235.0</v>
      </c>
      <c r="M250" s="56" t="s">
        <v>42</v>
      </c>
      <c r="N250" s="66" t="s">
        <v>1956</v>
      </c>
    </row>
    <row r="251" ht="60.0" customHeight="1">
      <c r="A251" s="56">
        <v>245.0</v>
      </c>
      <c r="B251" s="57" t="s">
        <v>1957</v>
      </c>
      <c r="C251" s="57" t="s">
        <v>1958</v>
      </c>
      <c r="D251" s="57" t="s">
        <v>1959</v>
      </c>
      <c r="E251" s="57" t="s">
        <v>1960</v>
      </c>
      <c r="F251" s="57" t="s">
        <v>1961</v>
      </c>
      <c r="G251" s="57" t="s">
        <v>1962</v>
      </c>
      <c r="H251" s="56" t="str">
        <f t="shared" si="1"/>
        <v>CORRECT</v>
      </c>
      <c r="I251" s="56" t="s">
        <v>60</v>
      </c>
      <c r="J251" s="56" t="s">
        <v>60</v>
      </c>
      <c r="K251" s="65" t="s">
        <v>1963</v>
      </c>
      <c r="L251" s="63">
        <v>48068.0</v>
      </c>
      <c r="M251" s="56" t="s">
        <v>42</v>
      </c>
      <c r="N251" s="66" t="s">
        <v>1964</v>
      </c>
    </row>
    <row r="252" ht="60.0" customHeight="1">
      <c r="A252" s="56">
        <v>246.0</v>
      </c>
      <c r="B252" s="57" t="s">
        <v>1965</v>
      </c>
      <c r="C252" s="57" t="s">
        <v>1966</v>
      </c>
      <c r="D252" s="57" t="s">
        <v>1967</v>
      </c>
      <c r="E252" s="57" t="s">
        <v>1968</v>
      </c>
      <c r="F252" s="57" t="s">
        <v>1969</v>
      </c>
      <c r="G252" s="57" t="s">
        <v>1106</v>
      </c>
      <c r="H252" s="56" t="str">
        <f t="shared" si="1"/>
        <v>CORRECT</v>
      </c>
      <c r="I252" s="56" t="s">
        <v>50</v>
      </c>
      <c r="J252" s="56" t="s">
        <v>50</v>
      </c>
      <c r="K252" s="65" t="s">
        <v>1970</v>
      </c>
      <c r="L252" s="63">
        <v>50061.0</v>
      </c>
      <c r="M252" s="56" t="s">
        <v>42</v>
      </c>
      <c r="N252" s="66" t="s">
        <v>1971</v>
      </c>
    </row>
    <row r="253" ht="60.0" customHeight="1">
      <c r="A253" s="56">
        <v>247.0</v>
      </c>
      <c r="B253" s="57" t="s">
        <v>1972</v>
      </c>
      <c r="C253" s="57" t="s">
        <v>1973</v>
      </c>
      <c r="D253" s="57" t="s">
        <v>1974</v>
      </c>
      <c r="E253" s="57" t="s">
        <v>1975</v>
      </c>
      <c r="F253" s="57" t="s">
        <v>1976</v>
      </c>
      <c r="G253" s="57" t="s">
        <v>1977</v>
      </c>
      <c r="H253" s="56" t="str">
        <f t="shared" si="1"/>
        <v>CORRECT</v>
      </c>
      <c r="I253" s="56" t="s">
        <v>60</v>
      </c>
      <c r="J253" s="56" t="s">
        <v>60</v>
      </c>
      <c r="K253" s="65" t="s">
        <v>1978</v>
      </c>
      <c r="L253" s="63">
        <v>48899.0</v>
      </c>
      <c r="M253" s="56" t="s">
        <v>42</v>
      </c>
      <c r="N253" s="66" t="s">
        <v>1979</v>
      </c>
    </row>
    <row r="254" ht="60.0" customHeight="1">
      <c r="A254" s="56">
        <v>248.0</v>
      </c>
      <c r="B254" s="57" t="s">
        <v>1980</v>
      </c>
      <c r="C254" s="57" t="s">
        <v>1981</v>
      </c>
      <c r="D254" s="57" t="s">
        <v>1982</v>
      </c>
      <c r="E254" s="57" t="s">
        <v>1983</v>
      </c>
      <c r="F254" s="57" t="s">
        <v>1984</v>
      </c>
      <c r="G254" s="57" t="s">
        <v>1985</v>
      </c>
      <c r="H254" s="56" t="str">
        <f t="shared" si="1"/>
        <v>WRONG</v>
      </c>
      <c r="I254" s="56" t="s">
        <v>51</v>
      </c>
      <c r="J254" s="56" t="s">
        <v>77</v>
      </c>
      <c r="K254" s="65" t="s">
        <v>1986</v>
      </c>
      <c r="L254" s="63">
        <v>51428.0</v>
      </c>
      <c r="M254" s="56" t="s">
        <v>42</v>
      </c>
      <c r="N254" s="66" t="s">
        <v>1987</v>
      </c>
    </row>
    <row r="255" ht="60.0" customHeight="1">
      <c r="A255" s="56">
        <v>249.0</v>
      </c>
      <c r="B255" s="57" t="s">
        <v>1988</v>
      </c>
      <c r="C255" s="57" t="s">
        <v>1989</v>
      </c>
      <c r="D255" s="57" t="s">
        <v>1990</v>
      </c>
      <c r="E255" s="57" t="s">
        <v>1991</v>
      </c>
      <c r="F255" s="57" t="s">
        <v>1992</v>
      </c>
      <c r="G255" s="57" t="s">
        <v>1993</v>
      </c>
      <c r="H255" s="56" t="str">
        <f t="shared" si="1"/>
        <v>WRONG</v>
      </c>
      <c r="I255" s="56" t="s">
        <v>77</v>
      </c>
      <c r="J255" s="56" t="s">
        <v>40</v>
      </c>
      <c r="K255" s="65" t="s">
        <v>1994</v>
      </c>
      <c r="L255" s="63">
        <v>53013.0</v>
      </c>
      <c r="M255" s="56" t="s">
        <v>42</v>
      </c>
      <c r="N255" s="66" t="s">
        <v>1995</v>
      </c>
    </row>
    <row r="256" ht="60.0" customHeight="1">
      <c r="A256" s="56">
        <v>250.0</v>
      </c>
      <c r="B256" s="57" t="s">
        <v>1996</v>
      </c>
      <c r="C256" s="57" t="s">
        <v>1997</v>
      </c>
      <c r="D256" s="57" t="s">
        <v>1998</v>
      </c>
      <c r="E256" s="57" t="s">
        <v>1999</v>
      </c>
      <c r="F256" s="57" t="s">
        <v>2000</v>
      </c>
      <c r="G256" s="57" t="s">
        <v>2001</v>
      </c>
      <c r="H256" s="56" t="str">
        <f t="shared" si="1"/>
        <v>WRONG</v>
      </c>
      <c r="I256" s="56" t="s">
        <v>77</v>
      </c>
      <c r="J256" s="56" t="s">
        <v>60</v>
      </c>
      <c r="K256" s="65" t="s">
        <v>2002</v>
      </c>
      <c r="L256" s="63">
        <v>48179.0</v>
      </c>
      <c r="M256" s="56" t="s">
        <v>42</v>
      </c>
      <c r="N256" s="66" t="s">
        <v>2003</v>
      </c>
    </row>
    <row r="257" ht="60.0" customHeight="1">
      <c r="A257" s="56">
        <v>251.0</v>
      </c>
      <c r="B257" s="57" t="s">
        <v>2004</v>
      </c>
      <c r="C257" s="57" t="s">
        <v>2005</v>
      </c>
      <c r="D257" s="57" t="s">
        <v>2006</v>
      </c>
      <c r="E257" s="57" t="s">
        <v>2007</v>
      </c>
      <c r="F257" s="57" t="s">
        <v>2008</v>
      </c>
      <c r="G257" s="57" t="s">
        <v>2009</v>
      </c>
      <c r="H257" s="56" t="str">
        <f t="shared" si="1"/>
        <v>CORRECT</v>
      </c>
      <c r="I257" s="56" t="s">
        <v>51</v>
      </c>
      <c r="J257" s="56" t="s">
        <v>51</v>
      </c>
      <c r="K257" s="65" t="s">
        <v>2010</v>
      </c>
      <c r="L257" s="63">
        <v>41682.0</v>
      </c>
      <c r="M257" s="56" t="s">
        <v>42</v>
      </c>
      <c r="N257" s="66" t="s">
        <v>2011</v>
      </c>
    </row>
    <row r="258" ht="60.0" customHeight="1">
      <c r="A258" s="56">
        <v>252.0</v>
      </c>
      <c r="B258" s="57" t="s">
        <v>2012</v>
      </c>
      <c r="C258" s="57" t="s">
        <v>2013</v>
      </c>
      <c r="D258" s="57" t="s">
        <v>2014</v>
      </c>
      <c r="E258" s="57" t="s">
        <v>2015</v>
      </c>
      <c r="F258" s="57" t="s">
        <v>2016</v>
      </c>
      <c r="G258" s="57" t="s">
        <v>2017</v>
      </c>
      <c r="H258" s="56" t="str">
        <f t="shared" si="1"/>
        <v>CORRECT</v>
      </c>
      <c r="I258" s="56" t="s">
        <v>51</v>
      </c>
      <c r="J258" s="56" t="s">
        <v>51</v>
      </c>
      <c r="K258" s="65" t="s">
        <v>2018</v>
      </c>
      <c r="L258" s="63">
        <v>41301.0</v>
      </c>
      <c r="M258" s="56" t="s">
        <v>42</v>
      </c>
      <c r="N258" s="66" t="s">
        <v>2019</v>
      </c>
    </row>
    <row r="259" ht="60.0" customHeight="1">
      <c r="A259" s="56">
        <v>253.0</v>
      </c>
      <c r="B259" s="57" t="s">
        <v>2020</v>
      </c>
      <c r="C259" s="57" t="s">
        <v>2021</v>
      </c>
      <c r="D259" s="57" t="s">
        <v>2022</v>
      </c>
      <c r="E259" s="57" t="s">
        <v>2023</v>
      </c>
      <c r="F259" s="57" t="s">
        <v>2024</v>
      </c>
      <c r="G259" s="57" t="s">
        <v>2025</v>
      </c>
      <c r="H259" s="56" t="str">
        <f t="shared" si="1"/>
        <v>CORRECT</v>
      </c>
      <c r="I259" s="56" t="s">
        <v>40</v>
      </c>
      <c r="J259" s="56" t="s">
        <v>40</v>
      </c>
      <c r="K259" s="65" t="s">
        <v>2026</v>
      </c>
      <c r="L259" s="63">
        <v>50190.0</v>
      </c>
      <c r="M259" s="56" t="s">
        <v>42</v>
      </c>
      <c r="N259" s="66" t="s">
        <v>2027</v>
      </c>
    </row>
    <row r="260" ht="60.0" customHeight="1">
      <c r="A260" s="56">
        <v>254.0</v>
      </c>
      <c r="B260" s="57" t="s">
        <v>2028</v>
      </c>
      <c r="C260" s="57" t="s">
        <v>2029</v>
      </c>
      <c r="D260" s="57" t="s">
        <v>2030</v>
      </c>
      <c r="E260" s="57" t="s">
        <v>2031</v>
      </c>
      <c r="F260" s="57" t="s">
        <v>2032</v>
      </c>
      <c r="G260" s="57" t="s">
        <v>2033</v>
      </c>
      <c r="H260" s="56" t="str">
        <f t="shared" si="1"/>
        <v>WRONG</v>
      </c>
      <c r="I260" s="56" t="s">
        <v>50</v>
      </c>
      <c r="J260" s="56" t="s">
        <v>51</v>
      </c>
      <c r="K260" s="65" t="s">
        <v>2034</v>
      </c>
      <c r="L260" s="63">
        <v>53084.0</v>
      </c>
      <c r="M260" s="56" t="s">
        <v>42</v>
      </c>
      <c r="N260" s="66" t="s">
        <v>2035</v>
      </c>
    </row>
    <row r="261" ht="60.0" customHeight="1">
      <c r="A261" s="56">
        <v>255.0</v>
      </c>
      <c r="B261" s="57" t="s">
        <v>2036</v>
      </c>
      <c r="C261" s="57" t="s">
        <v>2037</v>
      </c>
      <c r="D261" s="57" t="s">
        <v>2038</v>
      </c>
      <c r="E261" s="57" t="s">
        <v>2039</v>
      </c>
      <c r="F261" s="57" t="s">
        <v>2040</v>
      </c>
      <c r="G261" s="57" t="s">
        <v>2041</v>
      </c>
      <c r="H261" s="56" t="str">
        <f t="shared" si="1"/>
        <v>WRONG</v>
      </c>
      <c r="I261" s="56" t="s">
        <v>51</v>
      </c>
      <c r="J261" s="56" t="s">
        <v>50</v>
      </c>
      <c r="K261" s="65" t="s">
        <v>2042</v>
      </c>
      <c r="L261" s="63">
        <v>50651.0</v>
      </c>
      <c r="M261" s="56" t="s">
        <v>42</v>
      </c>
      <c r="N261" s="66" t="s">
        <v>2043</v>
      </c>
    </row>
    <row r="262" ht="60.0" customHeight="1">
      <c r="A262" s="56">
        <v>256.0</v>
      </c>
      <c r="B262" s="57" t="s">
        <v>2044</v>
      </c>
      <c r="C262" s="57" t="s">
        <v>2045</v>
      </c>
      <c r="D262" s="57" t="s">
        <v>2046</v>
      </c>
      <c r="E262" s="57" t="s">
        <v>2047</v>
      </c>
      <c r="F262" s="57" t="s">
        <v>2048</v>
      </c>
      <c r="G262" s="57" t="s">
        <v>2049</v>
      </c>
      <c r="H262" s="56" t="str">
        <f t="shared" si="1"/>
        <v>WRONG</v>
      </c>
      <c r="I262" s="56" t="s">
        <v>60</v>
      </c>
      <c r="J262" s="56" t="s">
        <v>50</v>
      </c>
      <c r="K262" s="65" t="s">
        <v>2050</v>
      </c>
      <c r="L262" s="63">
        <v>43903.0</v>
      </c>
      <c r="M262" s="56" t="s">
        <v>42</v>
      </c>
      <c r="N262" s="66" t="s">
        <v>2051</v>
      </c>
    </row>
    <row r="263" ht="60.0" customHeight="1">
      <c r="A263" s="56">
        <v>257.0</v>
      </c>
      <c r="B263" s="57" t="s">
        <v>2052</v>
      </c>
      <c r="C263" s="57" t="s">
        <v>2053</v>
      </c>
      <c r="D263" s="57" t="s">
        <v>2054</v>
      </c>
      <c r="E263" s="57" t="s">
        <v>2055</v>
      </c>
      <c r="F263" s="57" t="s">
        <v>2056</v>
      </c>
      <c r="G263" s="57" t="s">
        <v>2057</v>
      </c>
      <c r="H263" s="56" t="str">
        <f t="shared" si="1"/>
        <v>CORRECT</v>
      </c>
      <c r="I263" s="56" t="s">
        <v>40</v>
      </c>
      <c r="J263" s="56" t="s">
        <v>40</v>
      </c>
      <c r="K263" s="65" t="s">
        <v>2058</v>
      </c>
      <c r="L263" s="63">
        <v>56798.0</v>
      </c>
      <c r="M263" s="56" t="s">
        <v>42</v>
      </c>
      <c r="N263" s="66" t="s">
        <v>2059</v>
      </c>
    </row>
    <row r="264" ht="60.0" customHeight="1">
      <c r="A264" s="56">
        <v>258.0</v>
      </c>
      <c r="B264" s="57" t="s">
        <v>2060</v>
      </c>
      <c r="C264" s="57" t="s">
        <v>2061</v>
      </c>
      <c r="D264" s="57" t="s">
        <v>2062</v>
      </c>
      <c r="E264" s="57" t="s">
        <v>2063</v>
      </c>
      <c r="F264" s="57" t="s">
        <v>2064</v>
      </c>
      <c r="G264" s="57" t="s">
        <v>2065</v>
      </c>
      <c r="H264" s="56" t="str">
        <f t="shared" si="1"/>
        <v>CORRECT</v>
      </c>
      <c r="I264" s="56" t="s">
        <v>40</v>
      </c>
      <c r="J264" s="56" t="s">
        <v>40</v>
      </c>
      <c r="K264" s="65" t="s">
        <v>2066</v>
      </c>
      <c r="L264" s="63">
        <v>44345.0</v>
      </c>
      <c r="M264" s="56" t="s">
        <v>42</v>
      </c>
      <c r="N264" s="66" t="s">
        <v>2067</v>
      </c>
    </row>
    <row r="265" ht="60.0" customHeight="1">
      <c r="A265" s="56">
        <v>259.0</v>
      </c>
      <c r="B265" s="57" t="s">
        <v>2068</v>
      </c>
      <c r="C265" s="57" t="s">
        <v>2069</v>
      </c>
      <c r="D265" s="57" t="s">
        <v>2070</v>
      </c>
      <c r="E265" s="57" t="s">
        <v>2071</v>
      </c>
      <c r="F265" s="57" t="s">
        <v>2072</v>
      </c>
      <c r="G265" s="57" t="s">
        <v>2073</v>
      </c>
      <c r="H265" s="56" t="str">
        <f t="shared" si="1"/>
        <v>CORRECT</v>
      </c>
      <c r="I265" s="56" t="s">
        <v>40</v>
      </c>
      <c r="J265" s="56" t="s">
        <v>40</v>
      </c>
      <c r="K265" s="65" t="s">
        <v>2074</v>
      </c>
      <c r="L265" s="63">
        <v>50268.0</v>
      </c>
      <c r="M265" s="56" t="s">
        <v>42</v>
      </c>
      <c r="N265" s="66" t="s">
        <v>2075</v>
      </c>
    </row>
    <row r="266" ht="60.0" customHeight="1">
      <c r="A266" s="56">
        <v>260.0</v>
      </c>
      <c r="B266" s="57" t="s">
        <v>2076</v>
      </c>
      <c r="C266" s="57" t="s">
        <v>1336</v>
      </c>
      <c r="D266" s="57" t="s">
        <v>2077</v>
      </c>
      <c r="E266" s="57" t="s">
        <v>2078</v>
      </c>
      <c r="F266" s="57" t="s">
        <v>2079</v>
      </c>
      <c r="G266" s="57" t="s">
        <v>2080</v>
      </c>
      <c r="H266" s="56" t="str">
        <f t="shared" si="1"/>
        <v>CORRECT</v>
      </c>
      <c r="I266" s="56" t="s">
        <v>50</v>
      </c>
      <c r="J266" s="56" t="s">
        <v>50</v>
      </c>
      <c r="K266" s="65" t="s">
        <v>2081</v>
      </c>
      <c r="L266" s="63">
        <v>55531.0</v>
      </c>
      <c r="M266" s="56" t="s">
        <v>42</v>
      </c>
      <c r="N266" s="66" t="s">
        <v>2082</v>
      </c>
    </row>
    <row r="267" ht="60.0" customHeight="1">
      <c r="A267" s="56">
        <v>261.0</v>
      </c>
      <c r="B267" s="57" t="s">
        <v>2083</v>
      </c>
      <c r="C267" s="57" t="s">
        <v>2084</v>
      </c>
      <c r="D267" s="57" t="s">
        <v>2085</v>
      </c>
      <c r="E267" s="57" t="s">
        <v>1088</v>
      </c>
      <c r="F267" s="57" t="s">
        <v>2086</v>
      </c>
      <c r="G267" s="57" t="s">
        <v>2087</v>
      </c>
      <c r="H267" s="56" t="str">
        <f t="shared" si="1"/>
        <v>WRONG</v>
      </c>
      <c r="I267" s="56" t="s">
        <v>50</v>
      </c>
      <c r="J267" s="56" t="s">
        <v>60</v>
      </c>
      <c r="K267" s="65" t="s">
        <v>2088</v>
      </c>
      <c r="L267" s="63">
        <v>48297.0</v>
      </c>
      <c r="M267" s="56" t="s">
        <v>42</v>
      </c>
      <c r="N267" s="66" t="s">
        <v>2089</v>
      </c>
    </row>
    <row r="268" ht="60.0" customHeight="1">
      <c r="A268" s="56">
        <v>262.0</v>
      </c>
      <c r="B268" s="57" t="s">
        <v>2090</v>
      </c>
      <c r="C268" s="57" t="s">
        <v>2091</v>
      </c>
      <c r="D268" s="57" t="s">
        <v>2092</v>
      </c>
      <c r="E268" s="57" t="s">
        <v>2093</v>
      </c>
      <c r="F268" s="57" t="s">
        <v>2094</v>
      </c>
      <c r="G268" s="57" t="s">
        <v>1106</v>
      </c>
      <c r="H268" s="56" t="str">
        <f t="shared" si="1"/>
        <v>CORRECT</v>
      </c>
      <c r="I268" s="56" t="s">
        <v>40</v>
      </c>
      <c r="J268" s="56" t="s">
        <v>40</v>
      </c>
      <c r="K268" s="65" t="s">
        <v>2095</v>
      </c>
      <c r="L268" s="63">
        <v>44967.0</v>
      </c>
      <c r="M268" s="56" t="s">
        <v>367</v>
      </c>
      <c r="N268" s="67"/>
    </row>
    <row r="269" ht="60.0" customHeight="1">
      <c r="A269" s="56">
        <v>263.0</v>
      </c>
      <c r="B269" s="57" t="s">
        <v>2096</v>
      </c>
      <c r="C269" s="57" t="s">
        <v>2097</v>
      </c>
      <c r="D269" s="57" t="s">
        <v>2098</v>
      </c>
      <c r="E269" s="57" t="s">
        <v>2099</v>
      </c>
      <c r="F269" s="57" t="s">
        <v>2100</v>
      </c>
      <c r="G269" s="57" t="s">
        <v>2101</v>
      </c>
      <c r="H269" s="56" t="str">
        <f t="shared" si="1"/>
        <v>WRONG</v>
      </c>
      <c r="I269" s="56" t="s">
        <v>50</v>
      </c>
      <c r="J269" s="56" t="s">
        <v>60</v>
      </c>
      <c r="K269" s="65" t="s">
        <v>2102</v>
      </c>
      <c r="L269" s="63">
        <v>49577.0</v>
      </c>
      <c r="M269" s="56" t="s">
        <v>42</v>
      </c>
      <c r="N269" s="66" t="s">
        <v>2103</v>
      </c>
    </row>
    <row r="270" ht="60.0" customHeight="1">
      <c r="A270" s="56">
        <v>264.0</v>
      </c>
      <c r="B270" s="57" t="s">
        <v>2104</v>
      </c>
      <c r="C270" s="57" t="s">
        <v>2105</v>
      </c>
      <c r="D270" s="57" t="s">
        <v>2106</v>
      </c>
      <c r="E270" s="57" t="s">
        <v>2107</v>
      </c>
      <c r="F270" s="57" t="s">
        <v>2108</v>
      </c>
      <c r="G270" s="57" t="s">
        <v>2109</v>
      </c>
      <c r="H270" s="56" t="str">
        <f t="shared" si="1"/>
        <v>CORRECT</v>
      </c>
      <c r="I270" s="56" t="s">
        <v>40</v>
      </c>
      <c r="J270" s="56" t="s">
        <v>40</v>
      </c>
      <c r="K270" s="65" t="s">
        <v>2110</v>
      </c>
      <c r="L270" s="63">
        <v>41784.0</v>
      </c>
      <c r="M270" s="56" t="s">
        <v>42</v>
      </c>
      <c r="N270" s="66" t="s">
        <v>2111</v>
      </c>
    </row>
    <row r="271" ht="60.0" customHeight="1">
      <c r="A271" s="56">
        <v>265.0</v>
      </c>
      <c r="B271" s="57" t="s">
        <v>2112</v>
      </c>
      <c r="C271" s="57" t="s">
        <v>2113</v>
      </c>
      <c r="D271" s="57" t="s">
        <v>2114</v>
      </c>
      <c r="E271" s="57" t="s">
        <v>2115</v>
      </c>
      <c r="F271" s="57" t="s">
        <v>2116</v>
      </c>
      <c r="G271" s="57" t="s">
        <v>2117</v>
      </c>
      <c r="H271" s="56" t="str">
        <f t="shared" si="1"/>
        <v>WRONG</v>
      </c>
      <c r="I271" s="56" t="s">
        <v>51</v>
      </c>
      <c r="J271" s="56" t="s">
        <v>40</v>
      </c>
      <c r="K271" s="65" t="s">
        <v>2118</v>
      </c>
      <c r="L271" s="63">
        <v>45602.0</v>
      </c>
      <c r="M271" s="56" t="s">
        <v>42</v>
      </c>
      <c r="N271" s="66" t="s">
        <v>2119</v>
      </c>
    </row>
    <row r="272" ht="60.0" customHeight="1">
      <c r="A272" s="56">
        <v>266.0</v>
      </c>
      <c r="B272" s="57" t="s">
        <v>2120</v>
      </c>
      <c r="C272" s="57" t="s">
        <v>2121</v>
      </c>
      <c r="D272" s="57" t="s">
        <v>2122</v>
      </c>
      <c r="E272" s="57" t="s">
        <v>2123</v>
      </c>
      <c r="F272" s="57" t="s">
        <v>2124</v>
      </c>
      <c r="G272" s="57" t="s">
        <v>2125</v>
      </c>
      <c r="H272" s="56" t="str">
        <f t="shared" si="1"/>
        <v>WRONG</v>
      </c>
      <c r="I272" s="56" t="s">
        <v>50</v>
      </c>
      <c r="J272" s="56" t="s">
        <v>77</v>
      </c>
      <c r="K272" s="65" t="s">
        <v>2126</v>
      </c>
      <c r="L272" s="63">
        <v>45989.0</v>
      </c>
      <c r="M272" s="56" t="s">
        <v>42</v>
      </c>
      <c r="N272" s="66" t="s">
        <v>2127</v>
      </c>
    </row>
    <row r="273" ht="60.0" customHeight="1">
      <c r="A273" s="56">
        <v>267.0</v>
      </c>
      <c r="B273" s="57" t="s">
        <v>2128</v>
      </c>
      <c r="C273" s="57" t="s">
        <v>2129</v>
      </c>
      <c r="D273" s="57" t="s">
        <v>2130</v>
      </c>
      <c r="E273" s="57" t="s">
        <v>2131</v>
      </c>
      <c r="F273" s="57" t="s">
        <v>2132</v>
      </c>
      <c r="G273" s="57" t="s">
        <v>2133</v>
      </c>
      <c r="H273" s="56" t="str">
        <f t="shared" si="1"/>
        <v>CORRECT</v>
      </c>
      <c r="I273" s="56" t="s">
        <v>60</v>
      </c>
      <c r="J273" s="56" t="s">
        <v>60</v>
      </c>
      <c r="K273" s="65" t="s">
        <v>2134</v>
      </c>
      <c r="L273" s="63">
        <v>54201.0</v>
      </c>
      <c r="M273" s="56" t="s">
        <v>42</v>
      </c>
      <c r="N273" s="66" t="s">
        <v>2135</v>
      </c>
    </row>
    <row r="274" ht="60.0" customHeight="1">
      <c r="A274" s="56">
        <v>268.0</v>
      </c>
      <c r="B274" s="57" t="s">
        <v>2136</v>
      </c>
      <c r="C274" s="57" t="s">
        <v>2137</v>
      </c>
      <c r="D274" s="57" t="s">
        <v>2138</v>
      </c>
      <c r="E274" s="57" t="s">
        <v>2139</v>
      </c>
      <c r="F274" s="57" t="s">
        <v>2140</v>
      </c>
      <c r="G274" s="57" t="s">
        <v>1106</v>
      </c>
      <c r="H274" s="56" t="str">
        <f t="shared" si="1"/>
        <v>WRONG</v>
      </c>
      <c r="I274" s="56" t="s">
        <v>40</v>
      </c>
      <c r="J274" s="56" t="s">
        <v>51</v>
      </c>
      <c r="K274" s="65" t="s">
        <v>2141</v>
      </c>
      <c r="L274" s="63">
        <v>41252.0</v>
      </c>
      <c r="M274" s="56" t="s">
        <v>367</v>
      </c>
      <c r="N274" s="67"/>
    </row>
    <row r="275" ht="60.0" customHeight="1">
      <c r="A275" s="56">
        <v>269.0</v>
      </c>
      <c r="B275" s="57" t="s">
        <v>2142</v>
      </c>
      <c r="C275" s="57" t="s">
        <v>2143</v>
      </c>
      <c r="D275" s="57" t="s">
        <v>2144</v>
      </c>
      <c r="E275" s="57" t="s">
        <v>2145</v>
      </c>
      <c r="F275" s="57" t="s">
        <v>2146</v>
      </c>
      <c r="G275" s="57" t="s">
        <v>2147</v>
      </c>
      <c r="H275" s="56" t="str">
        <f t="shared" si="1"/>
        <v>CORRECT</v>
      </c>
      <c r="I275" s="56" t="s">
        <v>60</v>
      </c>
      <c r="J275" s="56" t="s">
        <v>60</v>
      </c>
      <c r="K275" s="65" t="s">
        <v>2148</v>
      </c>
      <c r="L275" s="63">
        <v>60947.0</v>
      </c>
      <c r="M275" s="56" t="s">
        <v>42</v>
      </c>
      <c r="N275" s="66" t="s">
        <v>2149</v>
      </c>
    </row>
    <row r="276" ht="60.0" customHeight="1">
      <c r="A276" s="56">
        <v>270.0</v>
      </c>
      <c r="B276" s="57" t="s">
        <v>2150</v>
      </c>
      <c r="C276" s="57" t="s">
        <v>2151</v>
      </c>
      <c r="D276" s="57" t="s">
        <v>2152</v>
      </c>
      <c r="E276" s="57" t="s">
        <v>2153</v>
      </c>
      <c r="F276" s="57" t="s">
        <v>2154</v>
      </c>
      <c r="G276" s="57" t="s">
        <v>2155</v>
      </c>
      <c r="H276" s="56" t="str">
        <f t="shared" si="1"/>
        <v>CORRECT</v>
      </c>
      <c r="I276" s="56" t="s">
        <v>77</v>
      </c>
      <c r="J276" s="56" t="s">
        <v>77</v>
      </c>
      <c r="K276" s="65" t="s">
        <v>2156</v>
      </c>
      <c r="L276" s="63">
        <v>45133.0</v>
      </c>
      <c r="M276" s="56" t="s">
        <v>42</v>
      </c>
      <c r="N276" s="66" t="s">
        <v>2157</v>
      </c>
    </row>
    <row r="277" ht="60.0" customHeight="1">
      <c r="A277" s="56">
        <v>271.0</v>
      </c>
      <c r="B277" s="57" t="s">
        <v>2158</v>
      </c>
      <c r="C277" s="57" t="s">
        <v>2159</v>
      </c>
      <c r="D277" s="57" t="s">
        <v>2160</v>
      </c>
      <c r="E277" s="57" t="s">
        <v>2161</v>
      </c>
      <c r="F277" s="57" t="s">
        <v>2162</v>
      </c>
      <c r="G277" s="57" t="s">
        <v>2163</v>
      </c>
      <c r="H277" s="56" t="str">
        <f t="shared" si="1"/>
        <v>WRONG</v>
      </c>
      <c r="I277" s="56" t="s">
        <v>51</v>
      </c>
      <c r="J277" s="56" t="s">
        <v>60</v>
      </c>
      <c r="K277" s="65" t="s">
        <v>2164</v>
      </c>
      <c r="L277" s="63">
        <v>42798.0</v>
      </c>
      <c r="M277" s="56" t="s">
        <v>42</v>
      </c>
      <c r="N277" s="66" t="s">
        <v>2165</v>
      </c>
    </row>
    <row r="278" ht="60.0" customHeight="1">
      <c r="A278" s="56">
        <v>272.0</v>
      </c>
      <c r="B278" s="57" t="s">
        <v>2166</v>
      </c>
      <c r="C278" s="57" t="s">
        <v>2167</v>
      </c>
      <c r="D278" s="57" t="s">
        <v>2168</v>
      </c>
      <c r="E278" s="57" t="s">
        <v>2169</v>
      </c>
      <c r="F278" s="57" t="s">
        <v>2170</v>
      </c>
      <c r="G278" s="57" t="s">
        <v>2171</v>
      </c>
      <c r="H278" s="56" t="str">
        <f t="shared" si="1"/>
        <v>WRONG</v>
      </c>
      <c r="I278" s="56" t="s">
        <v>50</v>
      </c>
      <c r="J278" s="56" t="s">
        <v>40</v>
      </c>
      <c r="K278" s="65" t="s">
        <v>2172</v>
      </c>
      <c r="L278" s="63">
        <v>52371.0</v>
      </c>
      <c r="M278" s="56" t="s">
        <v>42</v>
      </c>
      <c r="N278" s="66" t="s">
        <v>2173</v>
      </c>
    </row>
    <row r="279" ht="60.0" customHeight="1">
      <c r="A279" s="56">
        <v>273.0</v>
      </c>
      <c r="B279" s="57" t="s">
        <v>2174</v>
      </c>
      <c r="C279" s="57" t="s">
        <v>2175</v>
      </c>
      <c r="D279" s="57" t="s">
        <v>2176</v>
      </c>
      <c r="E279" s="57" t="s">
        <v>2177</v>
      </c>
      <c r="F279" s="57" t="s">
        <v>2178</v>
      </c>
      <c r="G279" s="57" t="s">
        <v>2179</v>
      </c>
      <c r="H279" s="56" t="str">
        <f t="shared" si="1"/>
        <v>WRONG</v>
      </c>
      <c r="I279" s="56" t="s">
        <v>51</v>
      </c>
      <c r="J279" s="56" t="s">
        <v>77</v>
      </c>
      <c r="K279" s="65" t="s">
        <v>2180</v>
      </c>
      <c r="L279" s="63">
        <v>58943.0</v>
      </c>
      <c r="M279" s="56" t="s">
        <v>42</v>
      </c>
      <c r="N279" s="66" t="s">
        <v>2181</v>
      </c>
    </row>
    <row r="280" ht="60.0" customHeight="1">
      <c r="A280" s="56">
        <v>274.0</v>
      </c>
      <c r="B280" s="57" t="s">
        <v>2182</v>
      </c>
      <c r="C280" s="57" t="s">
        <v>2183</v>
      </c>
      <c r="D280" s="57" t="s">
        <v>2184</v>
      </c>
      <c r="E280" s="57" t="s">
        <v>2185</v>
      </c>
      <c r="F280" s="57" t="s">
        <v>2186</v>
      </c>
      <c r="G280" s="57" t="s">
        <v>2187</v>
      </c>
      <c r="H280" s="56" t="str">
        <f t="shared" si="1"/>
        <v>CORRECT</v>
      </c>
      <c r="I280" s="56" t="s">
        <v>77</v>
      </c>
      <c r="J280" s="56" t="s">
        <v>77</v>
      </c>
      <c r="K280" s="65" t="s">
        <v>2188</v>
      </c>
      <c r="L280" s="63">
        <v>52594.0</v>
      </c>
      <c r="M280" s="56" t="s">
        <v>42</v>
      </c>
      <c r="N280" s="66" t="s">
        <v>2189</v>
      </c>
    </row>
    <row r="281" ht="60.0" customHeight="1">
      <c r="A281" s="56">
        <v>275.0</v>
      </c>
      <c r="B281" s="57" t="s">
        <v>2190</v>
      </c>
      <c r="C281" s="57" t="s">
        <v>2191</v>
      </c>
      <c r="D281" s="57" t="s">
        <v>2192</v>
      </c>
      <c r="E281" s="57" t="s">
        <v>2193</v>
      </c>
      <c r="F281" s="57" t="s">
        <v>1814</v>
      </c>
      <c r="G281" s="57" t="s">
        <v>2194</v>
      </c>
      <c r="H281" s="56" t="str">
        <f t="shared" si="1"/>
        <v>WRONG</v>
      </c>
      <c r="I281" s="56" t="s">
        <v>40</v>
      </c>
      <c r="J281" s="56" t="s">
        <v>77</v>
      </c>
      <c r="K281" s="65" t="s">
        <v>2195</v>
      </c>
      <c r="L281" s="63">
        <v>49711.0</v>
      </c>
      <c r="M281" s="56" t="s">
        <v>42</v>
      </c>
      <c r="N281" s="66" t="s">
        <v>2196</v>
      </c>
    </row>
    <row r="282" ht="60.0" customHeight="1">
      <c r="A282" s="56">
        <v>276.0</v>
      </c>
      <c r="B282" s="57" t="s">
        <v>2197</v>
      </c>
      <c r="C282" s="57" t="s">
        <v>2198</v>
      </c>
      <c r="D282" s="57" t="s">
        <v>2199</v>
      </c>
      <c r="E282" s="57" t="s">
        <v>2200</v>
      </c>
      <c r="F282" s="57" t="s">
        <v>2201</v>
      </c>
      <c r="G282" s="57" t="s">
        <v>2202</v>
      </c>
      <c r="H282" s="56" t="str">
        <f t="shared" si="1"/>
        <v>CORRECT</v>
      </c>
      <c r="I282" s="56" t="s">
        <v>50</v>
      </c>
      <c r="J282" s="56" t="s">
        <v>50</v>
      </c>
      <c r="K282" s="65" t="s">
        <v>2203</v>
      </c>
      <c r="L282" s="63">
        <v>51141.0</v>
      </c>
      <c r="M282" s="56" t="s">
        <v>42</v>
      </c>
      <c r="N282" s="66" t="s">
        <v>2204</v>
      </c>
    </row>
    <row r="283" ht="60.0" customHeight="1">
      <c r="A283" s="56">
        <v>277.0</v>
      </c>
      <c r="B283" s="57" t="s">
        <v>2205</v>
      </c>
      <c r="C283" s="57" t="s">
        <v>2206</v>
      </c>
      <c r="D283" s="57" t="s">
        <v>2207</v>
      </c>
      <c r="E283" s="57" t="s">
        <v>2208</v>
      </c>
      <c r="F283" s="57" t="s">
        <v>2209</v>
      </c>
      <c r="G283" s="57" t="s">
        <v>2210</v>
      </c>
      <c r="H283" s="56" t="str">
        <f t="shared" si="1"/>
        <v>CORRECT</v>
      </c>
      <c r="I283" s="56" t="s">
        <v>50</v>
      </c>
      <c r="J283" s="56" t="s">
        <v>50</v>
      </c>
      <c r="K283" s="65" t="s">
        <v>2211</v>
      </c>
      <c r="L283" s="63">
        <v>55951.0</v>
      </c>
      <c r="M283" s="56" t="s">
        <v>42</v>
      </c>
      <c r="N283" s="66" t="s">
        <v>2212</v>
      </c>
    </row>
    <row r="284" ht="60.0" customHeight="1">
      <c r="A284" s="56">
        <v>278.0</v>
      </c>
      <c r="B284" s="57" t="s">
        <v>2213</v>
      </c>
      <c r="C284" s="57" t="s">
        <v>2214</v>
      </c>
      <c r="D284" s="57" t="s">
        <v>2215</v>
      </c>
      <c r="E284" s="57" t="s">
        <v>2216</v>
      </c>
      <c r="F284" s="57" t="s">
        <v>2217</v>
      </c>
      <c r="G284" s="57" t="s">
        <v>2218</v>
      </c>
      <c r="H284" s="56" t="str">
        <f t="shared" si="1"/>
        <v>CORRECT</v>
      </c>
      <c r="I284" s="56" t="s">
        <v>50</v>
      </c>
      <c r="J284" s="56" t="s">
        <v>50</v>
      </c>
      <c r="K284" s="65" t="s">
        <v>2219</v>
      </c>
      <c r="L284" s="63">
        <v>54061.0</v>
      </c>
      <c r="M284" s="56" t="s">
        <v>42</v>
      </c>
      <c r="N284" s="66" t="s">
        <v>2220</v>
      </c>
    </row>
    <row r="285" ht="60.0" customHeight="1">
      <c r="A285" s="56">
        <v>279.0</v>
      </c>
      <c r="B285" s="57" t="s">
        <v>2221</v>
      </c>
      <c r="C285" s="57" t="s">
        <v>2222</v>
      </c>
      <c r="D285" s="57" t="s">
        <v>2223</v>
      </c>
      <c r="E285" s="57" t="s">
        <v>2224</v>
      </c>
      <c r="F285" s="57" t="s">
        <v>2225</v>
      </c>
      <c r="G285" s="57" t="s">
        <v>2226</v>
      </c>
      <c r="H285" s="56" t="str">
        <f t="shared" si="1"/>
        <v>WRONG</v>
      </c>
      <c r="I285" s="56" t="s">
        <v>60</v>
      </c>
      <c r="J285" s="56" t="s">
        <v>40</v>
      </c>
      <c r="K285" s="65" t="s">
        <v>2227</v>
      </c>
      <c r="L285" s="63">
        <v>56918.0</v>
      </c>
      <c r="M285" s="56" t="s">
        <v>42</v>
      </c>
      <c r="N285" s="66" t="s">
        <v>2228</v>
      </c>
    </row>
    <row r="286" ht="60.0" customHeight="1">
      <c r="A286" s="56">
        <v>280.0</v>
      </c>
      <c r="B286" s="57" t="s">
        <v>2229</v>
      </c>
      <c r="C286" s="57" t="s">
        <v>2230</v>
      </c>
      <c r="D286" s="57" t="s">
        <v>2231</v>
      </c>
      <c r="E286" s="57" t="s">
        <v>2232</v>
      </c>
      <c r="F286" s="57" t="s">
        <v>2233</v>
      </c>
      <c r="G286" s="57" t="s">
        <v>2234</v>
      </c>
      <c r="H286" s="56" t="str">
        <f t="shared" si="1"/>
        <v>WRONG</v>
      </c>
      <c r="I286" s="56" t="s">
        <v>77</v>
      </c>
      <c r="J286" s="56" t="s">
        <v>60</v>
      </c>
      <c r="K286" s="65" t="s">
        <v>2235</v>
      </c>
      <c r="L286" s="63">
        <v>47152.0</v>
      </c>
      <c r="M286" s="56" t="s">
        <v>42</v>
      </c>
      <c r="N286" s="66" t="s">
        <v>2236</v>
      </c>
    </row>
    <row r="287" ht="60.0" customHeight="1">
      <c r="A287" s="56">
        <v>281.0</v>
      </c>
      <c r="B287" s="57" t="s">
        <v>2237</v>
      </c>
      <c r="C287" s="57" t="s">
        <v>2238</v>
      </c>
      <c r="D287" s="57" t="s">
        <v>2239</v>
      </c>
      <c r="E287" s="57" t="s">
        <v>2240</v>
      </c>
      <c r="F287" s="57" t="s">
        <v>2241</v>
      </c>
      <c r="G287" s="57" t="s">
        <v>2242</v>
      </c>
      <c r="H287" s="56" t="str">
        <f t="shared" si="1"/>
        <v>WRONG</v>
      </c>
      <c r="I287" s="56" t="s">
        <v>77</v>
      </c>
      <c r="J287" s="56" t="s">
        <v>50</v>
      </c>
      <c r="K287" s="65" t="s">
        <v>2243</v>
      </c>
      <c r="L287" s="63">
        <v>54118.0</v>
      </c>
      <c r="M287" s="56" t="s">
        <v>42</v>
      </c>
      <c r="N287" s="66" t="s">
        <v>2244</v>
      </c>
    </row>
    <row r="288" ht="60.0" customHeight="1">
      <c r="A288" s="56">
        <v>282.0</v>
      </c>
      <c r="B288" s="57" t="s">
        <v>2245</v>
      </c>
      <c r="C288" s="57" t="s">
        <v>2246</v>
      </c>
      <c r="D288" s="57" t="s">
        <v>2247</v>
      </c>
      <c r="E288" s="57" t="s">
        <v>2248</v>
      </c>
      <c r="F288" s="57" t="s">
        <v>2249</v>
      </c>
      <c r="G288" s="57" t="s">
        <v>2250</v>
      </c>
      <c r="H288" s="56" t="str">
        <f t="shared" si="1"/>
        <v>CORRECT</v>
      </c>
      <c r="I288" s="56" t="s">
        <v>50</v>
      </c>
      <c r="J288" s="56" t="s">
        <v>50</v>
      </c>
      <c r="K288" s="65" t="s">
        <v>2251</v>
      </c>
      <c r="L288" s="63">
        <v>42901.0</v>
      </c>
      <c r="M288" s="56" t="s">
        <v>42</v>
      </c>
      <c r="N288" s="66" t="s">
        <v>2252</v>
      </c>
    </row>
    <row r="289" ht="60.0" customHeight="1">
      <c r="A289" s="56">
        <v>283.0</v>
      </c>
      <c r="B289" s="57" t="s">
        <v>2253</v>
      </c>
      <c r="C289" s="57" t="s">
        <v>2254</v>
      </c>
      <c r="D289" s="57" t="s">
        <v>2255</v>
      </c>
      <c r="E289" s="57" t="s">
        <v>2256</v>
      </c>
      <c r="F289" s="57" t="s">
        <v>2257</v>
      </c>
      <c r="G289" s="57" t="s">
        <v>2258</v>
      </c>
      <c r="H289" s="56" t="str">
        <f t="shared" si="1"/>
        <v>WRONG</v>
      </c>
      <c r="I289" s="56" t="s">
        <v>77</v>
      </c>
      <c r="J289" s="56" t="s">
        <v>51</v>
      </c>
      <c r="K289" s="65" t="s">
        <v>2259</v>
      </c>
      <c r="L289" s="63">
        <v>49705.0</v>
      </c>
      <c r="M289" s="56" t="s">
        <v>42</v>
      </c>
      <c r="N289" s="66" t="s">
        <v>2260</v>
      </c>
    </row>
    <row r="290" ht="60.0" customHeight="1">
      <c r="A290" s="56">
        <v>284.0</v>
      </c>
      <c r="B290" s="57" t="s">
        <v>2261</v>
      </c>
      <c r="C290" s="57" t="s">
        <v>2262</v>
      </c>
      <c r="D290" s="57" t="s">
        <v>2263</v>
      </c>
      <c r="E290" s="57" t="s">
        <v>2264</v>
      </c>
      <c r="F290" s="57" t="s">
        <v>2265</v>
      </c>
      <c r="G290" s="57" t="s">
        <v>1106</v>
      </c>
      <c r="H290" s="56" t="str">
        <f t="shared" si="1"/>
        <v>WRONG</v>
      </c>
      <c r="I290" s="56" t="s">
        <v>40</v>
      </c>
      <c r="J290" s="56" t="s">
        <v>51</v>
      </c>
      <c r="K290" s="65" t="s">
        <v>2266</v>
      </c>
      <c r="L290" s="63">
        <v>43132.0</v>
      </c>
      <c r="M290" s="56" t="s">
        <v>42</v>
      </c>
      <c r="N290" s="66" t="s">
        <v>2267</v>
      </c>
    </row>
    <row r="291" ht="60.0" customHeight="1">
      <c r="A291" s="56">
        <v>285.0</v>
      </c>
      <c r="B291" s="57" t="s">
        <v>2268</v>
      </c>
      <c r="C291" s="57" t="s">
        <v>2269</v>
      </c>
      <c r="D291" s="57" t="s">
        <v>2270</v>
      </c>
      <c r="E291" s="57" t="s">
        <v>2271</v>
      </c>
      <c r="F291" s="57" t="s">
        <v>2272</v>
      </c>
      <c r="G291" s="57" t="s">
        <v>2273</v>
      </c>
      <c r="H291" s="56" t="str">
        <f t="shared" si="1"/>
        <v>CORRECT</v>
      </c>
      <c r="I291" s="56" t="s">
        <v>50</v>
      </c>
      <c r="J291" s="56" t="s">
        <v>50</v>
      </c>
      <c r="K291" s="65" t="s">
        <v>2274</v>
      </c>
      <c r="L291" s="63">
        <v>46160.0</v>
      </c>
      <c r="M291" s="56" t="s">
        <v>42</v>
      </c>
      <c r="N291" s="66" t="s">
        <v>2275</v>
      </c>
    </row>
    <row r="292" ht="60.0" customHeight="1">
      <c r="A292" s="56">
        <v>286.0</v>
      </c>
      <c r="B292" s="57" t="s">
        <v>2276</v>
      </c>
      <c r="C292" s="57" t="s">
        <v>2277</v>
      </c>
      <c r="D292" s="57" t="s">
        <v>2278</v>
      </c>
      <c r="E292" s="57" t="s">
        <v>2279</v>
      </c>
      <c r="F292" s="57" t="s">
        <v>2280</v>
      </c>
      <c r="G292" s="57" t="s">
        <v>2281</v>
      </c>
      <c r="H292" s="56" t="str">
        <f t="shared" si="1"/>
        <v>WRONG</v>
      </c>
      <c r="I292" s="56" t="s">
        <v>51</v>
      </c>
      <c r="J292" s="56" t="s">
        <v>60</v>
      </c>
      <c r="K292" s="65" t="s">
        <v>2282</v>
      </c>
      <c r="L292" s="63">
        <v>45861.0</v>
      </c>
      <c r="M292" s="56" t="s">
        <v>42</v>
      </c>
      <c r="N292" s="66" t="s">
        <v>2283</v>
      </c>
    </row>
    <row r="293" ht="60.0" customHeight="1">
      <c r="A293" s="56">
        <v>287.0</v>
      </c>
      <c r="B293" s="57" t="s">
        <v>2284</v>
      </c>
      <c r="C293" s="57" t="s">
        <v>2285</v>
      </c>
      <c r="D293" s="57" t="s">
        <v>2286</v>
      </c>
      <c r="E293" s="57" t="s">
        <v>2287</v>
      </c>
      <c r="F293" s="57" t="s">
        <v>2288</v>
      </c>
      <c r="G293" s="57" t="s">
        <v>1106</v>
      </c>
      <c r="H293" s="56" t="str">
        <f t="shared" si="1"/>
        <v>CORRECT</v>
      </c>
      <c r="I293" s="56" t="s">
        <v>50</v>
      </c>
      <c r="J293" s="56" t="s">
        <v>50</v>
      </c>
      <c r="K293" s="65" t="s">
        <v>2289</v>
      </c>
      <c r="L293" s="63">
        <v>47018.0</v>
      </c>
      <c r="M293" s="56" t="s">
        <v>42</v>
      </c>
      <c r="N293" s="66" t="s">
        <v>2290</v>
      </c>
    </row>
    <row r="294" ht="60.0" customHeight="1">
      <c r="A294" s="56">
        <v>288.0</v>
      </c>
      <c r="B294" s="57" t="s">
        <v>2291</v>
      </c>
      <c r="C294" s="57" t="s">
        <v>2292</v>
      </c>
      <c r="D294" s="57" t="s">
        <v>2293</v>
      </c>
      <c r="E294" s="57" t="s">
        <v>2294</v>
      </c>
      <c r="F294" s="57" t="s">
        <v>2295</v>
      </c>
      <c r="G294" s="57" t="s">
        <v>2296</v>
      </c>
      <c r="H294" s="56" t="str">
        <f t="shared" si="1"/>
        <v>CORRECT</v>
      </c>
      <c r="I294" s="56" t="s">
        <v>60</v>
      </c>
      <c r="J294" s="56" t="s">
        <v>60</v>
      </c>
      <c r="K294" s="65" t="s">
        <v>2297</v>
      </c>
      <c r="L294" s="63">
        <v>50129.0</v>
      </c>
      <c r="M294" s="56" t="s">
        <v>42</v>
      </c>
      <c r="N294" s="66" t="s">
        <v>2298</v>
      </c>
    </row>
    <row r="295" ht="60.0" customHeight="1">
      <c r="A295" s="56">
        <v>289.0</v>
      </c>
      <c r="B295" s="57" t="s">
        <v>2299</v>
      </c>
      <c r="C295" s="57" t="s">
        <v>2300</v>
      </c>
      <c r="D295" s="57" t="s">
        <v>2301</v>
      </c>
      <c r="E295" s="57" t="s">
        <v>2302</v>
      </c>
      <c r="F295" s="57" t="s">
        <v>2303</v>
      </c>
      <c r="G295" s="57" t="s">
        <v>2304</v>
      </c>
      <c r="H295" s="56" t="str">
        <f t="shared" si="1"/>
        <v>WRONG</v>
      </c>
      <c r="I295" s="56" t="s">
        <v>60</v>
      </c>
      <c r="J295" s="56" t="s">
        <v>40</v>
      </c>
      <c r="K295" s="65" t="s">
        <v>2305</v>
      </c>
      <c r="L295" s="63">
        <v>47531.0</v>
      </c>
      <c r="M295" s="56" t="s">
        <v>42</v>
      </c>
      <c r="N295" s="66" t="s">
        <v>2306</v>
      </c>
    </row>
    <row r="296" ht="60.0" customHeight="1">
      <c r="A296" s="56">
        <v>290.0</v>
      </c>
      <c r="B296" s="57" t="s">
        <v>2307</v>
      </c>
      <c r="C296" s="57" t="s">
        <v>2308</v>
      </c>
      <c r="D296" s="57" t="s">
        <v>2309</v>
      </c>
      <c r="E296" s="57" t="s">
        <v>2310</v>
      </c>
      <c r="F296" s="57" t="s">
        <v>2311</v>
      </c>
      <c r="G296" s="57" t="s">
        <v>1106</v>
      </c>
      <c r="H296" s="56" t="str">
        <f t="shared" si="1"/>
        <v>CORRECT</v>
      </c>
      <c r="I296" s="56" t="s">
        <v>60</v>
      </c>
      <c r="J296" s="56" t="s">
        <v>60</v>
      </c>
      <c r="K296" s="65" t="s">
        <v>2312</v>
      </c>
      <c r="L296" s="63">
        <v>43439.0</v>
      </c>
      <c r="M296" s="56" t="s">
        <v>42</v>
      </c>
      <c r="N296" s="66" t="s">
        <v>2313</v>
      </c>
    </row>
    <row r="297" ht="60.0" customHeight="1">
      <c r="A297" s="56">
        <v>291.0</v>
      </c>
      <c r="B297" s="57" t="s">
        <v>2314</v>
      </c>
      <c r="C297" s="57" t="s">
        <v>2315</v>
      </c>
      <c r="D297" s="57" t="s">
        <v>2316</v>
      </c>
      <c r="E297" s="57" t="s">
        <v>2317</v>
      </c>
      <c r="F297" s="57" t="s">
        <v>100</v>
      </c>
      <c r="G297" s="57" t="s">
        <v>2318</v>
      </c>
      <c r="H297" s="56" t="str">
        <f t="shared" si="1"/>
        <v>WRONG</v>
      </c>
      <c r="I297" s="56" t="s">
        <v>40</v>
      </c>
      <c r="J297" s="56" t="s">
        <v>60</v>
      </c>
      <c r="K297" s="65" t="s">
        <v>2319</v>
      </c>
      <c r="L297" s="63">
        <v>44474.0</v>
      </c>
      <c r="M297" s="56" t="s">
        <v>42</v>
      </c>
      <c r="N297" s="66" t="s">
        <v>2320</v>
      </c>
    </row>
    <row r="298" ht="60.0" customHeight="1">
      <c r="A298" s="56">
        <v>292.0</v>
      </c>
      <c r="B298" s="57" t="s">
        <v>2321</v>
      </c>
      <c r="C298" s="57" t="s">
        <v>2322</v>
      </c>
      <c r="D298" s="57" t="s">
        <v>2323</v>
      </c>
      <c r="E298" s="57" t="s">
        <v>2324</v>
      </c>
      <c r="F298" s="57" t="s">
        <v>2325</v>
      </c>
      <c r="G298" s="57" t="s">
        <v>2326</v>
      </c>
      <c r="H298" s="56" t="str">
        <f t="shared" si="1"/>
        <v>CORRECT</v>
      </c>
      <c r="I298" s="56" t="s">
        <v>50</v>
      </c>
      <c r="J298" s="56" t="s">
        <v>50</v>
      </c>
      <c r="K298" s="65" t="s">
        <v>2327</v>
      </c>
      <c r="L298" s="63">
        <v>49424.0</v>
      </c>
      <c r="M298" s="56" t="s">
        <v>42</v>
      </c>
      <c r="N298" s="66" t="s">
        <v>2328</v>
      </c>
    </row>
    <row r="299" ht="60.0" customHeight="1">
      <c r="A299" s="56">
        <v>293.0</v>
      </c>
      <c r="B299" s="57" t="s">
        <v>2329</v>
      </c>
      <c r="C299" s="57" t="s">
        <v>2151</v>
      </c>
      <c r="D299" s="57" t="s">
        <v>2330</v>
      </c>
      <c r="E299" s="57" t="s">
        <v>2331</v>
      </c>
      <c r="F299" s="57" t="s">
        <v>2332</v>
      </c>
      <c r="G299" s="57" t="s">
        <v>2333</v>
      </c>
      <c r="H299" s="56" t="str">
        <f t="shared" si="1"/>
        <v>WRONG</v>
      </c>
      <c r="I299" s="56" t="s">
        <v>60</v>
      </c>
      <c r="J299" s="56" t="s">
        <v>51</v>
      </c>
      <c r="K299" s="65" t="s">
        <v>2334</v>
      </c>
      <c r="L299" s="63">
        <v>40046.0</v>
      </c>
      <c r="M299" s="56" t="s">
        <v>42</v>
      </c>
      <c r="N299" s="66" t="s">
        <v>2335</v>
      </c>
    </row>
    <row r="300" ht="60.0" customHeight="1">
      <c r="A300" s="56">
        <v>294.0</v>
      </c>
      <c r="B300" s="57" t="s">
        <v>2336</v>
      </c>
      <c r="C300" s="57" t="s">
        <v>2337</v>
      </c>
      <c r="D300" s="57" t="s">
        <v>2338</v>
      </c>
      <c r="E300" s="57" t="s">
        <v>2339</v>
      </c>
      <c r="F300" s="57" t="s">
        <v>2340</v>
      </c>
      <c r="G300" s="57" t="s">
        <v>2341</v>
      </c>
      <c r="H300" s="56" t="str">
        <f t="shared" si="1"/>
        <v>CORRECT</v>
      </c>
      <c r="I300" s="56" t="s">
        <v>50</v>
      </c>
      <c r="J300" s="56" t="s">
        <v>50</v>
      </c>
      <c r="K300" s="65" t="s">
        <v>2342</v>
      </c>
      <c r="L300" s="63">
        <v>62514.0</v>
      </c>
      <c r="M300" s="56" t="s">
        <v>42</v>
      </c>
      <c r="N300" s="66" t="s">
        <v>2343</v>
      </c>
    </row>
    <row r="301" ht="60.0" customHeight="1">
      <c r="A301" s="56">
        <v>295.0</v>
      </c>
      <c r="B301" s="57" t="s">
        <v>2344</v>
      </c>
      <c r="C301" s="57" t="s">
        <v>2345</v>
      </c>
      <c r="D301" s="57" t="s">
        <v>2346</v>
      </c>
      <c r="E301" s="57" t="s">
        <v>2347</v>
      </c>
      <c r="F301" s="57" t="s">
        <v>2348</v>
      </c>
      <c r="G301" s="57" t="s">
        <v>2349</v>
      </c>
      <c r="H301" s="56" t="str">
        <f t="shared" si="1"/>
        <v>WRONG</v>
      </c>
      <c r="I301" s="56" t="s">
        <v>40</v>
      </c>
      <c r="J301" s="56" t="s">
        <v>60</v>
      </c>
      <c r="K301" s="65" t="s">
        <v>2350</v>
      </c>
      <c r="L301" s="63">
        <v>51141.0</v>
      </c>
      <c r="M301" s="56" t="s">
        <v>42</v>
      </c>
      <c r="N301" s="66" t="s">
        <v>2351</v>
      </c>
    </row>
    <row r="302" ht="60.0" customHeight="1">
      <c r="A302" s="56">
        <v>296.0</v>
      </c>
      <c r="B302" s="57" t="s">
        <v>2352</v>
      </c>
      <c r="C302" s="57" t="s">
        <v>2353</v>
      </c>
      <c r="D302" s="57" t="s">
        <v>2354</v>
      </c>
      <c r="E302" s="57" t="s">
        <v>2355</v>
      </c>
      <c r="F302" s="57" t="s">
        <v>2356</v>
      </c>
      <c r="G302" s="57" t="s">
        <v>2357</v>
      </c>
      <c r="H302" s="56" t="str">
        <f t="shared" si="1"/>
        <v>WRONG</v>
      </c>
      <c r="I302" s="56" t="s">
        <v>50</v>
      </c>
      <c r="J302" s="56" t="s">
        <v>40</v>
      </c>
      <c r="K302" s="65" t="s">
        <v>2358</v>
      </c>
      <c r="L302" s="63">
        <v>42631.0</v>
      </c>
      <c r="M302" s="56" t="s">
        <v>42</v>
      </c>
      <c r="N302" s="66" t="s">
        <v>2359</v>
      </c>
    </row>
    <row r="303" ht="60.0" customHeight="1">
      <c r="A303" s="56">
        <v>297.0</v>
      </c>
      <c r="B303" s="57" t="s">
        <v>2360</v>
      </c>
      <c r="C303" s="57" t="s">
        <v>2361</v>
      </c>
      <c r="D303" s="57" t="s">
        <v>2362</v>
      </c>
      <c r="E303" s="57" t="s">
        <v>2363</v>
      </c>
      <c r="F303" s="57" t="s">
        <v>2364</v>
      </c>
      <c r="G303" s="57" t="s">
        <v>2365</v>
      </c>
      <c r="H303" s="56" t="str">
        <f t="shared" si="1"/>
        <v>WRONG</v>
      </c>
      <c r="I303" s="56" t="s">
        <v>77</v>
      </c>
      <c r="J303" s="56" t="s">
        <v>60</v>
      </c>
      <c r="K303" s="65" t="s">
        <v>2366</v>
      </c>
      <c r="L303" s="63">
        <v>44944.0</v>
      </c>
      <c r="M303" s="56" t="s">
        <v>42</v>
      </c>
      <c r="N303" s="66" t="s">
        <v>2367</v>
      </c>
    </row>
    <row r="304" ht="60.0" customHeight="1">
      <c r="A304" s="56">
        <v>298.0</v>
      </c>
      <c r="B304" s="57" t="s">
        <v>2368</v>
      </c>
      <c r="C304" s="57" t="s">
        <v>2369</v>
      </c>
      <c r="D304" s="57" t="s">
        <v>2370</v>
      </c>
      <c r="E304" s="57" t="s">
        <v>2371</v>
      </c>
      <c r="F304" s="57" t="s">
        <v>2372</v>
      </c>
      <c r="G304" s="57" t="s">
        <v>2373</v>
      </c>
      <c r="H304" s="56" t="str">
        <f t="shared" si="1"/>
        <v>CORRECT</v>
      </c>
      <c r="I304" s="56" t="s">
        <v>50</v>
      </c>
      <c r="J304" s="56" t="s">
        <v>50</v>
      </c>
      <c r="K304" s="65" t="s">
        <v>2374</v>
      </c>
      <c r="L304" s="63">
        <v>55074.0</v>
      </c>
      <c r="M304" s="56" t="s">
        <v>42</v>
      </c>
      <c r="N304" s="66" t="s">
        <v>2375</v>
      </c>
    </row>
    <row r="305" ht="60.0" customHeight="1">
      <c r="A305" s="56">
        <v>299.0</v>
      </c>
      <c r="B305" s="57" t="s">
        <v>2376</v>
      </c>
      <c r="C305" s="57" t="s">
        <v>2377</v>
      </c>
      <c r="D305" s="57" t="s">
        <v>2378</v>
      </c>
      <c r="E305" s="57" t="s">
        <v>2379</v>
      </c>
      <c r="F305" s="57" t="s">
        <v>2380</v>
      </c>
      <c r="G305" s="57" t="s">
        <v>1106</v>
      </c>
      <c r="H305" s="56" t="str">
        <f t="shared" si="1"/>
        <v>CORRECT</v>
      </c>
      <c r="I305" s="56" t="s">
        <v>50</v>
      </c>
      <c r="J305" s="56" t="s">
        <v>50</v>
      </c>
      <c r="K305" s="65" t="s">
        <v>2381</v>
      </c>
      <c r="L305" s="63">
        <v>42371.0</v>
      </c>
      <c r="M305" s="56" t="s">
        <v>42</v>
      </c>
      <c r="N305" s="66" t="s">
        <v>2382</v>
      </c>
    </row>
    <row r="306" ht="60.0" customHeight="1">
      <c r="A306" s="56">
        <v>300.0</v>
      </c>
      <c r="B306" s="57" t="s">
        <v>2383</v>
      </c>
      <c r="C306" s="57" t="s">
        <v>2384</v>
      </c>
      <c r="D306" s="57" t="s">
        <v>2385</v>
      </c>
      <c r="E306" s="57" t="s">
        <v>2386</v>
      </c>
      <c r="F306" s="57" t="s">
        <v>2387</v>
      </c>
      <c r="G306" s="57" t="s">
        <v>2388</v>
      </c>
      <c r="H306" s="56" t="str">
        <f t="shared" si="1"/>
        <v>WRONG</v>
      </c>
      <c r="I306" s="56" t="s">
        <v>40</v>
      </c>
      <c r="J306" s="56" t="s">
        <v>60</v>
      </c>
      <c r="K306" s="65" t="s">
        <v>2389</v>
      </c>
      <c r="L306" s="63">
        <v>45076.0</v>
      </c>
      <c r="M306" s="56" t="s">
        <v>42</v>
      </c>
      <c r="N306" s="66" t="s">
        <v>2390</v>
      </c>
    </row>
    <row r="307" ht="60.0" customHeight="1">
      <c r="A307" s="56">
        <v>301.0</v>
      </c>
      <c r="B307" s="57" t="s">
        <v>2391</v>
      </c>
      <c r="C307" s="57" t="s">
        <v>2392</v>
      </c>
      <c r="D307" s="57" t="s">
        <v>2393</v>
      </c>
      <c r="E307" s="57" t="s">
        <v>2394</v>
      </c>
      <c r="F307" s="57" t="s">
        <v>2395</v>
      </c>
      <c r="G307" s="57" t="s">
        <v>2396</v>
      </c>
      <c r="H307" s="56" t="str">
        <f t="shared" si="1"/>
        <v>CORRECT</v>
      </c>
      <c r="I307" s="56" t="s">
        <v>50</v>
      </c>
      <c r="J307" s="56" t="s">
        <v>50</v>
      </c>
      <c r="K307" s="65" t="s">
        <v>2397</v>
      </c>
      <c r="L307" s="63">
        <v>51157.0</v>
      </c>
      <c r="M307" s="56" t="s">
        <v>42</v>
      </c>
      <c r="N307" s="66" t="s">
        <v>2398</v>
      </c>
    </row>
    <row r="308" ht="60.0" customHeight="1">
      <c r="A308" s="56">
        <v>302.0</v>
      </c>
      <c r="B308" s="57" t="s">
        <v>2399</v>
      </c>
      <c r="C308" s="57" t="s">
        <v>2400</v>
      </c>
      <c r="D308" s="57" t="s">
        <v>2401</v>
      </c>
      <c r="E308" s="57" t="s">
        <v>2402</v>
      </c>
      <c r="F308" s="57" t="s">
        <v>2403</v>
      </c>
      <c r="G308" s="57" t="s">
        <v>1106</v>
      </c>
      <c r="H308" s="56" t="str">
        <f t="shared" si="1"/>
        <v>CORRECT</v>
      </c>
      <c r="I308" s="56" t="s">
        <v>40</v>
      </c>
      <c r="J308" s="56" t="s">
        <v>40</v>
      </c>
      <c r="K308" s="65" t="s">
        <v>2404</v>
      </c>
      <c r="L308" s="63">
        <v>42749.0</v>
      </c>
      <c r="M308" s="56" t="s">
        <v>42</v>
      </c>
      <c r="N308" s="66" t="s">
        <v>2405</v>
      </c>
    </row>
    <row r="309" ht="60.0" customHeight="1">
      <c r="A309" s="56">
        <v>303.0</v>
      </c>
      <c r="B309" s="57" t="s">
        <v>2406</v>
      </c>
      <c r="C309" s="57" t="s">
        <v>2407</v>
      </c>
      <c r="D309" s="57" t="s">
        <v>2408</v>
      </c>
      <c r="E309" s="57" t="s">
        <v>2409</v>
      </c>
      <c r="F309" s="57" t="s">
        <v>2410</v>
      </c>
      <c r="G309" s="57" t="s">
        <v>2411</v>
      </c>
      <c r="H309" s="56" t="str">
        <f t="shared" si="1"/>
        <v>WRONG</v>
      </c>
      <c r="I309" s="56" t="s">
        <v>40</v>
      </c>
      <c r="J309" s="56" t="s">
        <v>50</v>
      </c>
      <c r="K309" s="65" t="s">
        <v>2412</v>
      </c>
      <c r="L309" s="63">
        <v>40673.0</v>
      </c>
      <c r="M309" s="56" t="s">
        <v>42</v>
      </c>
      <c r="N309" s="66" t="s">
        <v>2413</v>
      </c>
    </row>
    <row r="310" ht="60.0" customHeight="1">
      <c r="A310" s="56">
        <v>304.0</v>
      </c>
      <c r="B310" s="57" t="s">
        <v>2414</v>
      </c>
      <c r="C310" s="57" t="s">
        <v>2415</v>
      </c>
      <c r="D310" s="57" t="s">
        <v>2416</v>
      </c>
      <c r="E310" s="57" t="s">
        <v>2417</v>
      </c>
      <c r="F310" s="57" t="s">
        <v>2418</v>
      </c>
      <c r="G310" s="57" t="s">
        <v>2419</v>
      </c>
      <c r="H310" s="56" t="str">
        <f t="shared" si="1"/>
        <v>CORRECT</v>
      </c>
      <c r="I310" s="56" t="s">
        <v>50</v>
      </c>
      <c r="J310" s="56" t="s">
        <v>50</v>
      </c>
      <c r="K310" s="65" t="s">
        <v>2420</v>
      </c>
      <c r="L310" s="63">
        <v>58147.0</v>
      </c>
      <c r="M310" s="56" t="s">
        <v>42</v>
      </c>
      <c r="N310" s="66" t="s">
        <v>2421</v>
      </c>
    </row>
    <row r="311" ht="60.0" customHeight="1">
      <c r="A311" s="56">
        <v>305.0</v>
      </c>
      <c r="B311" s="57" t="s">
        <v>2422</v>
      </c>
      <c r="C311" s="57" t="s">
        <v>2423</v>
      </c>
      <c r="D311" s="57" t="s">
        <v>2424</v>
      </c>
      <c r="E311" s="57" t="s">
        <v>2425</v>
      </c>
      <c r="F311" s="57" t="s">
        <v>2426</v>
      </c>
      <c r="G311" s="57" t="s">
        <v>2427</v>
      </c>
      <c r="H311" s="56" t="str">
        <f t="shared" si="1"/>
        <v>WRONG</v>
      </c>
      <c r="I311" s="56" t="s">
        <v>50</v>
      </c>
      <c r="J311" s="56" t="s">
        <v>40</v>
      </c>
      <c r="K311" s="65" t="s">
        <v>2428</v>
      </c>
      <c r="L311" s="63">
        <v>55464.0</v>
      </c>
      <c r="M311" s="56" t="s">
        <v>42</v>
      </c>
      <c r="N311" s="66" t="s">
        <v>2429</v>
      </c>
    </row>
    <row r="312" ht="60.0" customHeight="1">
      <c r="A312" s="56">
        <v>306.0</v>
      </c>
      <c r="B312" s="57" t="s">
        <v>2430</v>
      </c>
      <c r="C312" s="57" t="s">
        <v>2431</v>
      </c>
      <c r="D312" s="57" t="s">
        <v>2432</v>
      </c>
      <c r="E312" s="57" t="s">
        <v>2433</v>
      </c>
      <c r="F312" s="57" t="s">
        <v>2434</v>
      </c>
      <c r="G312" s="57" t="s">
        <v>2435</v>
      </c>
      <c r="H312" s="56" t="str">
        <f t="shared" si="1"/>
        <v>WRONG</v>
      </c>
      <c r="I312" s="56" t="s">
        <v>50</v>
      </c>
      <c r="J312" s="56" t="s">
        <v>60</v>
      </c>
      <c r="K312" s="65" t="s">
        <v>2436</v>
      </c>
      <c r="L312" s="63">
        <v>43394.0</v>
      </c>
      <c r="M312" s="56" t="s">
        <v>42</v>
      </c>
      <c r="N312" s="66" t="s">
        <v>2437</v>
      </c>
    </row>
    <row r="313" ht="60.0" customHeight="1">
      <c r="A313" s="56">
        <v>307.0</v>
      </c>
      <c r="B313" s="57" t="s">
        <v>2438</v>
      </c>
      <c r="C313" s="57" t="s">
        <v>2439</v>
      </c>
      <c r="D313" s="57" t="s">
        <v>2440</v>
      </c>
      <c r="E313" s="57" t="s">
        <v>2441</v>
      </c>
      <c r="F313" s="57" t="s">
        <v>2442</v>
      </c>
      <c r="G313" s="57" t="s">
        <v>2443</v>
      </c>
      <c r="H313" s="56" t="str">
        <f t="shared" si="1"/>
        <v>WRONG</v>
      </c>
      <c r="I313" s="56" t="s">
        <v>77</v>
      </c>
      <c r="J313" s="56" t="s">
        <v>50</v>
      </c>
      <c r="K313" s="65" t="s">
        <v>2444</v>
      </c>
      <c r="L313" s="63">
        <v>49702.0</v>
      </c>
      <c r="M313" s="56" t="s">
        <v>42</v>
      </c>
      <c r="N313" s="66" t="s">
        <v>2445</v>
      </c>
    </row>
    <row r="314" ht="60.0" customHeight="1">
      <c r="A314" s="56">
        <v>308.0</v>
      </c>
      <c r="B314" s="57" t="s">
        <v>2446</v>
      </c>
      <c r="C314" s="57" t="s">
        <v>2447</v>
      </c>
      <c r="D314" s="57" t="s">
        <v>2448</v>
      </c>
      <c r="E314" s="57" t="s">
        <v>2449</v>
      </c>
      <c r="F314" s="57" t="s">
        <v>2450</v>
      </c>
      <c r="G314" s="57" t="s">
        <v>1106</v>
      </c>
      <c r="H314" s="56" t="str">
        <f t="shared" si="1"/>
        <v>WRONG</v>
      </c>
      <c r="I314" s="56" t="s">
        <v>77</v>
      </c>
      <c r="J314" s="56" t="s">
        <v>60</v>
      </c>
      <c r="K314" s="65" t="s">
        <v>2451</v>
      </c>
      <c r="L314" s="63">
        <v>42836.0</v>
      </c>
      <c r="M314" s="56" t="s">
        <v>42</v>
      </c>
      <c r="N314" s="66" t="s">
        <v>2452</v>
      </c>
    </row>
    <row r="315" ht="60.0" customHeight="1">
      <c r="A315" s="56">
        <v>309.0</v>
      </c>
      <c r="B315" s="57" t="s">
        <v>2453</v>
      </c>
      <c r="C315" s="57" t="s">
        <v>2454</v>
      </c>
      <c r="D315" s="57" t="s">
        <v>2455</v>
      </c>
      <c r="E315" s="57" t="s">
        <v>2456</v>
      </c>
      <c r="F315" s="57" t="s">
        <v>2457</v>
      </c>
      <c r="G315" s="57" t="s">
        <v>2458</v>
      </c>
      <c r="H315" s="56" t="str">
        <f t="shared" si="1"/>
        <v>CORRECT</v>
      </c>
      <c r="I315" s="56" t="s">
        <v>40</v>
      </c>
      <c r="J315" s="56" t="s">
        <v>40</v>
      </c>
      <c r="K315" s="65" t="s">
        <v>2459</v>
      </c>
      <c r="L315" s="63">
        <v>46642.0</v>
      </c>
      <c r="M315" s="56" t="s">
        <v>42</v>
      </c>
      <c r="N315" s="66" t="s">
        <v>2460</v>
      </c>
    </row>
    <row r="316" ht="60.0" customHeight="1">
      <c r="A316" s="56">
        <v>310.0</v>
      </c>
      <c r="B316" s="57" t="s">
        <v>2461</v>
      </c>
      <c r="C316" s="57" t="s">
        <v>849</v>
      </c>
      <c r="D316" s="57" t="s">
        <v>2462</v>
      </c>
      <c r="E316" s="57" t="s">
        <v>2463</v>
      </c>
      <c r="F316" s="57" t="s">
        <v>1089</v>
      </c>
      <c r="G316" s="57" t="s">
        <v>2464</v>
      </c>
      <c r="H316" s="56" t="str">
        <f t="shared" si="1"/>
        <v>WRONG</v>
      </c>
      <c r="I316" s="56" t="s">
        <v>50</v>
      </c>
      <c r="J316" s="56" t="s">
        <v>77</v>
      </c>
      <c r="K316" s="65" t="s">
        <v>2465</v>
      </c>
      <c r="L316" s="63">
        <v>49364.0</v>
      </c>
      <c r="M316" s="56" t="s">
        <v>42</v>
      </c>
      <c r="N316" s="66" t="s">
        <v>2466</v>
      </c>
    </row>
    <row r="317" ht="60.0" customHeight="1">
      <c r="A317" s="56">
        <v>311.0</v>
      </c>
      <c r="B317" s="57" t="s">
        <v>2467</v>
      </c>
      <c r="C317" s="57" t="s">
        <v>2468</v>
      </c>
      <c r="D317" s="57" t="s">
        <v>2469</v>
      </c>
      <c r="E317" s="57" t="s">
        <v>2470</v>
      </c>
      <c r="F317" s="57" t="s">
        <v>2471</v>
      </c>
      <c r="G317" s="57" t="s">
        <v>1106</v>
      </c>
      <c r="H317" s="56" t="str">
        <f t="shared" si="1"/>
        <v>CORRECT</v>
      </c>
      <c r="I317" s="56" t="s">
        <v>77</v>
      </c>
      <c r="J317" s="56" t="s">
        <v>77</v>
      </c>
      <c r="K317" s="65" t="s">
        <v>2472</v>
      </c>
      <c r="L317" s="63">
        <v>70684.0</v>
      </c>
      <c r="M317" s="56" t="s">
        <v>42</v>
      </c>
      <c r="N317" s="66" t="s">
        <v>2473</v>
      </c>
    </row>
    <row r="318" ht="60.0" customHeight="1">
      <c r="A318" s="56">
        <v>312.0</v>
      </c>
      <c r="B318" s="57" t="s">
        <v>2474</v>
      </c>
      <c r="C318" s="57" t="s">
        <v>2475</v>
      </c>
      <c r="D318" s="57" t="s">
        <v>2476</v>
      </c>
      <c r="E318" s="57" t="s">
        <v>2477</v>
      </c>
      <c r="F318" s="57" t="s">
        <v>2478</v>
      </c>
      <c r="G318" s="57" t="s">
        <v>1106</v>
      </c>
      <c r="H318" s="56" t="str">
        <f t="shared" si="1"/>
        <v>WRONG</v>
      </c>
      <c r="I318" s="56" t="s">
        <v>40</v>
      </c>
      <c r="J318" s="56" t="s">
        <v>60</v>
      </c>
      <c r="K318" s="65" t="s">
        <v>2479</v>
      </c>
      <c r="L318" s="63">
        <v>47556.0</v>
      </c>
      <c r="M318" s="56" t="s">
        <v>42</v>
      </c>
      <c r="N318" s="66" t="s">
        <v>2480</v>
      </c>
    </row>
    <row r="319" ht="60.0" customHeight="1">
      <c r="A319" s="56">
        <v>313.0</v>
      </c>
      <c r="B319" s="57" t="s">
        <v>2481</v>
      </c>
      <c r="C319" s="57" t="s">
        <v>2482</v>
      </c>
      <c r="D319" s="57" t="s">
        <v>2483</v>
      </c>
      <c r="E319" s="57" t="s">
        <v>2484</v>
      </c>
      <c r="F319" s="57" t="s">
        <v>2485</v>
      </c>
      <c r="G319" s="57" t="s">
        <v>2486</v>
      </c>
      <c r="H319" s="56" t="str">
        <f t="shared" si="1"/>
        <v>CORRECT</v>
      </c>
      <c r="I319" s="56" t="s">
        <v>50</v>
      </c>
      <c r="J319" s="56" t="s">
        <v>50</v>
      </c>
      <c r="K319" s="65" t="s">
        <v>2487</v>
      </c>
      <c r="L319" s="63">
        <v>49763.0</v>
      </c>
      <c r="M319" s="56" t="s">
        <v>42</v>
      </c>
      <c r="N319" s="66" t="s">
        <v>2488</v>
      </c>
    </row>
    <row r="320" ht="60.0" customHeight="1">
      <c r="A320" s="56">
        <v>314.0</v>
      </c>
      <c r="B320" s="57" t="s">
        <v>2489</v>
      </c>
      <c r="C320" s="57" t="s">
        <v>2490</v>
      </c>
      <c r="D320" s="57" t="s">
        <v>2491</v>
      </c>
      <c r="E320" s="57" t="s">
        <v>2492</v>
      </c>
      <c r="F320" s="57" t="s">
        <v>2493</v>
      </c>
      <c r="G320" s="57" t="s">
        <v>2494</v>
      </c>
      <c r="H320" s="56" t="str">
        <f t="shared" si="1"/>
        <v>WRONG</v>
      </c>
      <c r="I320" s="56" t="s">
        <v>77</v>
      </c>
      <c r="J320" s="56" t="s">
        <v>40</v>
      </c>
      <c r="K320" s="65" t="s">
        <v>2495</v>
      </c>
      <c r="L320" s="63">
        <v>48089.0</v>
      </c>
      <c r="M320" s="56" t="s">
        <v>42</v>
      </c>
      <c r="N320" s="66" t="s">
        <v>2496</v>
      </c>
    </row>
    <row r="321" ht="60.0" customHeight="1">
      <c r="A321" s="56">
        <v>315.0</v>
      </c>
      <c r="B321" s="57" t="s">
        <v>2497</v>
      </c>
      <c r="C321" s="57" t="s">
        <v>2498</v>
      </c>
      <c r="D321" s="57" t="s">
        <v>2499</v>
      </c>
      <c r="E321" s="57" t="s">
        <v>2500</v>
      </c>
      <c r="F321" s="57" t="s">
        <v>2501</v>
      </c>
      <c r="G321" s="57" t="s">
        <v>2502</v>
      </c>
      <c r="H321" s="56" t="str">
        <f t="shared" si="1"/>
        <v>WRONG</v>
      </c>
      <c r="I321" s="56" t="s">
        <v>77</v>
      </c>
      <c r="J321" s="56" t="s">
        <v>60</v>
      </c>
      <c r="K321" s="65" t="s">
        <v>2503</v>
      </c>
      <c r="L321" s="63">
        <v>49882.0</v>
      </c>
      <c r="M321" s="56" t="s">
        <v>42</v>
      </c>
      <c r="N321" s="66" t="s">
        <v>2504</v>
      </c>
    </row>
    <row r="322" ht="60.0" customHeight="1">
      <c r="A322" s="56">
        <v>316.0</v>
      </c>
      <c r="B322" s="57" t="s">
        <v>2505</v>
      </c>
      <c r="C322" s="57" t="s">
        <v>2506</v>
      </c>
      <c r="D322" s="57" t="s">
        <v>2507</v>
      </c>
      <c r="E322" s="57" t="s">
        <v>2508</v>
      </c>
      <c r="F322" s="57" t="s">
        <v>2509</v>
      </c>
      <c r="G322" s="57" t="s">
        <v>2510</v>
      </c>
      <c r="H322" s="56" t="str">
        <f t="shared" si="1"/>
        <v>CORRECT</v>
      </c>
      <c r="I322" s="56" t="s">
        <v>50</v>
      </c>
      <c r="J322" s="56" t="s">
        <v>50</v>
      </c>
      <c r="K322" s="65" t="s">
        <v>2511</v>
      </c>
      <c r="L322" s="63">
        <v>41402.0</v>
      </c>
      <c r="M322" s="56" t="s">
        <v>42</v>
      </c>
      <c r="N322" s="66" t="s">
        <v>2512</v>
      </c>
    </row>
    <row r="323" ht="60.0" customHeight="1">
      <c r="A323" s="56">
        <v>317.0</v>
      </c>
      <c r="B323" s="57" t="s">
        <v>2513</v>
      </c>
      <c r="C323" s="57" t="s">
        <v>2514</v>
      </c>
      <c r="D323" s="57" t="s">
        <v>2515</v>
      </c>
      <c r="E323" s="57" t="s">
        <v>2516</v>
      </c>
      <c r="F323" s="57" t="s">
        <v>2517</v>
      </c>
      <c r="G323" s="57" t="s">
        <v>1106</v>
      </c>
      <c r="H323" s="56" t="str">
        <f t="shared" si="1"/>
        <v>CORRECT</v>
      </c>
      <c r="I323" s="56" t="s">
        <v>77</v>
      </c>
      <c r="J323" s="56" t="s">
        <v>77</v>
      </c>
      <c r="K323" s="65" t="s">
        <v>2518</v>
      </c>
      <c r="L323" s="63">
        <v>45314.0</v>
      </c>
      <c r="M323" s="56" t="s">
        <v>42</v>
      </c>
      <c r="N323" s="66" t="s">
        <v>2519</v>
      </c>
    </row>
    <row r="324" ht="60.0" customHeight="1">
      <c r="A324" s="56">
        <v>318.0</v>
      </c>
      <c r="B324" s="57" t="s">
        <v>2520</v>
      </c>
      <c r="C324" s="57" t="s">
        <v>2521</v>
      </c>
      <c r="D324" s="57" t="s">
        <v>2522</v>
      </c>
      <c r="E324" s="57" t="s">
        <v>2523</v>
      </c>
      <c r="F324" s="57" t="s">
        <v>2524</v>
      </c>
      <c r="G324" s="57" t="s">
        <v>2525</v>
      </c>
      <c r="H324" s="56" t="str">
        <f t="shared" si="1"/>
        <v>CORRECT</v>
      </c>
      <c r="I324" s="56" t="s">
        <v>77</v>
      </c>
      <c r="J324" s="56" t="s">
        <v>77</v>
      </c>
      <c r="K324" s="65" t="s">
        <v>2526</v>
      </c>
      <c r="L324" s="63">
        <v>45893.0</v>
      </c>
      <c r="M324" s="56" t="s">
        <v>42</v>
      </c>
      <c r="N324" s="66" t="s">
        <v>2527</v>
      </c>
    </row>
    <row r="325" ht="60.0" customHeight="1">
      <c r="A325" s="56">
        <v>319.0</v>
      </c>
      <c r="B325" s="57" t="s">
        <v>2528</v>
      </c>
      <c r="C325" s="57" t="s">
        <v>2529</v>
      </c>
      <c r="D325" s="57" t="s">
        <v>2530</v>
      </c>
      <c r="E325" s="57" t="s">
        <v>2531</v>
      </c>
      <c r="F325" s="57" t="s">
        <v>2532</v>
      </c>
      <c r="G325" s="57" t="s">
        <v>2533</v>
      </c>
      <c r="H325" s="56" t="str">
        <f t="shared" si="1"/>
        <v>WRONG</v>
      </c>
      <c r="I325" s="56" t="s">
        <v>60</v>
      </c>
      <c r="J325" s="56" t="s">
        <v>77</v>
      </c>
      <c r="K325" s="65" t="s">
        <v>2534</v>
      </c>
      <c r="L325" s="63">
        <v>61506.0</v>
      </c>
      <c r="M325" s="56" t="s">
        <v>42</v>
      </c>
      <c r="N325" s="66" t="s">
        <v>2535</v>
      </c>
    </row>
    <row r="326" ht="60.0" customHeight="1">
      <c r="A326" s="56">
        <v>320.0</v>
      </c>
      <c r="B326" s="57" t="s">
        <v>2536</v>
      </c>
      <c r="C326" s="57" t="s">
        <v>2537</v>
      </c>
      <c r="D326" s="57" t="s">
        <v>2538</v>
      </c>
      <c r="E326" s="57" t="s">
        <v>2539</v>
      </c>
      <c r="F326" s="57" t="s">
        <v>2540</v>
      </c>
      <c r="G326" s="57" t="s">
        <v>2541</v>
      </c>
      <c r="H326" s="56" t="str">
        <f t="shared" si="1"/>
        <v>CORRECT</v>
      </c>
      <c r="I326" s="56" t="s">
        <v>40</v>
      </c>
      <c r="J326" s="56" t="s">
        <v>40</v>
      </c>
      <c r="K326" s="65" t="s">
        <v>2542</v>
      </c>
      <c r="L326" s="63">
        <v>52568.0</v>
      </c>
      <c r="M326" s="56" t="s">
        <v>42</v>
      </c>
      <c r="N326" s="66" t="s">
        <v>2543</v>
      </c>
    </row>
    <row r="327" ht="60.0" customHeight="1">
      <c r="A327" s="56">
        <v>321.0</v>
      </c>
      <c r="B327" s="57" t="s">
        <v>2544</v>
      </c>
      <c r="C327" s="57" t="s">
        <v>2545</v>
      </c>
      <c r="D327" s="57" t="s">
        <v>2546</v>
      </c>
      <c r="E327" s="57" t="s">
        <v>2547</v>
      </c>
      <c r="F327" s="57" t="s">
        <v>2548</v>
      </c>
      <c r="G327" s="57" t="s">
        <v>2549</v>
      </c>
      <c r="H327" s="56" t="str">
        <f t="shared" si="1"/>
        <v>CORRECT</v>
      </c>
      <c r="I327" s="56" t="s">
        <v>60</v>
      </c>
      <c r="J327" s="56" t="s">
        <v>60</v>
      </c>
      <c r="K327" s="65" t="s">
        <v>2550</v>
      </c>
      <c r="L327" s="63">
        <v>58337.0</v>
      </c>
      <c r="M327" s="56" t="s">
        <v>42</v>
      </c>
      <c r="N327" s="66" t="s">
        <v>2551</v>
      </c>
    </row>
    <row r="328" ht="60.0" customHeight="1">
      <c r="A328" s="56">
        <v>322.0</v>
      </c>
      <c r="B328" s="57" t="s">
        <v>2552</v>
      </c>
      <c r="C328" s="57" t="s">
        <v>2553</v>
      </c>
      <c r="D328" s="57" t="s">
        <v>2554</v>
      </c>
      <c r="E328" s="57" t="s">
        <v>2555</v>
      </c>
      <c r="F328" s="57" t="s">
        <v>2556</v>
      </c>
      <c r="G328" s="57" t="s">
        <v>2557</v>
      </c>
      <c r="H328" s="56" t="str">
        <f t="shared" si="1"/>
        <v>CORRECT</v>
      </c>
      <c r="I328" s="56" t="s">
        <v>77</v>
      </c>
      <c r="J328" s="56" t="s">
        <v>77</v>
      </c>
      <c r="K328" s="65" t="s">
        <v>2558</v>
      </c>
      <c r="L328" s="63">
        <v>65860.0</v>
      </c>
      <c r="M328" s="56" t="s">
        <v>42</v>
      </c>
      <c r="N328" s="66" t="s">
        <v>2559</v>
      </c>
    </row>
    <row r="329" ht="60.0" customHeight="1">
      <c r="A329" s="56">
        <v>323.0</v>
      </c>
      <c r="B329" s="57" t="s">
        <v>2560</v>
      </c>
      <c r="C329" s="57" t="s">
        <v>2561</v>
      </c>
      <c r="D329" s="57" t="s">
        <v>2562</v>
      </c>
      <c r="E329" s="57" t="s">
        <v>2563</v>
      </c>
      <c r="F329" s="57" t="s">
        <v>2564</v>
      </c>
      <c r="G329" s="57" t="s">
        <v>2565</v>
      </c>
      <c r="H329" s="56" t="str">
        <f t="shared" si="1"/>
        <v>CORRECT</v>
      </c>
      <c r="I329" s="56" t="s">
        <v>77</v>
      </c>
      <c r="J329" s="56" t="s">
        <v>77</v>
      </c>
      <c r="K329" s="65" t="s">
        <v>2566</v>
      </c>
      <c r="L329" s="63">
        <v>47437.0</v>
      </c>
      <c r="M329" s="56" t="s">
        <v>42</v>
      </c>
      <c r="N329" s="66" t="s">
        <v>2567</v>
      </c>
    </row>
    <row r="330" ht="60.0" customHeight="1">
      <c r="A330" s="56">
        <v>324.0</v>
      </c>
      <c r="B330" s="57" t="s">
        <v>2568</v>
      </c>
      <c r="C330" s="57" t="s">
        <v>2569</v>
      </c>
      <c r="D330" s="57" t="s">
        <v>2570</v>
      </c>
      <c r="E330" s="57" t="s">
        <v>2571</v>
      </c>
      <c r="F330" s="57" t="s">
        <v>2572</v>
      </c>
      <c r="G330" s="57" t="s">
        <v>2573</v>
      </c>
      <c r="H330" s="56" t="str">
        <f t="shared" si="1"/>
        <v>CORRECT</v>
      </c>
      <c r="I330" s="56" t="s">
        <v>77</v>
      </c>
      <c r="J330" s="56" t="s">
        <v>77</v>
      </c>
      <c r="K330" s="65" t="s">
        <v>2574</v>
      </c>
      <c r="L330" s="63">
        <v>57666.0</v>
      </c>
      <c r="M330" s="56" t="s">
        <v>42</v>
      </c>
      <c r="N330" s="66" t="s">
        <v>2575</v>
      </c>
    </row>
    <row r="331" ht="60.0" customHeight="1">
      <c r="A331" s="56">
        <v>325.0</v>
      </c>
      <c r="B331" s="57" t="s">
        <v>2576</v>
      </c>
      <c r="C331" s="57" t="s">
        <v>2577</v>
      </c>
      <c r="D331" s="57" t="s">
        <v>2578</v>
      </c>
      <c r="E331" s="57" t="s">
        <v>2579</v>
      </c>
      <c r="F331" s="57" t="s">
        <v>2580</v>
      </c>
      <c r="G331" s="57" t="s">
        <v>2581</v>
      </c>
      <c r="H331" s="56" t="str">
        <f t="shared" si="1"/>
        <v>CORRECT</v>
      </c>
      <c r="I331" s="56" t="s">
        <v>77</v>
      </c>
      <c r="J331" s="56" t="s">
        <v>77</v>
      </c>
      <c r="K331" s="65" t="s">
        <v>2582</v>
      </c>
      <c r="L331" s="63">
        <v>43665.0</v>
      </c>
      <c r="M331" s="56" t="s">
        <v>367</v>
      </c>
      <c r="N331" s="67"/>
    </row>
    <row r="332" ht="60.0" customHeight="1">
      <c r="A332" s="56">
        <v>326.0</v>
      </c>
      <c r="B332" s="57" t="s">
        <v>2583</v>
      </c>
      <c r="C332" s="57" t="s">
        <v>2584</v>
      </c>
      <c r="D332" s="57" t="s">
        <v>2585</v>
      </c>
      <c r="E332" s="57" t="s">
        <v>2586</v>
      </c>
      <c r="F332" s="57" t="s">
        <v>2587</v>
      </c>
      <c r="G332" s="57" t="s">
        <v>2588</v>
      </c>
      <c r="H332" s="56" t="str">
        <f t="shared" si="1"/>
        <v>WRONG</v>
      </c>
      <c r="I332" s="56" t="s">
        <v>51</v>
      </c>
      <c r="J332" s="56" t="s">
        <v>77</v>
      </c>
      <c r="K332" s="65" t="s">
        <v>2589</v>
      </c>
      <c r="L332" s="63">
        <v>53016.0</v>
      </c>
      <c r="M332" s="56" t="s">
        <v>367</v>
      </c>
      <c r="N332" s="67"/>
    </row>
    <row r="333" ht="60.0" customHeight="1">
      <c r="A333" s="56">
        <v>327.0</v>
      </c>
      <c r="B333" s="57" t="s">
        <v>2590</v>
      </c>
      <c r="C333" s="57" t="s">
        <v>2591</v>
      </c>
      <c r="D333" s="57" t="s">
        <v>2592</v>
      </c>
      <c r="E333" s="57" t="s">
        <v>2593</v>
      </c>
      <c r="F333" s="57" t="s">
        <v>2594</v>
      </c>
      <c r="G333" s="57" t="s">
        <v>2595</v>
      </c>
      <c r="H333" s="56" t="str">
        <f t="shared" si="1"/>
        <v>WRONG</v>
      </c>
      <c r="I333" s="56" t="s">
        <v>50</v>
      </c>
      <c r="J333" s="56" t="s">
        <v>60</v>
      </c>
      <c r="K333" s="65" t="s">
        <v>2596</v>
      </c>
      <c r="L333" s="63">
        <v>53594.0</v>
      </c>
      <c r="M333" s="56" t="s">
        <v>42</v>
      </c>
      <c r="N333" s="66" t="s">
        <v>2597</v>
      </c>
    </row>
    <row r="334" ht="60.0" customHeight="1">
      <c r="A334" s="56">
        <v>328.0</v>
      </c>
      <c r="B334" s="57" t="s">
        <v>2598</v>
      </c>
      <c r="C334" s="57" t="s">
        <v>2599</v>
      </c>
      <c r="D334" s="57" t="s">
        <v>2600</v>
      </c>
      <c r="E334" s="57" t="s">
        <v>2601</v>
      </c>
      <c r="F334" s="57" t="s">
        <v>2602</v>
      </c>
      <c r="G334" s="57" t="s">
        <v>2603</v>
      </c>
      <c r="H334" s="56" t="str">
        <f t="shared" si="1"/>
        <v>WRONG</v>
      </c>
      <c r="I334" s="56" t="s">
        <v>51</v>
      </c>
      <c r="J334" s="56" t="s">
        <v>50</v>
      </c>
      <c r="K334" s="65" t="s">
        <v>2604</v>
      </c>
      <c r="L334" s="63">
        <v>52577.0</v>
      </c>
      <c r="M334" s="56" t="s">
        <v>42</v>
      </c>
      <c r="N334" s="66" t="s">
        <v>2605</v>
      </c>
    </row>
    <row r="335" ht="60.0" customHeight="1">
      <c r="A335" s="56">
        <v>329.0</v>
      </c>
      <c r="B335" s="57" t="s">
        <v>2606</v>
      </c>
      <c r="C335" s="57" t="s">
        <v>2607</v>
      </c>
      <c r="D335" s="57" t="s">
        <v>2608</v>
      </c>
      <c r="E335" s="57" t="s">
        <v>2609</v>
      </c>
      <c r="F335" s="57" t="s">
        <v>2610</v>
      </c>
      <c r="G335" s="57" t="s">
        <v>2611</v>
      </c>
      <c r="H335" s="56" t="str">
        <f t="shared" si="1"/>
        <v>WRONG</v>
      </c>
      <c r="I335" s="56" t="s">
        <v>40</v>
      </c>
      <c r="J335" s="56" t="s">
        <v>50</v>
      </c>
      <c r="K335" s="65" t="s">
        <v>2612</v>
      </c>
      <c r="L335" s="63">
        <v>43988.0</v>
      </c>
      <c r="M335" s="56" t="s">
        <v>42</v>
      </c>
      <c r="N335" s="66" t="s">
        <v>2613</v>
      </c>
    </row>
    <row r="336" ht="60.0" customHeight="1">
      <c r="A336" s="56">
        <v>330.0</v>
      </c>
      <c r="B336" s="57" t="s">
        <v>2614</v>
      </c>
      <c r="C336" s="57" t="s">
        <v>2615</v>
      </c>
      <c r="D336" s="57" t="s">
        <v>2616</v>
      </c>
      <c r="E336" s="57" t="s">
        <v>2617</v>
      </c>
      <c r="F336" s="57" t="s">
        <v>2618</v>
      </c>
      <c r="G336" s="57" t="s">
        <v>2619</v>
      </c>
      <c r="H336" s="56" t="str">
        <f t="shared" si="1"/>
        <v>WRONG</v>
      </c>
      <c r="I336" s="56" t="s">
        <v>50</v>
      </c>
      <c r="J336" s="56" t="s">
        <v>40</v>
      </c>
      <c r="K336" s="65" t="s">
        <v>2620</v>
      </c>
      <c r="L336" s="63">
        <v>60787.0</v>
      </c>
      <c r="M336" s="56" t="s">
        <v>42</v>
      </c>
      <c r="N336" s="66" t="s">
        <v>2621</v>
      </c>
    </row>
    <row r="337" ht="60.0" customHeight="1">
      <c r="A337" s="56">
        <v>331.0</v>
      </c>
      <c r="B337" s="57" t="s">
        <v>2622</v>
      </c>
      <c r="C337" s="57" t="s">
        <v>2623</v>
      </c>
      <c r="D337" s="57" t="s">
        <v>2624</v>
      </c>
      <c r="E337" s="57" t="s">
        <v>2625</v>
      </c>
      <c r="F337" s="57" t="s">
        <v>2626</v>
      </c>
      <c r="G337" s="57" t="s">
        <v>2627</v>
      </c>
      <c r="H337" s="56" t="str">
        <f t="shared" si="1"/>
        <v>CORRECT</v>
      </c>
      <c r="I337" s="56" t="s">
        <v>60</v>
      </c>
      <c r="J337" s="56" t="s">
        <v>60</v>
      </c>
      <c r="K337" s="65" t="s">
        <v>2628</v>
      </c>
      <c r="L337" s="63">
        <v>54488.0</v>
      </c>
      <c r="M337" s="56" t="s">
        <v>42</v>
      </c>
      <c r="N337" s="66" t="s">
        <v>2629</v>
      </c>
    </row>
    <row r="338" ht="60.0" customHeight="1">
      <c r="A338" s="56">
        <v>332.0</v>
      </c>
      <c r="B338" s="57" t="s">
        <v>2630</v>
      </c>
      <c r="C338" s="57" t="s">
        <v>2631</v>
      </c>
      <c r="D338" s="57" t="s">
        <v>2632</v>
      </c>
      <c r="E338" s="57" t="s">
        <v>2633</v>
      </c>
      <c r="F338" s="57" t="s">
        <v>2634</v>
      </c>
      <c r="G338" s="57" t="s">
        <v>2635</v>
      </c>
      <c r="H338" s="56" t="str">
        <f t="shared" si="1"/>
        <v>CORRECT</v>
      </c>
      <c r="I338" s="56" t="s">
        <v>50</v>
      </c>
      <c r="J338" s="56" t="s">
        <v>50</v>
      </c>
      <c r="K338" s="65" t="s">
        <v>2636</v>
      </c>
      <c r="L338" s="63">
        <v>48201.0</v>
      </c>
      <c r="M338" s="56" t="s">
        <v>42</v>
      </c>
      <c r="N338" s="66" t="s">
        <v>2637</v>
      </c>
    </row>
    <row r="339" ht="60.0" customHeight="1">
      <c r="A339" s="56">
        <v>333.0</v>
      </c>
      <c r="B339" s="57" t="s">
        <v>2638</v>
      </c>
      <c r="C339" s="57" t="s">
        <v>2639</v>
      </c>
      <c r="D339" s="57" t="s">
        <v>2640</v>
      </c>
      <c r="E339" s="57" t="s">
        <v>2641</v>
      </c>
      <c r="F339" s="57" t="s">
        <v>2642</v>
      </c>
      <c r="G339" s="57" t="s">
        <v>1106</v>
      </c>
      <c r="H339" s="56" t="str">
        <f t="shared" si="1"/>
        <v>CORRECT</v>
      </c>
      <c r="I339" s="56" t="s">
        <v>40</v>
      </c>
      <c r="J339" s="56" t="s">
        <v>40</v>
      </c>
      <c r="K339" s="65" t="s">
        <v>2643</v>
      </c>
      <c r="L339" s="63">
        <v>60734.0</v>
      </c>
      <c r="M339" s="56" t="s">
        <v>42</v>
      </c>
      <c r="N339" s="66" t="s">
        <v>2644</v>
      </c>
    </row>
    <row r="340" ht="60.0" customHeight="1">
      <c r="A340" s="56">
        <v>334.0</v>
      </c>
      <c r="B340" s="57" t="s">
        <v>2645</v>
      </c>
      <c r="C340" s="57" t="s">
        <v>2646</v>
      </c>
      <c r="D340" s="57" t="s">
        <v>2647</v>
      </c>
      <c r="E340" s="57" t="s">
        <v>2648</v>
      </c>
      <c r="F340" s="57" t="s">
        <v>2649</v>
      </c>
      <c r="G340" s="57" t="s">
        <v>2650</v>
      </c>
      <c r="H340" s="56" t="str">
        <f t="shared" si="1"/>
        <v>CORRECT</v>
      </c>
      <c r="I340" s="56" t="s">
        <v>60</v>
      </c>
      <c r="J340" s="56" t="s">
        <v>60</v>
      </c>
      <c r="K340" s="65" t="s">
        <v>2651</v>
      </c>
      <c r="L340" s="63">
        <v>49780.0</v>
      </c>
      <c r="M340" s="56" t="s">
        <v>42</v>
      </c>
      <c r="N340" s="66" t="s">
        <v>2652</v>
      </c>
    </row>
    <row r="341" ht="60.0" customHeight="1">
      <c r="A341" s="56">
        <v>335.0</v>
      </c>
      <c r="B341" s="57" t="s">
        <v>2653</v>
      </c>
      <c r="C341" s="57" t="s">
        <v>2654</v>
      </c>
      <c r="D341" s="57" t="s">
        <v>2655</v>
      </c>
      <c r="E341" s="57" t="s">
        <v>2656</v>
      </c>
      <c r="F341" s="57" t="s">
        <v>2657</v>
      </c>
      <c r="G341" s="57" t="s">
        <v>2658</v>
      </c>
      <c r="H341" s="56" t="str">
        <f t="shared" si="1"/>
        <v>CORRECT</v>
      </c>
      <c r="I341" s="56" t="s">
        <v>40</v>
      </c>
      <c r="J341" s="56" t="s">
        <v>40</v>
      </c>
      <c r="K341" s="65" t="s">
        <v>2659</v>
      </c>
      <c r="L341" s="63">
        <v>55550.0</v>
      </c>
      <c r="M341" s="56" t="s">
        <v>42</v>
      </c>
      <c r="N341" s="66" t="s">
        <v>2660</v>
      </c>
    </row>
    <row r="342" ht="60.0" customHeight="1">
      <c r="A342" s="56">
        <v>336.0</v>
      </c>
      <c r="B342" s="57" t="s">
        <v>2661</v>
      </c>
      <c r="C342" s="57" t="s">
        <v>2662</v>
      </c>
      <c r="D342" s="57" t="s">
        <v>2663</v>
      </c>
      <c r="E342" s="57" t="s">
        <v>2664</v>
      </c>
      <c r="F342" s="57" t="s">
        <v>2665</v>
      </c>
      <c r="G342" s="57" t="s">
        <v>2666</v>
      </c>
      <c r="H342" s="56" t="str">
        <f t="shared" si="1"/>
        <v>CORRECT</v>
      </c>
      <c r="I342" s="56" t="s">
        <v>60</v>
      </c>
      <c r="J342" s="56" t="s">
        <v>60</v>
      </c>
      <c r="K342" s="65" t="s">
        <v>2667</v>
      </c>
      <c r="L342" s="63">
        <v>45487.0</v>
      </c>
      <c r="M342" s="56" t="s">
        <v>42</v>
      </c>
      <c r="N342" s="66" t="s">
        <v>2668</v>
      </c>
    </row>
    <row r="343" ht="60.0" customHeight="1">
      <c r="A343" s="56">
        <v>337.0</v>
      </c>
      <c r="B343" s="57" t="s">
        <v>2669</v>
      </c>
      <c r="C343" s="57" t="s">
        <v>2670</v>
      </c>
      <c r="D343" s="57" t="s">
        <v>2671</v>
      </c>
      <c r="E343" s="57" t="s">
        <v>2672</v>
      </c>
      <c r="F343" s="57" t="s">
        <v>2673</v>
      </c>
      <c r="G343" s="57" t="s">
        <v>2674</v>
      </c>
      <c r="H343" s="56" t="str">
        <f t="shared" si="1"/>
        <v>WRONG</v>
      </c>
      <c r="I343" s="56" t="s">
        <v>50</v>
      </c>
      <c r="J343" s="56" t="s">
        <v>77</v>
      </c>
      <c r="K343" s="65" t="s">
        <v>2675</v>
      </c>
      <c r="L343" s="63">
        <v>51160.0</v>
      </c>
      <c r="M343" s="56" t="s">
        <v>42</v>
      </c>
      <c r="N343" s="66" t="s">
        <v>2676</v>
      </c>
    </row>
    <row r="344" ht="60.0" customHeight="1">
      <c r="A344" s="56">
        <v>338.0</v>
      </c>
      <c r="B344" s="57" t="s">
        <v>2677</v>
      </c>
      <c r="C344" s="57" t="s">
        <v>2678</v>
      </c>
      <c r="D344" s="57" t="s">
        <v>2679</v>
      </c>
      <c r="E344" s="57" t="s">
        <v>2680</v>
      </c>
      <c r="F344" s="57" t="s">
        <v>2681</v>
      </c>
      <c r="G344" s="57" t="s">
        <v>2682</v>
      </c>
      <c r="H344" s="56" t="str">
        <f t="shared" si="1"/>
        <v>WRONG</v>
      </c>
      <c r="I344" s="56" t="s">
        <v>60</v>
      </c>
      <c r="J344" s="56" t="s">
        <v>40</v>
      </c>
      <c r="K344" s="65" t="s">
        <v>2683</v>
      </c>
      <c r="L344" s="63">
        <v>57068.0</v>
      </c>
      <c r="M344" s="56" t="s">
        <v>42</v>
      </c>
      <c r="N344" s="66" t="s">
        <v>2684</v>
      </c>
    </row>
    <row r="345" ht="60.0" customHeight="1">
      <c r="A345" s="56">
        <v>339.0</v>
      </c>
      <c r="B345" s="57" t="s">
        <v>2685</v>
      </c>
      <c r="C345" s="57" t="s">
        <v>2686</v>
      </c>
      <c r="D345" s="57" t="s">
        <v>2687</v>
      </c>
      <c r="E345" s="57" t="s">
        <v>2688</v>
      </c>
      <c r="F345" s="57" t="s">
        <v>2689</v>
      </c>
      <c r="G345" s="57" t="s">
        <v>1106</v>
      </c>
      <c r="H345" s="56" t="str">
        <f t="shared" si="1"/>
        <v>CORRECT</v>
      </c>
      <c r="I345" s="56" t="s">
        <v>50</v>
      </c>
      <c r="J345" s="56" t="s">
        <v>50</v>
      </c>
      <c r="K345" s="65" t="s">
        <v>2690</v>
      </c>
      <c r="L345" s="63">
        <v>48578.0</v>
      </c>
      <c r="M345" s="56" t="s">
        <v>42</v>
      </c>
      <c r="N345" s="66" t="s">
        <v>2691</v>
      </c>
    </row>
    <row r="346" ht="60.0" customHeight="1">
      <c r="A346" s="56">
        <v>340.0</v>
      </c>
      <c r="B346" s="57" t="s">
        <v>2692</v>
      </c>
      <c r="C346" s="57" t="s">
        <v>2693</v>
      </c>
      <c r="D346" s="57" t="s">
        <v>2694</v>
      </c>
      <c r="E346" s="57" t="s">
        <v>2695</v>
      </c>
      <c r="F346" s="57" t="s">
        <v>2696</v>
      </c>
      <c r="G346" s="57" t="s">
        <v>2697</v>
      </c>
      <c r="H346" s="56" t="str">
        <f t="shared" si="1"/>
        <v>WRONG</v>
      </c>
      <c r="I346" s="56" t="s">
        <v>77</v>
      </c>
      <c r="J346" s="56" t="s">
        <v>50</v>
      </c>
      <c r="K346" s="65" t="s">
        <v>2698</v>
      </c>
      <c r="L346" s="63">
        <v>47818.0</v>
      </c>
      <c r="M346" s="56" t="s">
        <v>42</v>
      </c>
      <c r="N346" s="66" t="s">
        <v>2699</v>
      </c>
    </row>
    <row r="347" ht="60.0" customHeight="1">
      <c r="A347" s="56">
        <v>341.0</v>
      </c>
      <c r="B347" s="57" t="s">
        <v>2700</v>
      </c>
      <c r="C347" s="57" t="s">
        <v>2701</v>
      </c>
      <c r="D347" s="57" t="s">
        <v>2702</v>
      </c>
      <c r="E347" s="57" t="s">
        <v>2703</v>
      </c>
      <c r="F347" s="57" t="s">
        <v>2704</v>
      </c>
      <c r="G347" s="57" t="s">
        <v>1106</v>
      </c>
      <c r="H347" s="56" t="str">
        <f t="shared" si="1"/>
        <v>WRONG</v>
      </c>
      <c r="I347" s="56" t="s">
        <v>40</v>
      </c>
      <c r="J347" s="56" t="s">
        <v>77</v>
      </c>
      <c r="K347" s="65" t="s">
        <v>2705</v>
      </c>
      <c r="L347" s="63">
        <v>47714.0</v>
      </c>
      <c r="M347" s="56" t="s">
        <v>42</v>
      </c>
      <c r="N347" s="66" t="s">
        <v>2706</v>
      </c>
    </row>
    <row r="348" ht="60.0" customHeight="1">
      <c r="A348" s="56">
        <v>342.0</v>
      </c>
      <c r="B348" s="57" t="s">
        <v>2707</v>
      </c>
      <c r="C348" s="57" t="s">
        <v>2708</v>
      </c>
      <c r="D348" s="57" t="s">
        <v>2709</v>
      </c>
      <c r="E348" s="57" t="s">
        <v>2710</v>
      </c>
      <c r="F348" s="57" t="s">
        <v>2711</v>
      </c>
      <c r="G348" s="57" t="s">
        <v>1106</v>
      </c>
      <c r="H348" s="56" t="str">
        <f t="shared" si="1"/>
        <v>CORRECT</v>
      </c>
      <c r="I348" s="56" t="s">
        <v>50</v>
      </c>
      <c r="J348" s="56" t="s">
        <v>50</v>
      </c>
      <c r="K348" s="65" t="s">
        <v>2712</v>
      </c>
      <c r="L348" s="63">
        <v>49216.0</v>
      </c>
      <c r="M348" s="56" t="s">
        <v>42</v>
      </c>
      <c r="N348" s="66" t="s">
        <v>2713</v>
      </c>
    </row>
    <row r="349" ht="60.0" customHeight="1">
      <c r="A349" s="56">
        <v>343.0</v>
      </c>
      <c r="B349" s="57" t="s">
        <v>2714</v>
      </c>
      <c r="C349" s="57" t="s">
        <v>2715</v>
      </c>
      <c r="D349" s="57" t="s">
        <v>2716</v>
      </c>
      <c r="E349" s="57" t="s">
        <v>2717</v>
      </c>
      <c r="F349" s="57" t="s">
        <v>2718</v>
      </c>
      <c r="G349" s="57" t="s">
        <v>2719</v>
      </c>
      <c r="H349" s="56" t="str">
        <f t="shared" si="1"/>
        <v>WRONG</v>
      </c>
      <c r="I349" s="56" t="s">
        <v>77</v>
      </c>
      <c r="J349" s="56" t="s">
        <v>60</v>
      </c>
      <c r="K349" s="65" t="s">
        <v>2720</v>
      </c>
      <c r="L349" s="63">
        <v>62221.0</v>
      </c>
      <c r="M349" s="56" t="s">
        <v>42</v>
      </c>
      <c r="N349" s="66" t="s">
        <v>2721</v>
      </c>
    </row>
    <row r="350" ht="60.0" customHeight="1">
      <c r="A350" s="56">
        <v>344.0</v>
      </c>
      <c r="B350" s="57" t="s">
        <v>2722</v>
      </c>
      <c r="C350" s="57" t="s">
        <v>2723</v>
      </c>
      <c r="D350" s="57" t="s">
        <v>2724</v>
      </c>
      <c r="E350" s="57" t="s">
        <v>2725</v>
      </c>
      <c r="F350" s="57" t="s">
        <v>2726</v>
      </c>
      <c r="G350" s="57" t="s">
        <v>2727</v>
      </c>
      <c r="H350" s="56" t="str">
        <f t="shared" si="1"/>
        <v>WRONG</v>
      </c>
      <c r="I350" s="56" t="s">
        <v>77</v>
      </c>
      <c r="J350" s="56" t="s">
        <v>50</v>
      </c>
      <c r="K350" s="65" t="s">
        <v>2728</v>
      </c>
      <c r="L350" s="63">
        <v>66348.0</v>
      </c>
      <c r="M350" s="56" t="s">
        <v>42</v>
      </c>
      <c r="N350" s="66" t="s">
        <v>2729</v>
      </c>
    </row>
    <row r="351" ht="60.0" customHeight="1">
      <c r="A351" s="56">
        <v>345.0</v>
      </c>
      <c r="B351" s="57" t="s">
        <v>2730</v>
      </c>
      <c r="C351" s="57" t="s">
        <v>2731</v>
      </c>
      <c r="D351" s="57" t="s">
        <v>2732</v>
      </c>
      <c r="E351" s="57" t="s">
        <v>2733</v>
      </c>
      <c r="F351" s="57" t="s">
        <v>2734</v>
      </c>
      <c r="G351" s="57" t="s">
        <v>2735</v>
      </c>
      <c r="H351" s="56" t="str">
        <f t="shared" si="1"/>
        <v>WRONG</v>
      </c>
      <c r="I351" s="56" t="s">
        <v>77</v>
      </c>
      <c r="J351" s="56" t="s">
        <v>40</v>
      </c>
      <c r="K351" s="65" t="s">
        <v>2736</v>
      </c>
      <c r="L351" s="63">
        <v>53699.0</v>
      </c>
      <c r="M351" s="56" t="s">
        <v>42</v>
      </c>
      <c r="N351" s="66" t="s">
        <v>2737</v>
      </c>
    </row>
    <row r="352" ht="60.0" customHeight="1">
      <c r="A352" s="56">
        <v>346.0</v>
      </c>
      <c r="B352" s="57" t="s">
        <v>2738</v>
      </c>
      <c r="C352" s="57" t="s">
        <v>2739</v>
      </c>
      <c r="D352" s="57" t="s">
        <v>2740</v>
      </c>
      <c r="E352" s="57" t="s">
        <v>2741</v>
      </c>
      <c r="F352" s="57" t="s">
        <v>2742</v>
      </c>
      <c r="G352" s="57" t="s">
        <v>2743</v>
      </c>
      <c r="H352" s="56" t="str">
        <f t="shared" si="1"/>
        <v>WRONG</v>
      </c>
      <c r="I352" s="56" t="s">
        <v>77</v>
      </c>
      <c r="J352" s="56" t="s">
        <v>40</v>
      </c>
      <c r="K352" s="65" t="s">
        <v>2744</v>
      </c>
      <c r="L352" s="63">
        <v>58085.0</v>
      </c>
      <c r="M352" s="56" t="s">
        <v>42</v>
      </c>
      <c r="N352" s="66" t="s">
        <v>2745</v>
      </c>
    </row>
    <row r="353" ht="60.0" customHeight="1">
      <c r="A353" s="56">
        <v>347.0</v>
      </c>
      <c r="B353" s="57" t="s">
        <v>2746</v>
      </c>
      <c r="C353" s="57" t="s">
        <v>2747</v>
      </c>
      <c r="D353" s="57" t="s">
        <v>2748</v>
      </c>
      <c r="E353" s="57" t="s">
        <v>2749</v>
      </c>
      <c r="F353" s="57" t="s">
        <v>2750</v>
      </c>
      <c r="G353" s="57" t="s">
        <v>1106</v>
      </c>
      <c r="H353" s="56" t="str">
        <f t="shared" si="1"/>
        <v>WRONG</v>
      </c>
      <c r="I353" s="56" t="s">
        <v>50</v>
      </c>
      <c r="J353" s="56" t="s">
        <v>60</v>
      </c>
      <c r="K353" s="65" t="s">
        <v>2751</v>
      </c>
      <c r="L353" s="63">
        <v>59531.0</v>
      </c>
      <c r="M353" s="56" t="s">
        <v>42</v>
      </c>
      <c r="N353" s="66" t="s">
        <v>2752</v>
      </c>
    </row>
    <row r="354" ht="60.0" customHeight="1">
      <c r="A354" s="56">
        <v>348.0</v>
      </c>
      <c r="B354" s="57" t="s">
        <v>2753</v>
      </c>
      <c r="C354" s="57" t="s">
        <v>2754</v>
      </c>
      <c r="D354" s="57" t="s">
        <v>2755</v>
      </c>
      <c r="E354" s="57" t="s">
        <v>2756</v>
      </c>
      <c r="F354" s="57" t="s">
        <v>2757</v>
      </c>
      <c r="G354" s="57" t="s">
        <v>1106</v>
      </c>
      <c r="H354" s="56" t="str">
        <f t="shared" si="1"/>
        <v>CORRECT</v>
      </c>
      <c r="I354" s="56" t="s">
        <v>60</v>
      </c>
      <c r="J354" s="56" t="s">
        <v>60</v>
      </c>
      <c r="K354" s="65" t="s">
        <v>2758</v>
      </c>
      <c r="L354" s="63">
        <v>48762.0</v>
      </c>
      <c r="M354" s="56" t="s">
        <v>42</v>
      </c>
      <c r="N354" s="66" t="s">
        <v>2759</v>
      </c>
    </row>
    <row r="355" ht="60.0" customHeight="1">
      <c r="A355" s="56">
        <v>349.0</v>
      </c>
      <c r="B355" s="57" t="s">
        <v>2760</v>
      </c>
      <c r="C355" s="57" t="s">
        <v>2761</v>
      </c>
      <c r="D355" s="57" t="s">
        <v>2762</v>
      </c>
      <c r="E355" s="57" t="s">
        <v>2763</v>
      </c>
      <c r="F355" s="57" t="s">
        <v>2764</v>
      </c>
      <c r="G355" s="57" t="s">
        <v>2765</v>
      </c>
      <c r="H355" s="56" t="str">
        <f t="shared" si="1"/>
        <v>CORRECT</v>
      </c>
      <c r="I355" s="56" t="s">
        <v>40</v>
      </c>
      <c r="J355" s="56" t="s">
        <v>40</v>
      </c>
      <c r="K355" s="65" t="s">
        <v>2766</v>
      </c>
      <c r="L355" s="63">
        <v>50027.0</v>
      </c>
      <c r="M355" s="56" t="s">
        <v>42</v>
      </c>
      <c r="N355" s="66" t="s">
        <v>2767</v>
      </c>
    </row>
    <row r="356" ht="60.0" customHeight="1">
      <c r="A356" s="56">
        <v>350.0</v>
      </c>
      <c r="B356" s="57" t="s">
        <v>2768</v>
      </c>
      <c r="C356" s="57" t="s">
        <v>2769</v>
      </c>
      <c r="D356" s="57" t="s">
        <v>2770</v>
      </c>
      <c r="E356" s="57" t="s">
        <v>2771</v>
      </c>
      <c r="F356" s="57" t="s">
        <v>2772</v>
      </c>
      <c r="G356" s="57" t="s">
        <v>1106</v>
      </c>
      <c r="H356" s="56" t="str">
        <f t="shared" si="1"/>
        <v>CORRECT</v>
      </c>
      <c r="I356" s="56" t="s">
        <v>50</v>
      </c>
      <c r="J356" s="56" t="s">
        <v>50</v>
      </c>
      <c r="K356" s="65" t="s">
        <v>2773</v>
      </c>
      <c r="L356" s="63">
        <v>48137.0</v>
      </c>
      <c r="M356" s="56" t="s">
        <v>42</v>
      </c>
      <c r="N356" s="66" t="s">
        <v>2774</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