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<sst xmlns="http://schemas.openxmlformats.org/spreadsheetml/2006/main" count="3057" uniqueCount="1458">
  <si>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MILLER QWEN_2.5_72B_INSTRUCT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</si>
  <si>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</si>
  <si>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</si>
  <si>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</si>
  <si>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</si>
  <si>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</si>
  <si>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</si>
  <si>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</si>
  <si>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</si>
  <si>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</si>
  <si>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</si>
  <si>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</si>
  <si>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</si>
  <si>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</si>
  <si>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</si>
  <si>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</si>
  <si>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</si>
  <si>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</si>
  <si>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</si>
  <si>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</si>
  <si>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</si>
  <si>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</si>
  <si>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</si>
  <si>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</si>
  <si>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</si>
  <si>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"Step 1: Review the initial antibiotic treatment given, which includes cefuroxime or cefotaxime with a macrolide. Step 2: Consider the sputum culture results, which identified Haemophilus influenzae, a pathogen typically sensitive to both cefuroxime and cefotaxime. Step 3: Note the clinical improvement over the past 48 hours, including afebrile status, decreased secretions, and improved oxygenation. Step 4: Conclude that the current antibiotic regimen is effective and should be continued."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</si>
  <si>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</si>
  <si>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</si>
  <si>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</si>
  <si>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</si>
  <si>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</si>
  <si>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</si>
  <si>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</si>
  <si>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Understand that under general anesthesia, the hypothalamus loses its ability to regulate body temperature effectively. Step 2: Recognize that the patient's core temperature will tend to drift towards the ambient temperature due to the lack of thermoregulatory control. Step 3: Note that the other options are incorrect: A is wrong because the hypothalamus does not regulate temperature effectively under anesthesia; B is incorrect because peripheral vasodilation does not elevate core temperature under anesthesia; C is false because metabolism can still influence temperature, although less effectively; D is wrong because core temperature, not skin temperature, is the best measure."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</si>
  <si>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</si>
  <si>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</si>
  <si>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</si>
  <si>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</si>
  <si>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</si>
  <si>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</si>
  <si>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patient's condition - The patient has a prolonged QTc of 500 msec, which exceeds the threshold for prolonged QTc in women (0.48 seconds or 480 msec).\nStep 2: Understand the implications of prolonged QTc - Prolonged QTc is associated with Long QT Syndrome (LQTS), which increases the risk of developing torsades de pointes, a potentially life-threatening ventricular tachycardia.\nStep 3: Consider the perioperative context - In the perioperative setting, patients with LQTS are at increased risk for cardiac arrhythmias, which can lead to perioperative morbidity and mortality.\nStep 4: Evaluate other options - Option B (amiodarone) is contraindicated as it further prolongs the QT interval; Option C (hypocalcemia) is a potential cause but not the primary concern here; Option D (Wolf-Parkinson-White syndrome) is unrelated to QTc prolongation; Option E (intraoperative pacemaker therapy) is not typically indicated for LQTS unless there is a specific indication such as severe bradycardia."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</si>
  <si>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</si>
  <si>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</si>
  <si>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</si>
  <si>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</si>
  <si>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</si>
  <si>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</si>
  <si>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</si>
  <si>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Step 2: Recall that glyburide belongs to the class of sulfonylureas. Step 3: Review the context provided, which lists sulfonylureas (including glyburide) as a common group of medications used in the management of type 2 diabetes mellitus. Step 4: Evaluate the options given and match the indication of glyburide with the appropriate condition. Step 5: Select option B, type II diabetes mellitus, as the correct answer."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</si>
  <si>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</si>
  <si>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</si>
  <si>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</si>
  <si>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</si>
  <si>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</si>
  <si>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</si>
  <si>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Understand that the carbon dioxide response curve plots minute ventilation against various concentrations of carbon dioxide.\nStep 2: Recognize that the slope of the line on this curve represents the change in minute ventilation in response to changes in CO2 concentration.\nStep 3: Conclude that the slope of the line measures the patient’s sensitivity to carbon dioxide, which is a true statement about the carbon dioxide response curve."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</si>
  <si>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</si>
  <si>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</si>
  <si>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</si>
  <si>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</si>
  <si>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</si>
  <si>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</si>
  <si>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"Step 1: Consider the normal arterial pressure waveform and its variations along the circulatory path. Step 2: Recall that the highest systolic pressure is typically found closest to the heart, specifically in the ascending aorta. Step 3: As blood travels further from the heart, pressure decreases due to resistance and branching of vessels. Step 4: Therefore, the systolic blood pressure is highest in the ascending aorta compared to other options listed." }</t>
  </si>
  <si>
    <t>Effects of fat embolism include all of the following, EXCEPT</t>
  </si>
  <si>
    <t>A. hypoxia</t>
  </si>
  <si>
    <t>B. tachypnea</t>
  </si>
  <si>
    <t>C. interstitial pulmonary edema</t>
  </si>
  <si>
    <t>D. neurological impairment</t>
  </si>
  <si>
    <t>E. left-axis deviation in the ECG</t>
  </si>
  <si>
    <t>{     Answer: "E",     Explain: "Step 1: Review the symptoms and effects of Fat Embolism Syndrome (FES) mentioned in the document.\r\nStep 2: Identify the listed effects: hypoxemia, respiratory alkalosis, mental status changes, petechial rash, thrombocytopenia, and fat microglobulinemia.\r\nStep 3: Note that chest radiographs show bilateral diffuse infiltrates, which can be associated with interstitial pulmonary edema.\r\nStep 4: Recognize that hypoxia (A), tachypnea (B), and interstitial pulmonary edema (C) are consistent with the described effects of FES.\r\nStep 5: Neurological impairment (D) can be inferred from mental status changes.\r\nStep 6: Left-axis deviation in the ECG (E) is not mentioned as an effect of FES in the provided context."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</si>
  <si>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</si>
  <si>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</si>
  <si>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</si>
  <si>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</si>
  <si>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</si>
  <si>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</si>
  <si>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Review the provided context which includes references to studies on COX-2 inhibitors.\nStep 2: Identify that COX-2 inhibitors are known for their reduced gastrointestinal (GI) side effects compared to nonselective COX inhibitors.\nStep 3: Note that the other options (A, B, C) are not supported by the given context or are known disadvantages of COX-2 inhibitors.\nStep 4: Conclude that the correct answer is D, fewer GI side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</si>
  <si>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</si>
  <si>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</si>
  <si>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</si>
  <si>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</si>
  <si>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</si>
  <si>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</si>
  <si>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Review the provided context and options.\nStep 2: Identify that the context does not provide specific information about the prevalence of migraine with aura compared to migraine without aura.\nStep 3: Recall that, generally, migraine without aura is more common than migraine with aura.\nStep 4: Conclude that option B is incorrect because migraine with aura is less common than migraine without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</si>
  <si>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</si>
  <si>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</si>
  <si>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</si>
  <si>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</si>
  <si>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</si>
  <si>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</si>
  <si>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</si>
  <si>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"Step 1: Evaluate the patient's condition - The patient has a right hilar mass with postobstructive pneumonia and is hypoxic. Step 2: Consider the effectiveness of each therapy - A. Lateral position may improve ventilation-perfusion matching. B. Chest physical therapy can help clear secretions. C. Sodium nitroprusside is a vasodilator and does not address the underlying airway obstruction or hypoxia. D. Supplemental oxygen can improve oxygenation. E. Pneumonectomy can remove the obstructing mass. Step 3: Identify the least effective therapy - Sodium nitroprusside (C) is the least likely to be effective as it does not address the primary issue of airway obstruction or hypoxia."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</si>
  <si>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</si>
  <si>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</si>
  <si>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</si>
  <si>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</si>
  <si>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</si>
  <si>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</si>
  <si>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Identify the patient's condition - COPD and post-thoracoscopic lung resection with respiratory failure.\nStep 2: Review the suggested guidelines for one-lung ventilation from the provided table.\nStep 3: Note that for patients with COPD, no added PEEP is recommended, which rules out option B.\nStep 4: Consider the tidal volume recommendation of 5-6 mL/kg of ideal body weight, which for this patient would be 260-312 mL (52 kg * 5-6 mL/kg), making option A inappropriate.\nStep 5: Evaluate the plateau pressure guideline, which should be &lt;25 cm H2O to prevent lung injury. Option D suggests a plateau pressure &lt;30 cm H2O, which is closer to the guideline and more protective than higher pressures.\nStep 6: Inspiratory time and recruitment maneuvers are not directly addressed in the guidelines, but maintaining a lower plateau pressure is crucial for preventing ventilator-induced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</si>
  <si>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</si>
  <si>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</si>
  <si>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</si>
  <si>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</si>
  <si>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</si>
  <si>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</si>
  <si>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that hypoxic pulmonary vasoconstriction (HPV) is a physiological response where blood vessels in the lungs constrict in areas with low oxygen levels.\nStep 2: Recognize that HPV serves to divert blood away from poorly ventilated areas of the lung to better-ventilated areas, improving the matching of ventilation and perfusion (V/Q).\nStep 3: Consider the options provided:\n- Option A is incorrect because HPV is important in maintaining efficient gas exchange in the human body.\n- Option B is incorrect because HPV can occur at any altitude where hypoxia is present, not just at high altitudes.\n- Option C is incorrect because HPV actually reduces blood flow to the bases of the lungs, which tend to be more hypoxic due to gravity.\n- Option D is incorrect because HPV does not necessarily increase the dead space/tidal volume ratio; it improves V/Q matching.\n- Option E correctly describes the function of HPV, which is to divert blood flow from hypoxic to non-hypoxic areas."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</si>
  <si>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</si>
  <si>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</si>
  <si>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</si>
  <si>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</si>
  <si>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</si>
  <si>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</si>
  <si>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"Step 1: Review the context provided about anesthetic agents and their effects on seizures. Step 2: Identify that isoflurane is mentioned as not being associated with frank epileptoid activity and has been used to control EEG seizure activity in refractory status epilepticus. Step 3: Conclude that isoflurane can terminate seizures, supporting the choice B."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</si>
  <si>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</si>
  <si>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</si>
  <si>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</si>
  <si>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</si>
  <si>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</si>
  <si>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</si>
  <si>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"B",     Explain: "Step 1: Phenylephrine and epinephrine both increase systemic vascular resistance (SVR) and can exacerbate left ventricular outflow tract (LVOT) obstruction in HOCM.\nStep 2: Increased SVR leads to increased afterload, which can worsen the obstruction and reduce forward flow, leading to decreased left ventricular function.\nStep 3: The combination of volume loss and increased afterload can lead to significant hemodynamic instability and visible cyanosis.\nStep 4: An emergent TEE would likely show decreased left ventricular function due to the exacerbated LVOT obstruction and reduced preload."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</si>
  <si>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</si>
  <si>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</si>
  <si>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</si>
  <si>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</si>
  <si>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</si>
  <si>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</si>
  <si>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The question pertains to postoperative visual loss (POVL) following prolonged spine surgery in the prone position. Step 2: Review the causes - The document mentions several causes of POVL, including ischemic optic neuropathy. Step 3: Focus on specific risk factors - The document states that patients undergoing prolonged operative procedures in the prone position with large blood loss are at increased risk for ischemic optic neuropathy. Step 4: Differentiate between types of ischemic optic neuropathy - Both anterior and posterior ischemic optic neuropathy are mentioned, but the document specifically highlights anterior ischemic optic neuropathy as a common cause in this context. Step 5: Conclude - Based on the provided information, the most common etiology of visual loss in this scenario is anterior ischemic optic neuropathy."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</si>
  <si>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</si>
  <si>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</si>
  <si>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</si>
  <si>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</si>
  <si>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</si>
  <si>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</si>
  <si>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patient's current condition. The patient has signs of an upper respiratory infection (URI) with a runny nose, yellow nasal discharge, and a mild occasional wet cough. Step 2: Consider the risks associated with proceeding with surgery during a URI. URIs can increase the risk of perioperative respiratory complications such as bronchospasm, laryngospasm, and postoperative pneumonia. Step 3: Evaluate the severity of the symptoms. The patient does not have fever, is eating and drinking normally, and is active, indicating a mild URI. Step 4: Determine the best course of action. Given the presence of a URI, it is prudent to postpone the surgery to minimize the risk of complications. Step 5: Inform the parents of the decision to postpone the surgery for 2-4 weeks to allow the patient to recover fully from the URI."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</si>
  <si>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</si>
  <si>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</si>
  <si>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</si>
  <si>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</si>
  <si>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</si>
  <si>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</si>
  <si>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"Step 1: Review the provided context for information about closing volume. Step 2: Identify that closing volume can be measured using the single-breath nitrogen technique (option A is true). Step 3: Recognize that closing volume is useful in detecting small airway disease (option B is true). Step 4: Note that closing volume typically increases, not decreases, at the extremes of age (option C is false). Step 5: Understand that obesity does not significantly change closing volume (option D is true). Step 6: Confirm that closing volume is measured during phase IV of the nitrogen washout curve (option E is true)." }</t>
  </si>
  <si>
    <t>Cerebrospinal fluid (CSF) flows through all of the following EXCEPT the</t>
  </si>
  <si>
    <t>A. arachnoid villi</t>
  </si>
  <si>
    <t>B. cerebral ventricle</t>
  </si>
  <si>
    <t>C. lateral ventricle</t>
  </si>
  <si>
    <t>D. subarachnoid space</t>
  </si>
  <si>
    <t>E. epidural space</t>
  </si>
  <si>
    <t>{     Answer: "E",     Explain: "Step 1: Identify the spaces and structures where CSF flows. CSF is produced in the cerebral ventricles, including the lateral ventricles.\r\nStep 2: CSF then flows through the subarachnoid space, which is located between the arachnoid mater and the pia mater.\r\nStep 3: CSF can also be absorbed back into the bloodstream via the arachnoid villi.\r\nStep 4: The epidural space is outside the dura mater and does not contain CSF. Therefore, CSF does not flow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</si>
  <si>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</si>
  <si>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</si>
  <si>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</si>
  <si>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</si>
  <si>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</si>
  <si>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</si>
  <si>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that renal clearance is the volume of plasma from which a substance is completely removed by the kidney per unit time.\nStep 2: Recognize that factors affecting renal clearance include pH, urine flow rate, and renal blood flow.\nStep 3: pH can affect the ionization state of drugs, influencing their reabsorption or secretion.\nStep 4: Urine flow rate can affect the amount of time a drug spends in the tubules, impacting reabsorption or secretion.\nStep 5: Renal blood flow directly affects the amount of drug delivered to the kidneys, thus impacting clearance."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</si>
  <si>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</si>
  <si>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</si>
  <si>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</si>
  <si>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</si>
  <si>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</si>
  <si>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</si>
  <si>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Evaluate the context provided about osteoporosis and its risk factors. Step 2: Identify that anorexia nervosa can lead to osteoporosis due to nutritional deficiencies and hormonal imbalances. Step 3: Recognize that anorexia nervosa can cause hypotension, delayed gastric emptying, and increased risk of intraoperative dysrhythmias due to electrolyte imbalances and cardiac muscle atrophy. Step 4: Note that resting tachycardia is not typically associated with anorexia nervosa; instead, bradycardia is more common due to low metabolic rate and reduced cardiac output."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</si>
  <si>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</si>
  <si>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</si>
  <si>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</si>
  <si>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</si>
  <si>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</si>
  <si>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</si>
  <si>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Evaluate each option for its relevance and accuracy in the context of a child with obstructive sleep apnea undergoing tonsillectomy and adenoidectomy.\nStep 2: Option A is a possible complication as children with obstructive sleep apnea can have pharyngeal airway obstruction on induction of anesthesia due to enlarged tonsils and adenoids.\nStep 3: Option B is a possible intervention as an oral airway may be necessary to maintain a patent airway during induction of anesthesia.\nStep 4: Option C is incorrect because continuous positive airway pressure (CPAP) is not typically used during anesthesia but can be beneficial postoperatively to prevent airway obstruction, and it does not necessarily inflate the stomach or increase postoperative nausea and vomiting.\nStep 5: Option D is a possible complication as children with obstructive sleep apnea are more sensitive to opioids and smaller than expected doses may produce pronounced respiratory depression.\nStep 6: Option E is a possible complication as children with enlarged tonsils and adenoids may have difficulty in proper placement of an LMA."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</si>
  <si>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</si>
  <si>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</si>
  <si>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</si>
  <si>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</si>
  <si>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</si>
  <si>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</si>
  <si>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Identify the primary molecular target of benzodiazepines - the GABAA receptor.\nStep 2: Understand the function of the GABAA receptor - it controls a chloride ion channel.\nStep 3: Recognize the effect of benzodiazepines on the GABAA receptor - they enhance the opening of the chloride ion channel.\nStep 4: Conclude that the primary effect of benzodiazepines at the molecular level is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</si>
  <si>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</si>
  <si>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</si>
  <si>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</si>
  <si>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</si>
  <si>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</si>
  <si>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</si>
  <si>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Tetralogy of Fallot consists of four main anatomical features: ventricular septal defect (VSD), right ventricular hypertrophy, pulmonary outflow obstruction, and overriding aorta. Step 2: An atrial septal defect (ASD) is not a characteristic feature of tetralogy of Fallot. Step 3: Therefore, the correct answer is A, as an ASD is not included in the typical features of tetralogy of Fallot." }</t>
  </si>
  <si>
    <t>Acute treatment of cerebral edema includes all of the following EXCEPT</t>
  </si>
  <si>
    <t>A. osmotic diuretics</t>
  </si>
  <si>
    <t>B. loop diuretics</t>
  </si>
  <si>
    <t>C. glucocorticoids</t>
  </si>
  <si>
    <t>D. surgical decompression</t>
  </si>
  <si>
    <t>E. drainage of CSF</t>
  </si>
  <si>
    <t>{     Answer: "C",     Explain: "Step 1: Identify the treatments mentioned in the context for cerebral edema. Step 2: Osmotic diuretics (like mannitol) and loop diuretics (like furosemide) are mentioned as part of the treatment options. Step 3: Surgical decompression and drainage of CSF are also mentioned as potential treatments. Step 4: Glucocorticoids are not mentioned in the provided context as a treatment for acute cerebral edema. Step 5: Therefore, the correct answer is C, as glucocorticoids are not included in the list of treatments for acute cerebral edema." }</t>
  </si>
  <si>
    <t>Pulmonary vascular resistance is increased by</t>
  </si>
  <si>
    <t>A. sevoflurane</t>
  </si>
  <si>
    <t>B. desflurane</t>
  </si>
  <si>
    <t>C. isoflurane</t>
  </si>
  <si>
    <t>D. nitrous oxide</t>
  </si>
  <si>
    <t>E. oxygen</t>
  </si>
  <si>
    <t>{     Answer: "D",     Explain: "Step 1: Review the provided context for relevant information.\nStep 2: Identify that the context mentions the effects of different anesthetic agents on pulmonary function.\nStep 3: Note that the context specifically mentions nitrous oxide in relation to pulmonary perfusion and systemic oxygenation during one-lung ventilation in pigs.\nStep 4: Recall that nitrous oxide can cause pulmonary vasodilation, which would decrease pulmonary vascular resistance, but in certain conditions, it can also increase pulmonary vascular resistance, especially when used in high concentrations or in specific clinical scenarios such as one-lung ventilation.\nStep 5: Conclude that among the given options, nitrous oxide (D) is the most likely to increase pulmonary vascular resistance based on the context and general knowledge."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</si>
  <si>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</si>
  <si>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</si>
  <si>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</si>
  <si>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</si>
  <si>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</si>
  <si>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</si>
  <si>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"Step 1: Identify the physiological mechanisms that can cause sweating. Sweating is primarily a thermal-regulating mechanism (A) to dissipate heat when the body is overheated. Step 2: Consider other non-thermal causes of sweating. These include responses to sepsis and hyperpyrexia (C), emotional stimuli (D), and hypoglycemia (E). Step 3: Evaluate the role of β-adrenergic receptors in sweating. β-adrenergic receptors are involved in the sympathetic nervous system's response to stress and can increase heart rate and blood pressure, but they are not directly responsible for initiating sweating. Therefore, the correct answer is B."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</si>
  <si>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</si>
  <si>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</si>
  <si>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</si>
  <si>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</si>
  <si>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</si>
  <si>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</si>
  <si>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Evaluate each statement for accuracy. Step 2: Statement A suggests that nicotine replacement therapy should be started 1-2 weeks before an attempt at cessation. This is generally true, but it is not the best practice in the perioperative period due to potential cardiovascular effects of nicotine, especially in a patient with hypertension. Step 3: Statements B, C, D, and E are all supported by evidence and clinical guidelines. Step 4: Therefore, statement A is the exception."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</si>
  <si>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</si>
  <si>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</si>
  <si>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</si>
  <si>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</si>
  <si>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</si>
  <si>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</si>
  <si>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"Step 1: Review the context provided, focusing on conditions and procedures that might cause arrhythmias. Step 2: Identify that the context mentions aneurysms and arteriovenous malformations (AVMs) and their complications, including hemodynamic changes such as arrhythmias. Step 3: Evaluate each option to determine if it is associated with arrhythmias. Step 4: Orbital decompression (Option A) is not mentioned in the context and is generally not associated with significant hemodynamic changes or arrhythmias. Step 5: Tentorial manipulation (Option B), spinal cord rhizotomy (Option C), and arterial venous malformation embolization (Option D) can involve significant neurological or vascular manipulations that could lead to arrhythmias. Step 6: Carotid artery balloon angioplasty (Option E) can also cause hemodynamic changes and arrhythmias due to carotid sinus stimulation. Step 7: Therefore, the correct answer is Option A, as orbital decompression is least likely to be associated with arrhythmias."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</si>
  <si>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</si>
  <si>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</si>
  <si>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</si>
  <si>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</si>
  <si>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</si>
  <si>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</si>
  <si>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"Step 1: Review the provided context which states that infrarenal aortic cross-clamping typically results in a 7% to 10% increase in arterial pressure, a 20% to 32% increase in systemic vascular resistance, and a 9% to 33% decrease in cardiac output. Step 2: Evaluate each option against the context. Option A (increased cardiac output) is incorrect because cardiac output decreases. Option B (decreased arterial blood pressure) is incorrect because arterial pressure increases. Option C (decreased systemic vascular resistance) is incorrect because systemic vascular resistance increases. Option D (increased stroke volume) is not directly mentioned and is unlikely given the decrease in cardiac output. Step 3: The only remaining option that aligns with the context is E (stable heart rate), as the context mentions no significant change in heart rate."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</si>
  <si>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</si>
  <si>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</si>
  <si>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</si>
  <si>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</si>
  <si>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</si>
  <si>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</si>
  <si>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Identify the context - The passage discusses the application of the Bernoulli equation in echocardiography. Step 2: Understand the Bernoulli equation's role - It is used to estimate pressure gradients from velocity information. Step 3: Apply the Bernoulli equation - The equation ΔP = 4V^2 is used to calculate the pressure gradient across valves. Step 4: Match the application - The pressure gradient across a stenotic mitral valve is a direct application of this principle."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</si>
  <si>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</si>
  <si>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</si>
  <si>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</si>
  <si>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</si>
  <si>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</si>
  <si>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</si>
  <si>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Review the effects of nitrous oxide on SSEPs as stated in the document.\r\nStep 2: The document mentions that nitrous oxide causes decreases in amplitude without significant changes in latency in SSEPs when used alone or when added to a narcotic-based or volatile anesthetic.\r\nStep 3: This indicates that nitrous oxide has a modest effect on SSEPs, affecting amplitude but not significantly altering latency."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</si>
  <si>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</si>
  <si>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</si>
  <si>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</si>
  <si>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</si>
  <si>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</si>
  <si>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</si>
  <si>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"E",     Explain: "Step 1: Review the options provided. Step 2: Consider the characteristics of deep sedation and general anesthesia. Deep sedation is characterized by a reduced level of consciousness where the patient may respond to painful stimuli or loud commands, while general anesthesia involves a deeper level of unconsciousness where the patient is unresponsive to any stimuli. Step 3: Evaluate each option: A (ability to follow a simple command) is more indicative of light sedation; B (adequate minute ventilation) and D (unobstructed airway) are important but not distinguishing factors; C (response to a painful pinch) can occur in both deep sedation and general anesthesia. Step 4: The BIS value (option E) provides a quantitative measure of the depth of anesthesia, which can help distinguish between deep sedation (typically BIS 60-80) and general anesthesia (typically BIS 40-60)."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</si>
  <si>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</si>
  <si>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</si>
  <si>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</si>
  <si>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</si>
  <si>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</si>
  <si>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</si>
  <si>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Understand that the anion gap is calculated as the difference between measured cations (primarily Na+) and measured anions (primarily Cl- and HCO3-). Step 2: Recognize that serum proteins, particularly albumin, contribute to the unmeasured anions. Step 3: In hypoalbuminemia, there is a decrease in these unmeasured anions, leading to a lower calculated anion gap. Step 4: Therefore, hypoalbuminemia can result in an underestimation of the anion gap in critically ill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</si>
  <si>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</si>
  <si>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</si>
  <si>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</si>
  <si>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</si>
  <si>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</si>
  <si>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</si>
  <si>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"C",     Explain: "Step 1: The patient was rescued from a burning home, which suggests potential exposure to toxic fumes. Step 2: The patient is comatose and has a high heart rate, indicating possible systemic toxicity. Step 3: The oxygen saturation (SpO2) is 100% on 100% FiO2, which is unusual given the clinical scenario. Step 4: Methemoglobinemia can cause falsely elevated SpO2 readings because pulse oximeters cannot distinguish between methemoglobin and oxyhemoglobin. Step 5: The reference to Eisenkraft's study on pulse oximeter desaturation due to methemoglobinemia supports this diagnosis."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</si>
  <si>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</si>
  <si>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</si>
  <si>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</si>
  <si>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</si>
  <si>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</si>
  <si>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</si>
  <si>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for low cardiac output. Step 2: Increased sympathetic drive (A) increases heart rate and contractility. Step 3: Myocardial hypertrophy (B) allows the heart to pump more efficiently. Step 4: Secondary hyperaldosteronism (D) leads to salt and water retention, increasing preload. Step 5: Peripheral vasoconstriction (E) increases afterload and maintains blood pressure. Step 6: Renal loss of salt and decreased blood volume (C) would worsen the condition by reducing preload and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</si>
  <si>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</si>
  <si>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</si>
  <si>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</si>
  <si>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</si>
  <si>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</si>
  <si>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</si>
  <si>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Identify the clinical scenario - The patient has developed acute respiratory distress syndrome (ARDS) postpartum. Step 2: Recognize the goal - To reduce the duration of mechanical ventilation. Step 3: Evaluate the options - Among the choices, daily spontaneous breathing trials (SBT) have been shown to reduce the number of days on mechanical ventilation in patients with ARDS. Step 4: Apply evidence-based practice - Daily SBTs help assess the patient's readiness to wean from the ventilator, which can lead to earlier extubation and reduced ventilator days."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</si>
  <si>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</si>
  <si>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</si>
  <si>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</si>
  <si>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</si>
  <si>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</si>
  <si>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</si>
  <si>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"Step 1: Consider the patient's condition - pheochromocytoma, which can cause significant hemodynamic instability due to catecholamine release. Step 2: Evaluate the anesthetic agents. Nitrous oxide (N2O) can increase sympathetic activity and catecholamine release, potentially exacerbating hypertension and tachycardia. Step 3: Other agents like propofol, desflurane, isoflurane, and sevoflurane do not have this effect and are safer in this context. Step 4: Therefore, nitrous oxide should be avoided during maintenance of anesthesia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</si>
  <si>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</si>
  <si>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</si>
  <si>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</si>
  <si>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</si>
  <si>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</si>
  <si>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</si>
  <si>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Consider the processes that can reduce the inspired partial pressure of isoflurane.\nStep 2: Absorption by rubber hoses (A) can reduce the concentration of isoflurane as it travels through the anesthesia machine.\nStep 3: Dilution of fresh gas in the circle absorber (B) can mix the anesthetic with other gases, lowering its partial pressure.\nStep 4: Adsorption by soda lime (D) can bind isoflurane, reducing its availability in the inspired gas.\nStep 5: Uptake by the patient (E) removes isoflurane from the breathing circuit, lowering its partial pressure.\nStep 6: Metabolism of isoflurane (C) occurs primarily in the liver and does not directly affect the inspired partial pressure in the breathing circuit."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</si>
  <si>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</si>
  <si>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</si>
  <si>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</si>
  <si>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</si>
  <si>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</si>
  <si>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</si>
  <si>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Identify the issue - Atelectasis is a common cause of decreased arterial oxygen tension during one-lung ventilation (OLV).\nStep 2: Apply the solution - Positive End-Expiratory Pressure (PEEP) can help recruit collapsed alveoli and improve oxygenation.\nStep 3: Validate the approach - The context mentions performing a recruitment maneuver to eliminate atelectasis, which is similar to using PEEP."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</si>
  <si>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</si>
  <si>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</si>
  <si>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</si>
  <si>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</si>
  <si>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</si>
  <si>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</si>
  <si>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Understand that rocuronium is a non-depolarizing neuromuscular blocking agent. Step 2: Recognize that non-depolarizing agents like rocuronium work by binding to the same receptor sites on the postsynaptic membrane as acetylcholine. Step 3: Conclude that the interaction between rocuronium and acetylcholine at the myoneural junction is one of competition for binding sites."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</si>
  <si>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</si>
  <si>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</si>
  <si>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</si>
  <si>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</si>
  <si>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</si>
  <si>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</si>
  <si>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"Step 1: Understand the Hering-Breuer reflex, which is a reflex that prevents over-inflation of the lungs by inhibiting inspiration when the lungs are fully inflated.\nStep 2: Evaluate each option:\n- Option A: This is not directly related to the Hering-Breuer reflex.\n- Option B: This describes a scenario where the reflex might be observed, as it involves a deep inspiration following a total expiration, which can trigger the reflex.\n- Option C: This is not related to the Hering-Breuer reflex, as it involves a cough rather than lung inflation.\n- Option D: The Hering-Breuer reflex does not play a major role in the overall control of ventilation; it is more specific to preventing over-inflation.\n- Option E: This is not correct, as barbiturates generally depress respiratory function rather than stimulate the Hering-Breuer reflex."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</si>
  <si>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</si>
  <si>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</si>
  <si>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</si>
  <si>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</si>
  <si>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</si>
  <si>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</si>
  <si>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"C",     Explain: "Step 1: Identify the patient's past medical history - the patient had a myocardial infarction four years ago and required intracoronary stents. Step 2: Assess current functional status - the patient successfully completed cardiac rehabilitation and can play tennis regularly without angina or shortness of breath. Step 3: Apply ASA Physical Status criteria - ASA III indicates a patient with severe systemic disease that is not incapacitating. Given the history of myocardial infarction and stenting, even though the patient is currently asymptomatic and active, the severity of his past cardiac event places him in this category." }</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</si>
  <si>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</si>
  <si>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</si>
  <si>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</si>
  <si>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</si>
  <si>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</si>
  <si>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</si>
  <si>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(HIT II). Step 2: Recall that HIT II is caused by antibodies against heparin-PF4 complexes, leading to platelet activation and thrombosis. Step 3: Consider the treatment options - anticoagulants that do not involve heparin are preferred. Step 4: Danaparoid, lepirudin, and argatroban are alternative anticoagulants used in HIT II. Step 5: Warfarin, a vitamin K antagonist, can paradoxically worsen thrombosis in HIT II due to initial procoagulant effects before achieving therapeutic anticoagulation. Step 6: Benzodiazepines are not relevant to the treatment of HIT II. Therefore, the correct answer is D. warfarin."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</si>
  <si>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</si>
  <si>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</si>
  <si>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</si>
  <si>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</si>
  <si>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</si>
  <si>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</si>
  <si>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"Step 1: Identify the patient's condition - hypertensive heart disease with acute myocardial infarction. Step 2: Recognize the worsening chest pain despite initial treatment with metoprolol and nitroglycerin, indicating inadequate myocardial support. Step 3: Consider additional measures to improve myocardial function and reduce afterload. Step 4: An inhibitor of cyclic-GMP phosphodiesterase (option A) can enhance myocardial contractility and reduce afterload, which is beneficial in this scenario. Step 5: Other options like amiodarone (B), antifibrinolytics (C), anticoagulation (D), and lidocaine (E) do not directly address the need for improved myocardial function and reduced afterload."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</si>
  <si>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</si>
  <si>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</si>
  <si>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</si>
  <si>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</si>
  <si>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</si>
  <si>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</si>
  <si>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Understand that aging affects respiratory physiology, particularly during anesthesia. Step 2: Recall that in older patients, there is a significant increase in shunt and a widening of the V˙ A/Q˙ distribution during anesthesia. Step 3: Recognize that an increase in shunt and widening of V˙ A/Q˙ distribution suggests impaired gas exchange and ventilation-perfusion relationships. Step 4: Identify that one physiological change in the elderly is an increase in closing capacity, which contributes to the increased shunt and V˙ A/Q˙ mismatch. Step 5: Conclude that compared to young adults, elderly patients have an increase in closing capacity during general anesthesia."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</si>
  <si>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</si>
  <si>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</si>
  <si>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</si>
  <si>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</si>
  <si>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</si>
  <si>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"Step 1: Identify the primary concern - preventing acute tubular necrosis (ATN) to facilitate immediate graft function. Step 2: Consider the patient's condition - she has just undergone dialysis and is hypovolemic (HR 104 bpm). Step 3: Evaluate the options - volume expansion with saline, albumin, and/or blood (Option A) is the most effective means to ensure adequate perfusion and prevent ATN. Step 4: Other options like mannitol (Option B) or furosemide (Option D) can cause diuresis and further hypovolemia, which is not desirable in this context. Step 5: Cyclosporine (Option C) is an immunosuppressant and does not directly prevent ATN."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</si>
  <si>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</si>
  <si>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</si>
  <si>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</si>
  <si>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</si>
  <si>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</si>
  <si>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</si>
  <si>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"Step 1: Atracurium breaks down into a metabolite called laudanosine. Step 2: Laudanosine has been shown to cause EEG arousal patterns in dogs, suggesting potential epileptogenic effects. Step 3: However, in humans, modest doses of atracurium are unlikely to cause epileptogenesis. Step 4: Despite this, the correct answer is D because laudanosine, a metabolite of atracurium, has the potential to cause seizures, even though it is highly unlikely in clinical settings."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</si>
  <si>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</si>
  <si>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</si>
  <si>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</si>
  <si>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</si>
  <si>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</si>
  <si>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</si>
  <si>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Review the provided context to identify relevant information about pulmonary edema in the recovery room.\r\nStep 2: Note that the context does not directly mention pulmonary edema but discusses airway complications, including laryngospasm and airway edema.\r\nStep 3: Recognize that airway obstruction can lead to respiratory distress, which might manifest similarly to pulmonary edema.\r\nStep 4: Consider that airway obstruction can cause symptoms similar to those of pulmonary edema, such as difficulty breathing and decreased oxygenation.\r\nStep 5: Conclude that airway obstruction (option D) is a plausible cause of respiratory distress in the recovery room, which could be mistaken for pulmonary edema." }</t>
  </si>
  <si>
    <t>Preeclampsia is associated with which one of the following findings?</t>
  </si>
  <si>
    <t>A. Hypovolemia</t>
  </si>
  <si>
    <t>B. Low serum creatinine</t>
  </si>
  <si>
    <t>C. Low hematocrit</t>
  </si>
  <si>
    <t>D. Decreased serum uric acids</t>
  </si>
  <si>
    <t>E. Hypotension</t>
  </si>
  <si>
    <t>{     Answer: "B",     Explain: "Step 1: Review the definition and criteria for preeclampsia provided in the context. Step 2: Identify that preeclampsia involves hypertension and proteinuria, and can also present with severe features such as impaired liver function, thrombocytopenia, and renal insufficiency. Step 3: Note that renal insufficiency is characterized by a serum creatinine level greater than 1.1 mg/dL or a doubling of serum creatinine without other known renal disease. Step 4: Conclude that preeclampsia is associated with high, not low, serum creatinine levels, making option B the correct answer."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</si>
  <si>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</si>
  <si>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</si>
  <si>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</si>
  <si>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</si>
  <si>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</si>
  <si>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 has a history of a painful rash that resolved but left persistent pain, which is characteristic of postherpetic neuralgia (PHN).\nStep 2: Consider the treatment options - For PHN, tricyclic antidepressants (TCAs) are commonly recommended due to their efficacy in treating neuropathic pain.\nStep 3: Evaluate other options - High-dose aspirin (A) is not typically used for neuropathic pain. TENS (B) can be used but is less effective than TCAs. Opioids (D) are generally reserved for severe cases where other treatments fail."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</si>
  <si>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</si>
  <si>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</si>
  <si>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</si>
  <si>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</si>
  <si>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</si>
  <si>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</si>
  <si>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"Step 1: Calculate the volume of desflurane added per minute. Fresh gas flow is 1 L/min and the vaporizer is set to 10%, so 0.1 L of desflurane is added per minute.\nStep 2: Determine the total volume of the circuit, which is 5 L.\nStep 3: Calculate the concentration of desflurane in the circuit over time. To reach 8.5% concentration, the amount of desflurane in the circuit needs to be 0.425 L (8.5% of 5 L).\nStep 4: Since 0.1 L of desflurane is added per minute, it will take 4.25 minutes to add 0.425 L of desflurane. However, due to mixing and dilution effects, it is reasonable to round up to the nearest whole number, which is 5 minutes."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</si>
  <si>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</si>
  <si>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</si>
  <si>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</si>
  <si>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</si>
  <si>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</si>
  <si>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</si>
  <si>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Identify the patient's condition and medication - The patient has heart disease and is on amiodarone. Step 2: Recall the primary use of amiodarone - Amiodarone is primarily used for treating ventricular arrhythmias. Step 3: Evaluate other options - Option A is incorrect because amiodarone should not be stopped before surgery due to its critical role in managing heart conditions. Option B is incorrect as amiodarone has a much longer half-life than 4 hours. Option D is incorrect because amiodarone is primarily metabolized by the liver, not eliminated by the kidneys. Option E is incorrect as amiodarone does affect β-adrenergic receptors."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</si>
  <si>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</si>
  <si>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</si>
  <si>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</si>
  <si>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</si>
  <si>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</si>
  <si>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</si>
  <si>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Understand that hypercarbia refers to an increase in the partial pressure of carbon dioxide in the blood. Step 2: Review the causes of hypercarbia listed in the context, which include physical compression of the lungs, CO2 absorption, and decreased functional residual capacity leading to atelectasis. Step 3: Consider each option: A (increased dead space ventilation) can lead to hypercarbia because it reduces effective alveolar ventilation. B (exhaustion of soda lime) can cause hypercarbia as soda lime absorbs CO2; if exhausted, CO2 will accumulate. C (pulmonary embolism) can cause hypercarbia by reducing effective ventilation-perfusion matching. D (hyperventilation) typically leads to hypocarbia, not hypercarbia, as it increases the rate and depth of breathing, expelling more CO2. E (malignant hyperthermia) can cause hypercarbia due to increased metabolic activity and CO2 production. Step 4: Conclude that the correct answer is D, as hyperventilation does not cause hypercarbia." }</t>
  </si>
  <si>
    <t>In cases of unequivocal intraoperative awareness, the incidence of posttraumatic stress disorder may be approximately</t>
  </si>
  <si>
    <t>A. 0.1%</t>
  </si>
  <si>
    <t>B. 1%</t>
  </si>
  <si>
    <t>C. 10%</t>
  </si>
  <si>
    <t>D. 50%</t>
  </si>
  <si>
    <t>E. 99%</t>
  </si>
  <si>
    <t>{     Answer: "C",     Explain: "Step 1: Identify the relevant information from the context provided. The text states that intraoperative awareness is associated with a high incidence of posttraumatic stress disorder (PTSD).\nStep 2: Determine the approximate incidence of PTSD following intraoperative awareness. The context mentions 'high incidence' but does not provide a specific percentage.\nStep 3: Evaluate the given options. Option C (10%) is a reasonable estimate for a 'high incidence' of PTSD, which aligns with the description in the context." }</t>
  </si>
  <si>
    <t>Complications of spinal cord stimulation include all of the following EXCEPT</t>
  </si>
  <si>
    <t>A. lead migration</t>
  </si>
  <si>
    <t>B. increased risk of development of chordoma</t>
  </si>
  <si>
    <t>C. lead breakage</t>
  </si>
  <si>
    <t>D. bleeding</t>
  </si>
  <si>
    <t>{     Answer: "B",     Explain: "Step 1: Review the provided context which discusses complications and considerations for neuraxial anesthesia in patients with spina bifida and tethered cord syndrome. Step 2: Identify that the context does not mention spinal cord stimulation or its specific complications. Step 3: Recognize that the question asks about complications of spinal cord stimulation, which are not directly addressed in the given text. Step 4: Use general knowledge of spinal cord stimulation complications to identify common issues such as lead migration, lead breakage, and bleeding. Step 5: Note that 'increased risk of development of chordoma' is not a recognized complication of spinal cord stimulation, making it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</si>
  <si>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</si>
  <si>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</si>
  <si>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</si>
  <si>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</si>
  <si>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</si>
  <si>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</si>
  <si>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"Step 1: Review the context provided about Addison disease and its management during surgery. Step 2: Identify that patients with Addison disease need additional glucocorticoids during surgery due to their inability to respond to stress. Step 3: Note that the traditional recommendation was to give a high dose of glucocorticoids (≈200 mg hydrocortisone/day) perioperatively. Step 4: Recognize that recent studies suggest a lower dose (25 mg initially, followed by 100 mg over 24 hours) is sufficient and effective. Step 5: Conclude that statement A is incorrect because it suggests a long postoperative taper, which is not supported by current evidence."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</si>
  <si>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</si>
  <si>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</si>
  <si>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</si>
  <si>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</si>
  <si>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</si>
  <si>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</si>
  <si>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definition of baricity as provided in the context - it is the ratio of the density of a local anesthetic solution to the density of cerebrospinal fluid (CSF). Step 2: Recognize that specific gravity is the ratio of the density of a substance to the density of water. Step 3: Connect the concept of specific gravity to the definition of baricity, noting that baricity is essentially a comparison of densities, similar to specific gravity but specifically comparing the anesthetic solution to CSF. Step 4: Identify the correct answer as E, which states 'ratio of the specific gravity of a drug to a reference specific gravity', aligning with the definition of baricity."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</si>
  <si>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</si>
  <si>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</si>
  <si>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</si>
  <si>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</si>
  <si>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</si>
  <si>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</si>
  <si>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Evaluate each statement for accuracy based on the provided context.\nStep 2: Statement A is plausible as it aligns with general epidemiological data on seizure disorders in pregnant women.\nStep 3: Statement B is supported by the context, which suggests that single-agent therapy is generally preferred to avoid complex drug interactions.\nStep 4: Statement C is consistent with the context, indicating that seizure frequency can change during pregnancy.\nStep 5: Statement D is accurate as the context does not mention any specific contraindications to neuraxial anesthesia for patients with seizure disorders.\nStep 6: Statement E is incorrect because higher estrogen levels during pregnancy typically lower the seizure threshold, making seizures more likely, not less."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</si>
  <si>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</si>
  <si>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</si>
  <si>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</si>
  <si>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</si>
  <si>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</si>
  <si>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roots involved in the options. Step 2: Recall the functions and dermatomes associated with each nerve root. Step 3: L4 nerve root is responsible for knee extension and the patellar reflex. Step 4: Weakness in leg extension and loss of the patellar reflex align with L4 nerve root involvement. Step 5: Therefore, option B is the correct answer."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</si>
  <si>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</si>
  <si>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</si>
  <si>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</si>
  <si>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</si>
  <si>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</si>
  <si>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</si>
  <si>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"Step 1: Identify factors that decrease the rate of onset of inhalational anesthetics. Step 2: Low fresh gas flow rate (A) decreases the rate of onset by reducing the amount of anesthetic delivered to the patient. Step 3: Low minute ventilation (B) decreases the rate of onset by reducing the amount of anesthetic reaching the alveoli. Step 4: Low anesthetic concentration in the inhaled gas mixture (C) decreases the rate of onset by providing less anesthetic to the patient. Step 5: High cardiac output (E) increases the rate of onset by enhancing the uptake of anesthetic into the bloodstream, thus decreasing the rate of onset when cardiac output is low. Step 6: Low blood:gas partition coefficient (D) actually increases the rate of onset because it means the anesthetic has low solubility in blood, leading to faster equilibration between alveoli and brain."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</si>
  <si>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</si>
  <si>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</si>
  <si>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</si>
  <si>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</si>
  <si>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</si>
  <si>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</si>
  <si>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"B",     Explain: "Step 1: Review the context for any mention of spinal anesthesia in infants. Step 2: Note that spinal anesthesia is not mentioned as unsuitable for infants undergoing inguinal hernia repair. Step 3: Recognize that spinal anesthesia can be used in infants, especially for lower abdominal and inguinal procedures, and is associated with minimal side effects and good postoperative pain control. Step 4: Conclude that statement B is false, making it the correct choice."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</si>
  <si>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</si>
  <si>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</si>
  <si>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</si>
  <si>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</si>
  <si>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</si>
  <si>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that fetal hemoglobin has a lower P50 (18 mm Hg) compared to adult hemoglobin (27 mm Hg). Step 2: Recognize that a lower P50 indicates a higher affinity for oxygen at any given partial pressure. Step 3: Conclude that this higher affinity allows fetal hemoglobin to bind more oxygen from the maternal blood, facilitating efficient oxygen transfer from mother to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</si>
  <si>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</si>
  <si>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</si>
  <si>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</si>
  <si>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</si>
  <si>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</si>
  <si>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</si>
  <si>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Consider the patient's symptoms - palpitations and atrial fibrillation.\r\nStep 2: Evaluate the context - the patient is a 38-year-old woman who is otherwise healthy and active.\r\nStep 3: Analyze the echocardiogram finding - a congenital cardiac lesion is identified.\r\nStep 4: Among the options provided, an atrial septal defect (ASD) is the most likely congenital lesion associated with atrial fibrillation due to the abnormal communication between the atria leading to atrial overload and arrhythmias." }</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</si>
  <si>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</si>
  <si>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</si>
  <si>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</si>
  <si>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</si>
  <si>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</si>
  <si>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</si>
  <si>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function of α-adrenoceptors. α-adrenoceptors are primarily involved in mediating the effects of catecholamines such as norepinephrine.\nStep 2: Determine the specific effect of α-adrenoceptors. When activated, α-adrenoceptors generally cause vasoconstriction, which increases blood pressure and reduces blood flow.\nStep 3: Evaluate the other options. Isoproterenol (Option A) and metoprolol (Option B) are β-adrenergic agonist and antagonist, respectively, and do not primarily affect α-adrenoceptors. Bronchial dilatation (Option D) is typically mediated by β2-adrenoceptors. Adipocytes (Option E) can have multiple receptor types, but this is not the primary function of α-adrenoceptors."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</si>
  <si>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</si>
  <si>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</si>
  <si>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</si>
  <si>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</si>
  <si>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</si>
  <si>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diagnostic criteria for cervicogenic headache. Step 2: Identify that the criteria include unilateral headache, aggravation with neck movements, and decreased range of neck motion. Step 3: Note that relief of acute attacks by blocking the V2 branch of the trigeminal nerve is not part of the diagnostic criteria for cervicogenic headache."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</si>
  <si>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</si>
  <si>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</si>
  <si>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</si>
  <si>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</si>
  <si>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</si>
  <si>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</si>
  <si>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Review the provided options and their relevance to preeclamptic or eclamptic patients. Step 2: Identify that significant coagulopathies (option E) are mentioned in the context as a potential complication of preeclampsia, particularly in relation to HELLP syndrome and the need to check platelet counts before regional anesthesia. Step 3: Confirm that the other options (A, B, C, D) are either not supported by the context or are incorrect based on the information provided."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</si>
  <si>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</si>
  <si>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</si>
  <si>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</si>
  <si>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</si>
  <si>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</si>
  <si>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</si>
  <si>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Functional closure of the foramen ovale occurs when left atrial pressure exceeds right atrial pressure, which happens due to increased systemic vascular resistance (SVR) and decreased pulmonary vascular resistance (PVR). Step 2: Functional closure of the ductus arteriosus occurs due to exposure to oxygenated blood and decreased prostaglandin E2 levels after birth. Step 3: Decrease in afterload on the left ventricle is not expected because SVR increases, leading to higher afterload. Step 4: Increase in pulmonary blood flow is expected as PVR decreases. Step 5: A large increase in volume load on the left ventricle is not expected because the transition from fetal to neonatal circulation primarily involves changes in pressures and resistances rather than a sudden increase in volume."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</si>
  <si>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</si>
  <si>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</si>
  <si>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</si>
  <si>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</si>
  <si>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</si>
  <si>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</si>
  <si>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Review the clinical characteristics of hypovolemia from the provided context. Step 2: Identify that typical signs include tachycardia (increased heart rate), tachypnea, hypotension, mottled skin, venous collapse, decreased urine output, and altered mental status. Step 3: Note that hypovolemia leads to a decrease in preload and intravascular volume, which typically results in a narrowed pulse pressure rather than a wide pulse pressure. Step 4: Conclude that a wide pulse pressure is not a typical finding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</si>
  <si>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</si>
  <si>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</si>
  <si>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</si>
  <si>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</si>
  <si>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</si>
  <si>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</si>
  <si>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Evaluate each condition's association with scoliosis and potential for significant intraoperative blood loss.\nStep 2: Duchenne muscular dystrophy (A) and spinal muscular atrophy (B) are neuromuscular disorders that often lead to severe scoliosis and significant intraoperative blood loss due to extensive surgical correction.\nStep 3: Arthrogryposis (C) involves multiple joint contractures and can result in severe scoliosis, leading to substantial blood loss during surgery.\nStep 4: Marfan syndrome (D) is a connective tissue disorder that can cause severe scoliosis and significant blood loss due to the complexity of the corrective surgery.\nStep 5: Idiopathic infantile scoliosis (E) typically presents in early childhood and is less likely to require extensive surgical intervention compared to the other conditions, thus it is associated with smaller expected amounts of intraoperative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</si>
  <si>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</si>
  <si>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</si>
  <si>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</si>
  <si>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</si>
  <si>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</si>
  <si>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</si>
  <si>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"D",     Explain: "Step 1: Identify the methods mentioned in the context for confirming the position of a double-lumen tube (DLT). These include auscultation (Steps 1, 2, and 3).\r\nStep 2: Consider the options provided: A. chest radiograph, B. bronchoscopic examination, C. auscultation of the thorax, D. continuous end-tidal carbon dioxide capnography, E. fogging within the endotracheal tube.\r\nStep 3: Evaluate each option:\r\n- Chest radiograph (A) is a common method to confirm tube placement.\r\n- Bronchoscopic examination (B) is also used to ensure proper placement.\r\n- Auscultation of the thorax (C) is explicitly mentioned in the context.\r\n- Continuous end-tidal carbon dioxide capnography (D) is not mentioned in the context and is generally used to confirm endotracheal tube placement but not specifically for DLTs.\r\n- Fogging within the endotracheal tube (E) can indicate proper placement but is not a primary method for DLT confirmation.\r\nStep 4: Choose the option that is NOT mentioned in the context and is not typically used for DLT confirmation, which is D."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</si>
  <si>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</si>
  <si>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</si>
  <si>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</si>
  <si>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</si>
  <si>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</si>
  <si>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</si>
  <si>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"Step 1: Evaluate the importance of each test in assessing suitability for pneumonectomy. Step 2: Recognize that PaCO2 primarily reflects respiratory acid-base balance and ventilation status but does not provide specific information about lung function reserve. Step 3: Understand that PaO2, FEV1, FVC, and V/Q scan are more directly related to lung function and the ability to tolerate lung resection. Step 4: Conclude that among the given options, PaCO2 (A) would be the least useful in evaluating the patient's suitability for pneumonectomy."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</si>
  <si>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</si>
  <si>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</si>
  <si>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</si>
  <si>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</si>
  <si>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</si>
  <si>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Review the context provided about acupuncture. Step 2: Identify the potential advantages mentioned, such as reducing preoperative anxiolysis, intraoperative anesthetic requirements, and postoperative ileus. Step 3: Note the specific mention of acupuncture's role in supporting cardiovascular function and its traditional basis in TCM, which involves stimulating channels to balance the body. Step 4: Conclude that the most relevant advantage from the given choices is a 'tonic or regulatory effect on the body,' aligning with the TCM principle of balancing the body’s channels."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</si>
  <si>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</si>
  <si>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</si>
  <si>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</si>
  <si>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</si>
  <si>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</si>
  <si>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</si>
  <si>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Review the provided context to identify relevant studies on the effects of anesthetics on cerebral blood flow.\nStep 2: Note that ketamine does not increase cerebral blood flow velocity or intracranial pressure during isoflurane/nitrous oxide anesthesia (Mayberg et al., 1995).\nStep 3: However, ketamine can decrease intracranial pressure and electroencephalographic activity when used with propofol (Albanese et al., 1997).\nStep 4: Consider the other options: thiopental, sevoflurane, midazolam, and propofol are known to generally decrease cerebral blood flow.\nStep 5: Among the given options, ketamine (A) is the only anesthetic that has been shown not to increase cerebral blood flow, making it the least likely to cause an increase."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</si>
  <si>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</si>
  <si>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</si>
  <si>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</si>
  <si>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</si>
  <si>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</si>
  <si>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</si>
  <si>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"Step 1: Understand the typical causes of acute hemolytic reactions. Step 2: Recall that ABO incompatibility is the most common and severe cause of acute hemolytic reactions. Step 3: Recognize that in the context of an acute hemolytic reaction, ABO incompatibility is usually the first consideration. Step 4: Conclude that ABO incompatibility being an unlikely cause is incorrect, making option A the best answer."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</si>
  <si>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</si>
  <si>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</si>
  <si>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</si>
  <si>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</si>
  <si>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</si>
  <si>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</si>
  <si>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"Step 1: Mannitol is an osmotic diuretic used to reduce intracranial pressure (ICP). Step 2: When administered rapidly, mannitol can cause cerebral vasodilation, leading to brain engorgement and increased ICP. Step 3: Increased ICP can exacerbate cerebral edema. Step 4: Severe cerebral edema can increase the risk of subdural hematoma formation due to the stretching and tearing of bridging veins."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</si>
  <si>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</si>
  <si>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</si>
  <si>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</si>
  <si>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</si>
  <si>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</si>
  <si>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</si>
  <si>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"Step 1: Review the definition of preeclampsia provided in the context. Step 2: Identify that preeclampsia is defined as hypertension and proteinuria occurring after 20 weeks of gestation. Step 3: Recognize that 'occurrence anytime during pregnancy' (Choice C) does not align with the specific timing requirement of preeclampsia. Step 4: Confirm that the other options (A, B, D, E) are either directly mentioned or implied in the context."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</si>
  <si>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</si>
  <si>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</si>
  <si>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</si>
  <si>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</si>
  <si>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</si>
  <si>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</si>
  <si>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Assess the urgency and nature of the procedure - VATS for a parapneumonic effusion.\nStep 2: Evaluate the patient's current condition - the child is tachypneic but not in distress and is hemodynamically stable.\nStep 3: Consider the need for lung isolation - while lung isolation can improve surgical conditions, it may not be absolutely necessary for a VATS procedure and chest tube placement, especially given the child's stable condition.\nStep 4: Weigh the risks and benefits of using advanced techniques like double-lumen tubes or bronchial blockers, which are more complex and potentially risky in a young child.\nStep 5: Conclude that lung isolation is not likely to be necessary for this procedure, as the surgical goals can be achieved without it."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</si>
  <si>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</si>
  <si>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</si>
  <si>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</si>
  <si>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</si>
  <si>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</si>
  <si>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</si>
  <si>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Review the context provided, which mentions that difficult tracheal intubation is more common in obese patients. Step 2: Consider the options given, focusing on technical difficulties in treating morbidly obese patients. Step 3: Options B, C, D, and E are all recognized challenges in managing obese patients. Step 4: Option A,'spuriously low blood pressure cuff readings,' is not a typical technical difficulty associated with morbid obesity; instead, it can be managed by using appropriately sized cuffs. Step 5: Therefore, the correct answer is A."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</si>
  <si>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</si>
  <si>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</si>
  <si>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</si>
  <si>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</si>
  <si>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</si>
  <si>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properties of β2-adrenoceptors. Step 2: Recall that β2-adrenoceptors are part of the adrenergic receptor family, which responds to catecholamines like norepinephrine and epinephrine. Step 3: Isoproterenol is a synthetic catecholamine that acts as a non-selective β-adrenergic agonist, meaning it can stimulate both β1 and β2-adrenoceptors. Step 4: Therefore, β2-adrenoceptors are indeed stimulated by isoproterenol."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</si>
  <si>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</si>
  <si>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</si>
  <si>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</si>
  <si>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</si>
  <si>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</si>
  <si>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Identify the condition - The patient has a history of closed-angle glaucoma, which is characterized by a sudden increase in intraocular pressure (IOP).\r\nStep 2: Recognize the triggers - Conditions that can increase IOP should be avoided.\r\nStep 3: Review the options - Hypothermia (A) and hypotension (D) generally do not increase IOP. Intravenous acetazolamide (C) is used to decrease IOP. Topical timolol (E) is used to lower IOP.\r\nStep 4: Identify the risk factor - Hypercarbia (B) is known to increase IOP, which can exacerbate closed-angle glaucoma.\r\nStep 5: Choose the best answer - Avoid hypercarbia to prevent an increase in IOP."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</si>
  <si>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</si>
  <si>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</si>
  <si>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</si>
  <si>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</si>
  <si>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</si>
  <si>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</si>
  <si>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"Step 1: Review the context provided about myasthenia gravis (MG) and anesthetic considerations. Step 2: Identify that succinylcholine can be used for rapid tracheal intubation in MG patients, though they might need larger doses due to decreased acetylcholine receptors. Step 3: Note that the statement'succinylcholine should be avoided during emergent cesarean section' contradicts the context, which suggests it can be used with caution. Step 4: Conclude that option D is incorrect based on the provided information."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</si>
  <si>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</si>
  <si>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</si>
  <si>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</si>
  <si>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</si>
  <si>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</si>
  <si>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</si>
  <si>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Evaluate each option based on the provided context.\nStep 2: Option A states that airway resistance decreases with maximal inspiration, which is true because during inspiration, the airways dilate due to negative pressure.\nStep 3: Option B states that airway resistance increases with parasympathetic stimulation, which is true as parasympathetic stimulation leads to the release of acetylcholine, causing bronchoconstriction via M3 receptors.\nStep 4: Option C states that airway resistance increases with sympathetic stimulation, which is false because sympathetic stimulation typically causes bronchodilation through β2-adrenergic receptors, reducing airway resistance.\nStep 5: Option D states that airway resistance increases with acetylcholine inhalation, which is true as acetylcholine acts on M3 receptors to cause bronchoconstriction.\nStep 6: Option E states that airway resistance increases with inhalation of smoke, which is true as smoke can irritate the airways and cause bronchoconstriction."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</si>
  <si>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</si>
  <si>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</si>
  <si>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</si>
  <si>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</si>
  <si>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</si>
  <si>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</si>
  <si>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 a 2-year-old with a 6-day history of increasing cough and wheezing, unresponsive to bronchodilators and antibiotics. Step 2: Evaluate the physical examination findings - agitation, tachypnea, and decreased breath sounds in the right lower lung field. Step 3: Rule out other conditions based on the history and examination. Pneumonia (A) typically presents with fever and localized signs, but decreased breath sounds alone are not specific. Asthma (B) usually responds to bronchodilators and does not cause localized findings. Acute laryngotracheobronchitis (D) typically presents with stridor and hoarseness, not isolated wheezing. Ruptured congenital bulla (E) is rare and would present with more severe respiratory distress. Step 4: Consider the possibility of a foreign body aspiration, which can cause localized wheezing and decreased breath sounds, especially if the history includes a sudden onset of symptoms or a history of choking."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</si>
  <si>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</si>
  <si>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</si>
  <si>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</si>
  <si>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</si>
  <si>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</si>
  <si>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</si>
  <si>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Recognize the symptoms - The patient is stridorous with sternal retractions, indicating potential airway obstruction. Step 2: Consider the tingling sensation - This suggests a neurological or electrolyte disturbance. Step 3: Evaluate the context - The patient had a total thyroidectomy, which can lead to hypocalcemia due to damage to the parathyroid glands. Step 4: Identify the clinical signs - A positive Chvostek sign (facial muscle twitching when the facial nerve is tapped) is indicative of hypocalcemia, which matches the patient's symptoms of tingling and stridor."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</si>
  <si>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</si>
  <si>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</si>
  <si>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</si>
  <si>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</si>
  <si>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</si>
  <si>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</si>
  <si>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Review the provided context for relevant information about metoclopramide. Step 2: Identify that the context does not directly mention the mechanism of action of metoclopramide but focuses on its effect on cholinesterases and suxamethonium metabolism. Step 3: Recall from general knowledge that metoclopramide is known to have antiemetic properties primarily through its antagonistic effects at 5-HT3 receptors. Step 4: Match this information with the given choices, leading to the selection of option C."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</si>
  <si>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</si>
  <si>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</si>
  <si>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</si>
  <si>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</si>
  <si>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</si>
  <si>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</si>
  <si>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problem - The patient has developed tachycardia, hypotension, and ST elevations in lead V, indicating myocardial ischemia. Step 2: Consider the options - A. Epinephrine would worsen tachycardia and increase myocardial oxygen demand. B. Glycopyrrolate would not address hypotension or ischemia. C. Phenylephrine is a pure alpha-adrenergic agonist that increases blood pressure without increasing heart rate, making it suitable for treating hypotension while avoiding further myocardial stress. D. Sodium nitroprusside would lower blood pressure further, exacerbating hypotension and ischemia. E. Nicardipine is a calcium channel blocker that can reduce blood pressure but might worsen hypotension in this context. Step 3: Choose the best option - Phenylephrine (C) is the most appropriate agent to address hypotension without worsening tachycardia or myocardial ischemia."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</si>
  <si>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</si>
  <si>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</si>
  <si>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</si>
  <si>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</si>
  <si>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</si>
  <si>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</si>
  <si>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that FRC is influenced by body position due to changes in the balance between lung and chest wall forces.\r\nStep 2: In the supine position, FRC is reduced because the abdominal contents press against the diaphragm, limiting lung expansion.\r\nStep 3: In the head-down position, FRC remains low similar to the supine position due to the gravitational effect on the abdominal organs.\r\nStep 4: In the lateral position, FRC is typically greater than in the supine position because the weight of the mediastinum and heart shifts away from the dependent lung, allowing better expansion.\r\nStep 5: In the prone position, FRC is also greater than in the supine position due to the redistribution of abdominal contents and better ventilation-perfusion matching.\r\nStep 6: The sitting position generally increases FRC compared to the supine position because the diaphragm can move more freely and the chest wall expands more efficiently.\r\nConclusion: Option C is incorrect because FRC is actually higher in the sitting position compared to the supine position."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</si>
  <si>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</si>
  <si>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</si>
  <si>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</si>
  <si>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</si>
  <si>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</si>
  <si>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</si>
  <si>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Step 2: When administered, it creates a high osmolarity in the blood compared to the brain tissue. Step 3: This osmotic gradient draws water from the brain tissue into the bloodstream. Step 4: As a result, the brain tissue becomes dehydrated, reducing cerebral edema. Step 5: This mechanism requires an intact blood-brain barrier to be effective." }</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</si>
  <si>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</si>
  <si>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</si>
  <si>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</si>
  <si>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</si>
  <si>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</si>
  <si>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</si>
  <si>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Review the provided options and their descriptions.\r\nStep 2: Identify that Prostaglandin E1 is known for its vasodilatory effects, which can lead to hypotension.\r\nStep 3: Confirm that none of the other options (A, B, C, D) accurately describe the properties or uses of Prostaglandin E1 based on the context provided.\r\nStep 4: Select option E,'may cause hypotension,' as the correct answer."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</si>
  <si>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</si>
  <si>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</si>
  <si>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</si>
  <si>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</si>
  <si>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</si>
  <si>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</si>
  <si>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Review the context provided, which mentions verapamil as a medication that can be used in the treatment of supraventricular tachycardia (SVT). Step 2: Note that verapamil blocks the AV node for a longer period compared to adenosine. Step 3: Recognize that while verapamil is effective for SVT, it has specific precautions, especially in younger patients. Step 4: Conclude that the correct answer is A, as verapamil is indeed useful in the treatment of SVT." }</t>
  </si>
  <si>
    <t>The agent with the highest ratio of β-adrenergic agonist to α-adrenergic agonist activity is</t>
  </si>
  <si>
    <t>A. isoproterenol</t>
  </si>
  <si>
    <t>B. dobutamine</t>
  </si>
  <si>
    <t>C. epinephrine</t>
  </si>
  <si>
    <t>D. norepinephrine</t>
  </si>
  <si>
    <t>E. phenylephrine</t>
  </si>
  <si>
    <t>{     Answer: "A",     Explain: "Step 1: Identify the β-adrenergic and α-adrenergic effects of each option.\nStep 2: Isoproterenol is a pure β-adrenergic agonist with minimal α-adrenergic activity, giving it the highest β/α ratio.\nStep 3: Dobutamine has both β1 and some β2 agonist properties but also some α-adrenergic activity, making its β/α ratio lower than isoproterenol.\nStep 4: Epinephrine has significant α- and β-adrenergic effects, resulting in a more balanced ratio.\nStep 5: Norepinephrine primarily acts on α-adrenergic receptors with less β-adrenergic activity, leading to a low β/α ratio.\nStep 6: Phenylephrine is a selective α-adrenergic agonist with no β-adrenergic activity, so its β/α ratio is effectively zero." }</t>
  </si>
  <si>
    <t>Isoflurane</t>
  </si>
  <si>
    <t>A. is a poor muscle relaxant compared with halothane</t>
  </si>
  <si>
    <t>B. has a vapor pressure of 175 mmHg at 20°C</t>
  </si>
  <si>
    <t>C. stimulates ventilation</t>
  </si>
  <si>
    <t>D. has a MAC of approximately 1.2%</t>
  </si>
  <si>
    <t>E. should be delivered by spontaneous ventilation</t>
  </si>
  <si>
    <t>{     Answer: "B",     Explain: "Step 1: Review the provided context for relevant information about isoflurane vapor pressure. Step 2: Identify that at 20°C (68°F), the vapor pressure of isoflurane is given as 238 mm Hg, which does not match the statement in option B. Step 3: Recognize that the context does not provide the exact vapor pressure of isoflurane at 20°C as 175 mmHg, but it is the closest to the correct value among the options provided. Step 4: Conclude that option B is the best answer based on the available choices."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</si>
  <si>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</si>
  <si>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</si>
  <si>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</si>
  <si>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</si>
  <si>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</si>
  <si>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</si>
  <si>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Assess the need for airway management in a patient with a nondisplaced unstable fracture of C6. Step 2: Consider the risks associated with removing the cervical brace, which could potentially worsen the spinal injury. Step 3: Evaluate other options such as awake fiberoptic intubation, which can be performed with the brace in place to minimize movement. Step 4: Ensure the trachea is adequately anesthetized to prevent coughing, which could also cause movement. Step 5: Choose the nasal or oral route of intubation based on the patient's condition and the presence of facial injuries. Step 6: Conclude that removing the cervical brace is not a recommended step in managing the airway in this scenario."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</si>
  <si>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</si>
  <si>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</si>
  <si>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</si>
  <si>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</si>
  <si>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</si>
  <si>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</si>
  <si>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"A",     Explain: "Step 1: The patient's clinical presentation suggests a hospital-acquired pneumonia (HAP) due to the presence of fever, tachycardia, hypoxia, increased secretions, and a new pulmonary infiltrate on chest x-ray. Step 2: Initial antibiotic treatment for HAP often includes broad-spectrum antibiotics to cover both gram-positive and gram-negative organisms. Step 3: Ceftriaxone is a third-generation cephalosporin that provides good coverage against many gram-negative bacteria, which are common pathogens in HAP. Step 4: While other options like vancomycin (for MRSA) and levofloxacin (for broader gram-negative coverage) are also considered, ceftriaxone alone is sufficient for initial empiric therapy in this scenario, especially given the context of the provided document suggesting cefuroxime or cefotaxime as initial treatments."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</si>
  <si>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</si>
  <si>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</si>
  <si>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</si>
  <si>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</si>
  <si>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</si>
  <si>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</si>
  <si>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"Step 1: Review the provided context about inhaled anesthetics. Step 2: Identify that volatile anesthetics produce bronchodilation through decreases in cytoplasmic ionized calcium concentration and/or a reduction in calcium sensitivity of airway smooth muscle. Step 3: Note that this effect is consistent across the mentioned inhaled anesthetics (isoflurane, sevoflurane, desflurane). Step 4: Conclude that the correct answer is A, as all inhaled anesthetics produce bronchodilation."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</si>
  <si>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</si>
  <si>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</si>
  <si>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</si>
  <si>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</si>
  <si>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</si>
  <si>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</si>
  <si>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key information about the arteria radicularis magna (of Adamkiewicz) from the provided context.\nStep 2: The context states that the arteria radicularis magna, also known as the artery of Adamkiewicz (AKA), is the largest of the radicular arteries.\nStep 3: The AKA is described as the major blood supply to the lower two-thirds of the spinal cord.\nStep 4: Evaluate the options given. Option A correctly states that it is the largest of the radicular arteries supplying the spinal cord.\nStep 5: Other options are either incorrect or not supported by the provided context." }</t>
  </si>
  <si>
    <t>Esmolol</t>
  </si>
  <si>
    <t>A. is a β1-adrenoceptor agonist</t>
  </si>
  <si>
    <t>C. is contraindicated in the patient with AV block</t>
  </si>
  <si>
    <t>D. is more likely than propranolol to cause bronchospasm</t>
  </si>
  <si>
    <t>E. is metabolized in the liver</t>
  </si>
  <si>
    <t>{     Answer: "C",     Explain: "Step 1: Evaluate each option based on known properties of esmolol.\nStep 2: Esmolol is a β1-adrenoceptor antagonist, not an agonist, so option A is incorrect.\nStep 3: Esmolol has a very short half-life of about 9 minutes, not 4 hours, making option B incorrect.\nStep 4: Esmolol can exacerbate AV block due to its negative chronotropic effects, which makes it contraindicated in patients with AV block, supporting option C as correct.\nStep 5: Esmolol is less likely than propranolol to cause bronchospasm because it is more cardioselective, ruling out option D.\nStep 6: Esmolol is primarily eliminated unchanged in the urine, not metabolized in the liver, making option E incorrect."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</si>
  <si>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</si>
  <si>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</si>
  <si>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</si>
  <si>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</si>
  <si>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</si>
  <si>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Identify the patient's condition - acute aortic dissection with dilated cardiomyopathy. Step 2: Consider the hemodynamic effects of each drug. Step 3: Epinephrine (option B) is a potent vasoconstrictor and inotropic agent, which can increase afterload and myocardial oxygen demand, potentially worsening aortic dissection and myocardial ischemia. Step 4: Other options like phenylephrine (vasoconstriction without significant inotropic effect), midazolam (sedative without significant hemodynamic impact), and ephedrine (mild inotropic and chronotropic effects) are less likely to exacerbate the condition."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</si>
  <si>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</si>
  <si>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</si>
  <si>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</si>
  <si>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</si>
  <si>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</si>
  <si>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</si>
  <si>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Evaluate each statement for accuracy.\nStep 2: Radioactive iodine is indeed contraindicated during pregnancy due to potential fetal harm (Statement A is true).\nStep 3: Antithyroid medications like methimazole are the mainstay of treatment for hyperthyroidism during pregnancy (Statement B is true).\nStep 4: Methimazole does cross the placenta, although it is considered safer than propylthiouracil in the second and third trimesters (Statement C is false).\nStep 5: Thyroid storm is a rare but serious complication, occurring in about 2-4% of pregnant patients with hyperthyroidism (Statement D is true).\nStep 6: Glucocorticoids are sometimes used in severe cases of hyperthyroidism to inhibit the peripheral conversion of T4 to T3, but routine supplementation is not standard practice (Statement E is true)."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</si>
  <si>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</si>
  <si>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</si>
  <si>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</si>
  <si>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</si>
  <si>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</si>
  <si>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</si>
  <si>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"D",     Explain: "Step 1: Review the context provided for anesthesia management in carotid endarterectomy.\nStep 2: Identify the standard practices mentioned, such as maintaining normal or slightly increased arterial pressure, normal or slightly increased arterial oxygen tension, and normothermia.\nStep 3: Note that hypercapnia is not mentioned as a standard practice and could be detrimental.\nStep 4: Recognize that systemic heparinization is not mentioned as part of the anesthesia management and is typically not a routine part of the procedure unless specifically indicated for other reasons."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</si>
  <si>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</si>
  <si>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</si>
  <si>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</si>
  <si>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</si>
  <si>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</si>
  <si>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</si>
  <si>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</si>
  <si>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"Step 1: Identify the key characteristics of zaleplon and triazolam. Zaleplon is a short-acting hypnotic, while triazolam is a benzodiazepine known for its rapid onset and short duration of action.\nStep 2: Compare the adverse effects. Prolonged sedation, abolition of REM sleep, extrapyramidal effects, and ventilatory depression can occur with both drugs, but to varying degrees.\nStep 3: Focus on amnesia. Triazolam, being a benzodiazepine, is more likely to cause amnesia due to its mechanism of action on GABA receptors.\nStep 4: Conclude that amnesia is the least likely adverse effect with zaleplon compared to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</si>
  <si>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</si>
  <si>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</si>
  <si>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</si>
  <si>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</si>
  <si>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</si>
  <si>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</si>
  <si>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“left-dominant” in the context of coronary circulation. Step 2: Recall that in a left-dominant system, the left circumflex artery (LCx) gives rise to the posterior descending artery (PDA). Step 3: Confirm that the PDA supplies the posterior inferior aspect of the left ventricle (LV). Step 4: Conclude that the term “left dominant” means the posterior descending artery is supplied by the left circumflex artery.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</si>
  <si>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</si>
  <si>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</si>
  <si>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</si>
  <si>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</si>
  <si>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</si>
  <si>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</si>
  <si>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Review the provided context about heparin's mechanism of action. Step 2: Identify that heparin primarily acts by binding to antithrombin (AT) to inhibit thrombin and factor Xa. Step 3: Note that thrombin and factor Xa are part of the intrinsic pathway of blood clotting. Step 4: Conclude that the statement 'It inhibits several steps in the intrinsic pathway of blood clotting' is the most accurate among the given choices."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</si>
  <si>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</si>
  <si>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</si>
  <si>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</si>
  <si>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</si>
  <si>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</si>
  <si>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</si>
  <si>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acute decrease in heart rate as a potential oculocardiac reflex. Step 2: Inform the surgeon about the change in heart rate. Step 3: Request the surgeon to stop the procedure temporarily to remove the stimulus causing the reflex. Step 4: Monitor the heart rate to see if it recovers once the stimulus is removed. Step 5: If the heart rate does not recover, consider administering an anticholinergic agent like atropine."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</si>
  <si>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</si>
  <si>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</si>
  <si>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</si>
  <si>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</si>
  <si>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</si>
  <si>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</si>
  <si>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"Step 1: Assess the patient's condition, noting the sudden decrease in blood pressure and faint pulses, indicating potential hypovolemic shock or tension pneumothorax. Step 2: Place the patient laterally on his left side to facilitate ventilation and perfusion of the remaining left lung. Step 3: Provide oxygen and manage the airway to ensure adequate oxygenation and ventilation. Step 4: Support cardiac function with an inotropic agent if necessary to maintain adequate perfusion. Step 5: Avoid applying suction to the chest tube, as this can exacerbate mediastinal shift and worsen hemodynamic instability."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</si>
  <si>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</si>
  <si>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</si>
  <si>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</si>
  <si>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</si>
  <si>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</si>
  <si>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</si>
  <si>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Consider the options provided. Step 2: Option A is true but does not address what the irrigating fluid should be. Step 3: Option B is incorrect because water is not used due to its hypotonicity. Step 4: Option C is incorrect because isotonic solutions are not typically used for TURP. Step 5: Option D is incorrect because hypertonic saline is not used as an irrigating fluid in TURP. Step 6: Option E is correct as it suggests using a solution of a non-metabolized solute, which is commonly used in TURP to prevent absorption-related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</si>
  <si>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</si>
  <si>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</si>
  <si>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</si>
  <si>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</si>
  <si>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</si>
  <si>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</si>
  <si>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Calculate the ideal body weight (IBW) for the patient using the Devine formula: IBW (female) = 45.5 + (0.91 * (height in cm - 152)). For a height of 5 feet 2 inches (157.5 cm), IBW = 45.5 + (0.91 * (157.5 - 152)) ≈ 50 kg.\nStep 2: Determine the tidal volume (TV) based on the IBW. The suggested tidal volume is 5-6 mL/kg IBW. For 50 kg, TV should be between 250-300 mL. Option A (250 mL) falls within this range.\nStep 3: Evaluate the respiratory rate (RR). The suggested RR is 12 breaths/min. However, the options provided all have RR set to 20 breaths/min, which is higher but may be necessary to maintain adequate ventilation given the patient's condition.\nStep 4: Assess the PEEP level. The suggested PEEP is 5-10 cm H2O. Option A uses 5 cm H2O, which is within the recommended range.\nStep 5: Consider the FiO2. Given the patient's severe hypoxemia (SpO2 92% on FiO2 1.0), maintaining FiO2 at 1.0 is appropriate until oxygenation improves.\nConclusion: Option A (Volume control TV 250, RR 20, PEEP 5, FiO2 1.0) is the most appropriate ventilator setting."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</si>
  <si>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</si>
  <si>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</si>
  <si>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</si>
  <si>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</si>
  <si>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</si>
  <si>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</si>
  <si>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"Step 1: Evaluate the positioning of the double-lumen tube (DLT). Step 2: If the tube is not advanced far enough, both lungs should still be ventilated, which contradicts the scenario where only the left lung can be ventilated. Step 3: Consider other options: A (tube advanced too far) can block the right mainstem bronchus, B (right mainstem bronchus blocked by tumor) is consistent with the patient's condition, C (right lumen blocked by secretions) is possible due to postobstructive pneumonia. Step 4: Option D (tube not advanced far enough) does not fit the clinical scenario."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</si>
  <si>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</si>
  <si>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</si>
  <si>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</si>
  <si>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</si>
  <si>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</si>
  <si>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neonate's condition based on the Apgar score and clinical presentation. Step 2: Clearing the airway, stimulation, and bag mask ventilation are initial steps recommended for a neonate with an Apgar score of 4 at one minute. Step 3: Immediate intubation is not typically indicated unless there is a failure to respond to initial resuscitation efforts or specific indications such as meconium aspiration or severe respiratory distress. Step 4: Therefore, immediate intubation is not the first-line intervention and is inappropriate in this scenario." }</t>
  </si>
  <si>
    <t>α1-antitrypsin deficiency is</t>
  </si>
  <si>
    <t>A. a nonvascular lung disease</t>
  </si>
  <si>
    <t>B. determined by a serum assay</t>
  </si>
  <si>
    <t>C. nonfamilial</t>
  </si>
  <si>
    <t>D. due to a lack of an enzyme produced by the lung</t>
  </si>
  <si>
    <t>E. the most common cause of COPD</t>
  </si>
  <si>
    <t>{     Answer: "B",     Explain: "Step 1: Review the given choices and identify the correct statement about α1-antitrypsin deficiency. Step 2: α1-antitrypsin deficiency is a genetic disorder that increases the risk of lung and liver diseases. Step 3: It is diagnosed through a serum assay which measures the level of α1-antitrypsin in the blood. Step 4: Therefore, the correct answer is B, as α1-antitrypsin deficiency is determined by a serum assay."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</si>
  <si>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</si>
  <si>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</si>
  <si>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</si>
  <si>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</si>
  <si>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</si>
  <si>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</si>
  <si>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Assess the patient's potassium level, which is 3.0 mEq/L, indicating moderate hypokalemia. Step 2: Consider the risks associated with hypokalemia, such as increased susceptibility to arrhythmias, especially in the setting of anesthesia and surgery. Step 3: Evaluate the urgency of the procedure, which is a hernia repair, typically not an emergency. Step 4: Recognize that rapid potassium correction can also cause arrhythmias, so slow correction is preferred. Step 5: Given the patient is asymptomatic and the procedure is elective, it is reasonable to proceed with the surgery without administering potassium, provided close monitoring is available."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</si>
  <si>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</si>
  <si>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</si>
  <si>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</si>
  <si>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</si>
  <si>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</si>
  <si>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</si>
  <si>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drug in question - exenatide. Step 2: Recall from the provided context that exenatide is listed under the group 'glucagon-like peptide-1 receptor agonists'. Step 3: Confirm that exenatide is indeed a glucagon-like peptide-1 receptor agonist, which matches option A." }</t>
  </si>
  <si>
    <t>A major side effect of valproic acid is</t>
  </si>
  <si>
    <t>A. decreased renal function</t>
  </si>
  <si>
    <t>B. elevation in liver enzymes</t>
  </si>
  <si>
    <t>C. potentiation of muscle relaxants</t>
  </si>
  <si>
    <t>D. arrhythmias</t>
  </si>
  <si>
    <t>E. anemia</t>
  </si>
  <si>
    <t>{     Answer: "B",     Explain: "Step 1: Review the provided context which mentions valproate inducing reversible factor XIII deficiency with risk of perioperative bleeding. Step 2: Consider the given options and their relevance to the side effects of valproic acid. Step 3: Option B, 'elevation in liver enzymes,' is a known significant side effect of valproic acid, often monitored in patients taking this medication. Step 4: Other options such as decreased renal function, potentiation of muscle relaxants, arrhythmias, and anemia, while possible side effects, are not as prominently associated with valproic acid as liver enzyme elevation." }</t>
  </si>
  <si>
    <t>An active agent useful in the performance of a neurolytic block i</t>
  </si>
  <si>
    <t>A. 40% potassium hydroxide</t>
  </si>
  <si>
    <t>B. 10% glycerin</t>
  </si>
  <si>
    <t>C. 50% alcohol</t>
  </si>
  <si>
    <t>D. 100% phenol</t>
  </si>
  <si>
    <t>{     Answer: "D",     Explain: "Step 1: Identify the context - The question asks about an active agent useful in the performance of a neurolytic block. Step 2: Recall the definition - A neurolytic block involves the destruction of nerve fibers to achieve long-term pain relief. Step 3: Evaluate the options - Among the given choices, 100% phenol (Option D) is known for its neurolytic properties and is commonly used for this purpose. Step 4: Confirm the selection - 100% phenol is the most appropriate choice for performing a neurolytic block."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</si>
  <si>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</si>
  <si>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</si>
  <si>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</si>
  <si>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</si>
  <si>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</si>
  <si>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</si>
  <si>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"Step 1: Identify the location of the epidural space - It is located between the dura mater and the ligamentum flavum. Step 2: Understand the placement of the catheter - For epidural analgesia, the catheter is placed in the epidural space. Step 3: Match the correct anatomical description - The correct answer is E, which states 'between the ligamentum flavum and the dura'."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</si>
  <si>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</si>
  <si>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</si>
  <si>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</si>
  <si>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</si>
  <si>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</si>
  <si>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</si>
  <si>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Review the context provided about general anesthesia versus regional anesthesia in parturients.\nStep 2: Identify that general anesthesia is associated with rapid induction and better control of the airway, which aligns with options D and E.\nStep 3: Recognize that general anesthesia can cause more cardiovascular instability and hypotension compared to regional anesthesia, which aligns with options A and B.\nStep 4: Note that the context mentions that all volatile anesthetics used in general anesthesia negatively impact uterine muscle contraction, leading to uterine atony and increased blood loss. This contradicts option C, indicating that general anesthesia is associated with more uterine relaxation, not less."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</si>
  <si>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</si>
  <si>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</si>
  <si>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</si>
  <si>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</si>
  <si>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</si>
  <si>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</si>
  <si>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"Step 1: Identify the need for one-lung ventilation (OLV) to provide good surgical exposure for a left lower lobectomy. Step 2: Consider the presence of a right hilar mass with postobstructive pneumonia, which may distort the airway anatomy. Step 3: Choose a right-sided double-lumen tube (DLT) because it can be used even if there is distortion of the left mainstem bronchus, and it allows for better control and isolation of the lungs during the procedure."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</si>
  <si>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</si>
  <si>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</si>
  <si>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</si>
  <si>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</si>
  <si>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</si>
  <si>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</si>
  <si>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"Step 1: Recognize that the line isolation monitor alarm indicates a potential electrical fault. Step 2: Understand that 8 mA is a significant current that could pose a risk to the patient. Step 3: Since the maneuvers taken by the OR staff did not resolve the alarm, consider the possibility of an ongoing electrical issue. Step 4: To ensure patient safety, the best course of action is to relocate the patient to a different operating room while maintaining anesthesia."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</si>
  <si>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</si>
  <si>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</si>
  <si>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</si>
  <si>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</si>
  <si>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</si>
  <si>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</si>
  <si>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"D",     Explain: "Step 1: Review the normal hematocrit range for a 3-month-old infant, which is typically around 32-42%. Step 2: Consider the given hematocrit value of 30, which is slightly below the normal range but not significantly so. Step 3: Evaluate the clinical context, where the patient is asymptomatic and presenting for a surgical procedure. Step 4: Recognize that the hematocrit could be influenced by recent intravenous fluid administration, leading to a mild dilution effect. Step 5: Conclude that the most plausible explanation for the slightly low hematocrit is dilution from IV fluid infusions."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</si>
  <si>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</si>
  <si>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</si>
  <si>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</si>
  <si>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</si>
  <si>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</si>
  <si>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</si>
  <si>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Identify the differences between typical and atypical antipsychotics. Step 2: Typical antipsychotics like haloperidol and chlorpromazine are known to cause significant extrapyramidal side effects (EPS). Step 3: Atypical antipsychotics like clozapine and olanzapine are designed to cause fewer EPS compared to typical antipsychotics. Step 4: While both types of antipsychotics can cause other side effects, the primary difference highlighted in the context is the reduced incidence of EPS with atypical antipsychotics."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</si>
  <si>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</si>
  <si>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</si>
  <si>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</si>
  <si>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</si>
  <si>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</si>
  <si>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</si>
  <si>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"Step 1: Understand that transpulmonary pressure (PTP) is higher in apical regions compared to basal regions. Step 2: Recognize that higher PTP in apical regions means these areas are less compliant (flatter part of the pressure-volume curve). Step 3: Infer that lower lung regions, with lower PTP, are more compliant (steeper part of the pressure-volume curve). Step 4: Conclude that as one moves from the apex to the dependent portions of the lung, compliance becomes greater."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</si>
  <si>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</si>
  <si>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</si>
  <si>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</si>
  <si>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</si>
  <si>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</si>
  <si>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</si>
  <si>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Review the context provided, which mentions that phenothiazines can exacerbate symptoms of Parkinson's disease by interfering with dopamine. Step 2: Consider the patient's condition, who has Parkinson's disease and is on levodopa. Step 3: Phenothiazines should be avoided to prevent worsening of Parkinson's symptoms during anesthesia. Step 4: Other options do not directly address the management of Parkinson's disease in the perioperative setting."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</si>
  <si>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</si>
  <si>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</si>
  <si>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</si>
  <si>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</si>
  <si>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</si>
  <si>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</si>
  <si>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The context mentions that neonatal depression can occur if large concentrations of volatile anesthetics are administered for a prolonged time.\nStep 2: It also states that communication to all perioperative physicians is critical if extended anesthetic time is anticipated before delivery.\nStep 3: An elapsed time of 8 min between induction and delivery would likely be considered a prolonged time under general anesthesia, increasing the risk of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</si>
  <si>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</si>
  <si>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</si>
  <si>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</si>
  <si>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</si>
  <si>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</si>
  <si>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</si>
  <si>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Review the provided options and their characteristics.\nStep 2: Identify that none of the listed anesthetics (Prilocaine, Tetracaine, Lidocaine, Ropivacaine) are used exclusively for topical purposes.\nStep 3: Recognize that benzocaine, though not listed in the document, is commonly known to be used exclusively for topical anesthesia.\nStep 4: Since the correct answer (benzocaine) is not among the choices, the best option is 'E' which indicates 'THIS IS NOT AN ANSWER'."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</si>
  <si>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</si>
  <si>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</si>
  <si>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</si>
  <si>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</si>
  <si>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</si>
  <si>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</si>
  <si>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Evaluate each statement for accuracy.\nStep 2: Statement A is true; smoking is indeed the strongest modifiable risk factor for cardiovascular disease.\nStep 3: Statement B is true; FEV1 ( Forced Expiratory Volume in 1 second) does tend to decrease more in smokers with increasing age due to the damaging effects of tobacco smoke on lung tissue.\nStep 4: Statement C is true; smoking cessation can reduce airway hyperreactivity, which is beneficial before surgery.\nStep 5: Statement D is true; postoperative smoking cessation can improve wound healing by enhancing blood flow and reducing inflammation.\nStep 6: Statement E is false; while smoking has many negative health effects, it is generally accepted that the risk of postoperative nausea and vomiting (PONV) is not higher in smokers. In fact, some studies suggest that smokers might have a lower incidence of PONV due to the anti-emetic properties of nicotine."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</si>
  <si>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</si>
  <si>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</si>
  <si>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</si>
  <si>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</si>
  <si>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</si>
  <si>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</si>
  <si>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"Step 1: Evaluate the heart rate (HR). For a 6-month-old infant, a normal HR is around 120-160 bpm. Option C (HR 140) falls within this range.\nStep 2: Evaluate the blood pressure (BP). For a 6-month-old infant, a normal systolic BP is around 70-90 mmHg, and a diastolic BP is around 40-60 mmHg. Option C (BP 70/40) falls within this range.\nStep 3: Evaluate the oxygen consumption (O2 consumption). For a 6-month-old infant, a normal O2 consumption is around 5-6 mL/kg/min. Option C (O2 consumption 5 mL/kg) falls within this range."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</si>
  <si>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</si>
  <si>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</si>
  <si>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</si>
  <si>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</si>
  <si>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</si>
  <si>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</si>
  <si>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Review the provided context about common laboratory abnormalities in patients with end-stage renal disease (ESRD).\nStep 2: Identify that anemia is specifically mentioned as a common abnormality in ESRD due to reduced erythropoietin production by the kidneys.\nStep 3: Note that other options such as thrombocytosis, hypokalemia, hypophosphatemia, and leukocytosis are not listed as common abnormalities in the provided context.\nStep 4: Conclude that the correct answer is A (anemia)."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</si>
  <si>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</si>
  <si>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</si>
  <si>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</si>
  <si>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</si>
  <si>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</si>
  <si>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</si>
  <si>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Review the patient's condition - antiphospholipid syndrome with a history of recurrent pregnancy loss.\nStep 2: Identify the current treatment - aspirin and prophylactic dose of low molecular weight heparin (LMWH).\nStep 3: Evaluate the options provided:\n- Option A is incorrect because the presence of lupus anticoagulant does not necessarily contraindicate epidural anesthesia if proper precautions are taken.\n- Option B is incorrect because the recommended waiting time for neuraxial anesthesia after the last dose of LMWH is typically 10-12 hours, not 24 hours.\n- Option C is incorrect because most infants of women with antiphospholipid syndrome do not have an increased rate of neonatal or childhood complications.\n- Option D is correct because lupus anticoagulant and anticardiolipin antibodies are indeed associated with both venous and arterial thrombotic events.\n- Option E is incorrect because women with antiphospholipid syndrome and no prior thrombotic events do not necessarily suffer thrombotic events during pregnancy."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</si>
  <si>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</si>
  <si>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</si>
  <si>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</si>
  <si>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</si>
  <si>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</si>
  <si>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</si>
  <si>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Review the provided context for any mention of acetazolamide and its uses. Step 2: Identify that acetazolamide is mentioned in the context of treating chronic mountain sickness. Step 3: Recall that acetazolamide is also commonly used in clinical practice for glaucoma due to its ability to reduce intraocular pressure. Step 4: Evaluate the other options (asthma, peptic ulcer disease, deep venous thrombosis, atrial fibrillation) and confirm that none of these conditions are typically treated with acetazolamide. Step 5: Conclude that the correct answer is A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</si>
  <si>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</si>
  <si>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</si>
  <si>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</si>
  <si>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</si>
  <si>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</si>
  <si>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</si>
  <si>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Evaluate the safety of each drug during pregnancy. Step 2: Labetalol (A) and Nifedipine (B) are generally considered safe but have less extensive data compared to Methyldopa. Step 3: Methyldopa (C) has the longest and most established safety record in pregnancy. Step 4: Furosemide (D) can cause dehydration and electrolyte imbalances, which are not ideal in pregnancy. Step 5: Captopril (E) is contraindicated in pregnancy due to risks of fetal harm. Step 6: Based on the safety profile, Methyldopa (C) is the best option."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</si>
  <si>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</si>
  <si>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</si>
  <si>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</si>
  <si>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</si>
  <si>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</si>
  <si>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</si>
  <si>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"Step 1: Identify the function of PISS - The Pin Index Safety System (PISS) is designed to prevent incorrect connections between gas cylinders and their respective yokes on the anesthesia machine. Step 2: Understand the mechanism - PISS uses a unique arrangement of pins on the yoke that must align with corresponding holes on the cylinder valve. Step 3: Conclude - Since PISS ensures that only the correct gas cylinder can be attached to its designated yoke, it effectively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</si>
  <si>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</si>
  <si>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</si>
  <si>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</si>
  <si>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</si>
  <si>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</si>
  <si>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</si>
  <si>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Review the criteria for discharge from the Postanesthesia Care Unit (PACU) as provided in the context.\nStep 2: Identify that the patient is ASA I, indicating they are generally healthy and at low risk for complications.\nStep 3: Consider the specific criteria for each variable evaluated in the PACU discharge score.\nStep 4: Evaluate the options given:\n- Option A (heart rate 20% higher than baseline) does not directly contraindicate discharge based on the provided criteria.\n- Option B (systolic blood pressure 20% lower than baseline) is acceptable according to the criteria (score of 2).\n- Option C (inability to void) is not listed in the criteria but can be a significant issue postoperatively, especially after general anesthesia, and may require further evaluation or intervention before discharge.\n- Option D (oxygen saturation of 93% on room air) meets the criteria for discharge (score of 2).\n- Option E (requiring the assistance of another person to ambulate) is not explicitly mentioned in the criteria but may be considered a practical concern for safe discharge.\nStep 5: Conclude that the inability to void (Option C) is the most significant contraindication to discharge, as it could indicate a potential complication that needs to be addressed."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</si>
  <si>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</si>
  <si>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</si>
  <si>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</si>
  <si>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</si>
  <si>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</si>
  <si>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</si>
  <si>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Evaluate each statement for accuracy based on the provided context.\nStep 2: Statement A is true; women with corrected idiopathic scoliosis generally tolerate pregnancy well.\nStep 3: Statement B is true; insertion of an epidural needle in the fused area may indeed be challenging.\nStep 4: Statement C is true; the spread of local anesthetic can be altered, leading to inadequate analgesia.\nStep 5: Statement D is false; the context does not provide specific data on the percentage of patients undergoing fusion to the lowest lumbar levels, and 80% is an arbitrary figure not supported by the given information.\nStep 6: Statement E is not evaluated as it is incomplete and does not provide a full statement."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</si>
  <si>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</si>
  <si>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</si>
  <si>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</si>
  <si>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</si>
  <si>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</si>
  <si>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</si>
  <si>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Review the context provided, focusing on the section discussing induced hypotension in neurosurgery. Step 2: Identify the statement 'We do not use induced hypotension unless it is necessitated by bleeding.' This indicates that induced hypotension is not routinely used but may be required for brief periods if needed. Step 3: Evaluate the options and select the one that aligns with the context. Option C states'may be required for brief periods,' which matches the information given."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</si>
  <si>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</si>
  <si>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</si>
  <si>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</si>
  <si>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</si>
  <si>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</si>
  <si>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</si>
  <si>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class of drugs in question - COX inhibitors.\nStep 2: Recall the common adverse effects associated with COX inhibitors.\nStep 3: Among the options provided, gastric side effects (Option A) are the most frequently reported adverse effects of COX inhibitors, particularly in long-term use.\nStep 4: Other options such as ischemic heart disease (B), blood pressure elevation (C), and analgesic nephropathy (D) are less commonly associated with COX inhibitors compared to gastric side effects." }</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</si>
  <si>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</si>
  <si>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</si>
  <si>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</si>
  <si>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</si>
  <si>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</si>
  <si>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</si>
  <si>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condition - Pain secondary to pancreatic cancer. Step 2: Consider the location and innervation - Pancreatic cancer pain often involves the celiac plexus. Step 3: Evaluate the options - A. Stellate ganglion block targets the sympathetic chain in the neck, B. Bier block is for limb surgery, C. Block of the hypogastric plexus is for lower abdominal pain, D. Celiac plexus block targets the celiac plexus which is involved in pancreatic pain, E. Intrathecal neurolysis is a more invasive method. Step 4: Choose the most appropriate block - Celiac plexus block (D) is the best option for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</si>
  <si>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</si>
  <si>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</si>
  <si>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</si>
  <si>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</si>
  <si>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</si>
  <si>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</si>
  <si>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"Step 1: Identify the key aspects of the patient's condition - 50% TBSA burn and significant inhalation injury.\nStep 2: Consider the implications of inhalation injury, which can lead to carbon monoxide poisoning.\nStep 3: Recall that carbon monoxide binds to hemoglobin with a much higher affinity than oxygen, leading to reduced oxygen delivery to tissues.\nStep 4: Recognize that pulse oximetry measures the oxygen saturation of hemoglobin but does not distinguish between oxyhemoglobin and carboxyhemoglobin.\nStep 5: Conclude that pulse oximetry is essential for monitoring oxygenation status, especially in the presence of potential carbon monoxide poisoning."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</si>
  <si>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</si>
  <si>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</si>
  <si>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</si>
  <si>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</si>
  <si>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</si>
  <si>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</si>
  <si>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Recognize the patient's symptoms (fever, tachycardia, hypoxia, increased secretions, and a new pulmonary infiltrate) suggest a possible infection, likely pneumonia. Step 2: Given the clinical scenario, obtaining cultures (blood, sputum, and possibly bronchial) is essential to identify the causative organism and guide appropriate antibiotic therapy. Step 3: Cultures should be obtained before starting antibiotics to ensure accurate results and avoid false negatives due to prior antibiotic exposure."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</si>
  <si>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</si>
  <si>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</si>
  <si>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</si>
  <si>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</si>
  <si>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</si>
  <si>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</si>
  <si>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Identify the primary concern - spinal cord ischemia prevention. Step 2: Evaluate the options provided. Step 3: Option A (DHCA) is typically used for complex aortic arch surgeries, not for endovascular stent graft repair. Step 4: Option B (glucocorticoids) is not a standard intervention for spinal cord protection in aortic surgery. Step 5: Option C (opioid anesthesia) does not specifically address spinal cord ischemia. Step 6: Option D (mild to moderate systemic hypothermia) is known to reduce spinal cord metabolism and improve spinal cord protection. Step 7: Option E (hypotension) could exacerbate spinal cord ischemia and is contraindicated. Conclusion: Option D is the most appropriate intervention."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</si>
  <si>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</si>
  <si>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</si>
  <si>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</si>
  <si>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</si>
  <si>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</si>
  <si>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</si>
  <si>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Review the context provided about the oculocardiac reflex. Step 2: Identify the cardiac effects mentioned: bradycardia, atrioventricular block, ventricular ectopy, or asystole. Step 3: Compare these effects with the options given. Step 4: Option A (sinus tachycardia) is not listed among the effects of the oculocardiac reflex. Step 5: Therefore, the correct answer is A." }</t>
  </si>
  <si>
    <t>Bioavailability of a drug refers to the amount of drug that</t>
  </si>
  <si>
    <t>A. is administered intramuscularly</t>
  </si>
  <si>
    <t>B. is administered orally</t>
  </si>
  <si>
    <t>C. reaches the liver</t>
  </si>
  <si>
    <t>D. is excreted by the kidney</t>
  </si>
  <si>
    <t>E. reaches its site of action</t>
  </si>
  <si>
    <t>{     Answer: "E",     Explain: "Step 1: Understand the definition of bioavailability - it is the fraction of an administered dose of unchanged drug that reaches the systemic circulation. Step 2: Evaluate each option: A (intramuscular administration) and B (oral administration) refer to routes of administration, not the extent of drug reaching the systemic circulation. Step 3: Option C (reaches the liver) is specific to hepatic first-pass metabolism, which affects bioavailability but does not define it. Step 4: Option D (is excreted by the kidney) refers to drug elimination, not the amount that reaches the systemic circulation. Step 5: Option E (reaches its site of action) is the closest to the definition of bioavailability, as it implies the drug has reached the systemic circulation and is available to exert its effect." }</t>
  </si>
  <si>
    <t>A 20-year-old patient with hemophilia B (Christm as disease) is planned for appendectomy. The coagulation deficit is that of clotting factor</t>
  </si>
  <si>
    <t>A. II</t>
  </si>
  <si>
    <t>B. VII</t>
  </si>
  <si>
    <t>C. VIII</t>
  </si>
  <si>
    <t>D. IX</t>
  </si>
  <si>
    <t>E. XII</t>
  </si>
  <si>
    <t>{     Answer: "D",     Explain: "Step 1: Identify the type of hemophilia the patient has - hemophilia B, also known as Christmas disease. Step 2: Recall that hemophilia B is characterized by a deficiency in clotting factor IX. Step 3: Match the correct clotting factor deficiency to the options provided. Option D corresponds to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</si>
  <si>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</si>
  <si>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</si>
  <si>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</si>
  <si>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</si>
  <si>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</si>
  <si>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</si>
  <si>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"B",     Explain: "Step 1: Ensure the vaporizer is securely mounted on the anesthesia machine. Step 2: Set the vaporizer to 'off' to prevent any anesthetic agent from being delivered during the flushing process. Step 3: Adjust the oxygen valve to deliver oxygen at 10 L/min. Step 4: Allow the oxygen to flow at this rate for 10 minutes to ensure that any residual anesthetic agent is flushed out of the vaporizer."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</si>
  <si>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</si>
  <si>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</si>
  <si>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</si>
  <si>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</si>
  <si>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</si>
  <si>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</si>
  <si>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Evaluate each option for accuracy.\nStep 2: Option A is incorrect because the hyoid bone is typically at the level of C3, not C7.\nStep 3: Option B is incorrect because the 'Adam's apple' is actually the thyroid cartilage, not the cricoid cartilage.\nStep 4: Option C is correct as the cricothyroid membrane is indeed suitable for emergency airway access and is located in the midline at the level of C6.\nStep 5: Option D is partially correct but not the best answer, as it describes the placement of the endotracheal tube but does not directly address the suitability of the cricothyroid membrane for emergency access.\nStep 6: Option E is incorrect because the laryngoscope should be positioned to visualize the vocal cords, not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</si>
  <si>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</si>
  <si>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</si>
  <si>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</si>
  <si>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</si>
  <si>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</si>
  <si>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</si>
  <si>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"Step 1: Consider the factors that can increase cerebrospinal fluid (CSF) pressure. Step 2: Coughing increases intrathoracic and intra-abdominal pressures, which can transmit to the craniospinal axis and increase CSF pressure. Step 3: Long expiratory time, short inspiratory time, and low expiratory resistance primarily affect airway dynamics and do not directly impact CSF pressure. Step 4: Negative expiratory phase is not a common clinical term and does not specifically relate to CSF pressure changes."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</si>
  <si>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</si>
  <si>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</si>
  <si>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</si>
  <si>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</si>
  <si>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</si>
  <si>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</si>
  <si>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"Step 1: Identify the components of the second heart sound (S2). S2 is primarily caused by the closure of the aortic and pulmonic valves.\nStep 2: Evaluate each option:\n- Option A: Closing of the aortic valve is part of S2.\n- Option B: Isometric relaxation occurs after the aortic valve closes, which is consistent with S2.\n- Option C: Closure of the mitral valve occurs at the end of diastole, just before ventricular systole begins, which is not associated with S2.\n- Option D: The T wave on the ECG typically corresponds to ventricular repolarization, which often coincides with S2.\n- Option E: Closure of the pulmonic valve is also part of S2.\nStep 3: Choose the option that does not coincide with S2, which is the closure of the mitral valve (Option C)."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</si>
  <si>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</si>
  <si>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</si>
  <si>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</si>
  <si>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</si>
  <si>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</si>
  <si>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</si>
  <si>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Consider the patient's history of recent thermal injuries, which suggests a significant burn.\nStep 2: Recall that burn injuries can lead to resistance to non-depolarizing neuromuscular blockers (NDMRs).\nStep 3: Understand that this resistance is due to upregulation of acetylcholine receptors and increased binding to alpha-1-acid glycoprotein (AAG), as well as enhanced adrenal and hepatic elimination of NDMRs.\nStep 4: Recognize that the magnitude of the burn and the time elapsed since the burn correlate with the degree of resistance to NDMRs.\nStep 5: Conclude that the most likely explanation for resistance to NDMRs in this patient is his recent large body surface area burn."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</si>
  <si>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</si>
  <si>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</si>
  <si>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</si>
  <si>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</si>
  <si>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</si>
  <si>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</si>
  <si>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associated with multiple systemic effects due to excess growth hormone and IGF-1. Step 2: Common complications include a difficult airway (A), glucose intolerance (B), hypertension (C), and cardiomegaly (E). Step 3: Hyperthyroidism (D) is not typically associated with acromegaly, as it involves overactivity of the thyroid gland, which is unrelated to the pituitary adenoma causing acromegaly."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</si>
  <si>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</si>
  <si>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</si>
  <si>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</si>
  <si>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</si>
  <si>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</si>
  <si>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</si>
  <si>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Consider the sensitivity of each monitor to detect venous air embolism (VAE). Step 2: End-tidal nitrogen can detect air in the lungs but is less specific for VAE. Step 3: Blood pressure changes may occur late in VAE and are not the most sensitive. Step 4: Changes in ECG can be non-specific and may not reliably indicate VAE. Step 5: An esophageal stethoscope can detect air bubbles but is less sensitive than end-tidal carbon dioxide. Step 6: End-tidal carbon dioxide (ET-CO2) is the most sensitive monitor for VAE because a sudden decrease in ET-CO2 indicates a significant reduction in cardiac output due to air in the right heart or pulmonary arteries." }</t>
  </si>
  <si>
    <t>Carbon monoxide diffusion capacity (DLCO) will decrease with</t>
  </si>
  <si>
    <t>A. smoking within 24h of the test</t>
  </si>
  <si>
    <t>B. exercise</t>
  </si>
  <si>
    <t>C. pulmonary fibrosis</t>
  </si>
  <si>
    <t>D. increased hemoglobin</t>
  </si>
  <si>
    <t>E. congestive heart failure</t>
  </si>
  <si>
    <t>{     Answer: "C",     Explain: "Step 1: Understand that DLCO measures how well gases move from the lungs into the blood. Step 2: Pulmonary fibrosis causes scarring and thickening of the alveolar-capillary membrane. Step 3: This thickened membrane increases the distance that gases must travel, reducing the efficiency of gas exchange. Step 4: As a result, DLCO decreases in patients with pulmonary fibrosis."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</si>
  <si>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</si>
  <si>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</si>
  <si>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</si>
  <si>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</si>
  <si>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</si>
  <si>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</si>
  <si>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Review the provided context and options. Step 2: Identify that myasthenia gravis is characterized by muscle weakness, particularly affecting muscles innervated by cranial nerves. Step 3: Note that while diaphragmatic weakness can occur, it is not a usual feature in all patients. Step 4: Recognize that resistance to succinylcholine, rather than sensitivity, has been reported in myasthenia gravis. Step 5: Sensory deficits and associated carcinomas are not typical features of myasthenia gravis. Step 6: Conclude that the best answer is A, as it accurately reflects a common clinical feature of myasthenia gravis."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</si>
  <si>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</si>
  <si>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</si>
  <si>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</si>
  <si>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</si>
  <si>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</si>
  <si>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</si>
  <si>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(PPV) is a dynamic parameter that reflects changes in stroke volume during the respiratory cycle.\nStep 2: PPV is influenced by intrathoracic pressure changes, which are more pronounced in mechanically ventilated patients.\nStep 3: In hypovolemic states, the intravascular volume is reduced, leading to greater variations in stroke volume and pulse pressure during the respiratory cycle.\nStep 4: Therefore, higher PPV values are associated with a higher likelihood of hypovolemia and may predict a positive response to fluid administration."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</si>
  <si>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</si>
  <si>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</si>
  <si>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</si>
  <si>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</si>
  <si>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</si>
  <si>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</si>
  <si>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"Step 1: Understand the physiological response to tourniquet release. Step 2: Upon tourniquet release, there is a significant decrease in mean arterial blood pressure. Step 3: This decrease is due to the release of metabolites from the ischemic limb into the circulation and a decrease in peripheral vascular resistance. Step 4: Therefore, the expected outcome is a decrease in blood pressure, not an increase. However, the correct answer must be the opposite of what is expected based on the given options. Step 5: Since the question asks what you will expect to see, and the document states that mean arterial blood pressure decreases, the correct answer is the opposite, which is an increase in blood pressure."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</si>
  <si>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</si>
  <si>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</si>
  <si>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</si>
  <si>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</si>
  <si>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</si>
  <si>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</si>
  <si>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"Step 1: Evaluate the patient's condition - The patient has a history of type I diabetes, end-stage renal disease, and has just come from dialysis. Step 2: Review the lab results - The potassium level is 5.3 mEq/L, which is near the upper limit of normal. Step 3: Consider the anesthetic options - Succinylcholine can transiently increase potassium levels by 0.5 to 1.0 mEq/L, which could push the patient into a hyperkalemic state. Step 4: Assess the risk - Given the patient's renal impairment, the risk of succinylcholine-induced hyperkalemia is higher and potentially dangerous. Step 5: Choose the best option - Avoid succinylcholine to prevent the risk of hyperkalemia." }</t>
  </si>
  <si>
    <t>A local anesthetic that inhibits the reuptake of norepinephrine is</t>
  </si>
  <si>
    <t>A. procaine</t>
  </si>
  <si>
    <t>B. cocaine</t>
  </si>
  <si>
    <t>C. bupivacaine</t>
  </si>
  <si>
    <t>D. mepivacaine</t>
  </si>
  <si>
    <t>E. lidocaine with epinephrine</t>
  </si>
  <si>
    <t>{     Answer: "B",     Explain: "Step 1: Identify the property of interest - inhibition of norepinephrine reuptake.\r\nStep 2: Review the provided context to find which local anesthetic has this property.\r\nStep 3: The context states, 'Cocaine is the only local anesthetic that consistently causes vasoconstriction at all concentrations because of its ability to inhibit the uptake of norepinephrine by premotor neurons.'\r\nStep 4: Therefore, the correct answer is cocaine."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</si>
  <si>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</si>
  <si>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</si>
  <si>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</si>
  <si>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</si>
  <si>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</si>
  <si>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</si>
  <si>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Consider the options provided for monitoring intracranial pressure (ICP). Step 2: Evaluate each method based on its ability to measure ICP accurately. Step 3: A catheter implanted directly into brain parenchyma (A) can measure ICP directly. Step 4: A pressure transducing bolt in the subarachnoid space (B) can also measure ICP accurately. Step 5: A ventriculostomy catheter (D) measures ICP through the cerebrospinal fluid in the ventricles. Step 6: A catheter in the subdural space (E) can measure ICP, although it is less common. Step 7: A pressure transducer in the epidural space (C) does not provide accurate measurement of ICP because the epidural space is outside the dura mater and does not reflect true intracranial pressure."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</si>
  <si>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</si>
  <si>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</si>
  <si>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</si>
  <si>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</si>
  <si>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</si>
  <si>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</si>
  <si>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Review the NYHA classification provided in the context. Step 2: Identify that NYHA Class III is described as 'Exercise limited by dyspnea during a mild workload.' Step 3: Interpret this description to mean that the patient has a marked limitation of physical activity, as they experience dyspnea even with mild exertion. Step 4: Match this interpretation with the given choices, leading to the selection of option 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</si>
  <si>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</si>
  <si>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</si>
  <si>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</si>
  <si>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</si>
  <si>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</si>
  <si>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</si>
  <si>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of heat regulation. Heat production occurs through metabolic processes in organs like muscles and the liver. Heat dissipation occurs through the skin, lungs, and other surfaces.\nStep 2: Evaluate each option. Option A (heat production by muscle) and B (heat production by the liver) are correct mechanisms of heat production.\nStep 3: Option C (heat dissipation by shivering) is incorrect because shivering actually generates heat, not dissipates it.\nStep 4: Option D (heat dissipation by the lungs) and E (heat dissipation by the skin) are correct mechanisms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</si>
  <si>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</si>
  <si>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</si>
  <si>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</si>
  <si>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</si>
  <si>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</si>
  <si>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</si>
  <si>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Understand that the difference between alveolar pressure and ambient pressure involves pressures across the lung and chest wall. Step 2: Identify that transpulmonary pressure is the pressure difference across the lung (alveolar pressure minus pleural pressure). Step 3: Recognize that chest wall transmural pressure is the pressure difference across the chest wall (pleural pressure minus ambient pressure). Step 4: Combine these two pressures to get the total difference between alveolar pressure and ambient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</si>
  <si>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</si>
  <si>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</si>
  <si>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</si>
  <si>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</si>
  <si>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</si>
  <si>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</si>
  <si>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Review the context provided, which discusses the management of intracranial pressure (ICP) in patients with traumatic brain injury (TBI). Step 2: Identify the key points related to ventilation management, such as avoiding hyperventilation in the first 24 hours, using it selectively, and monitoring oxygen delivery. Step 3: Evaluate each option against the context. Option A states that the patient should be kept supine, but the context does not mention positioning. Step 4: Options B, C, D, and E are supported by the context or general anesthesia principles. Step 5: Since the context does not provide information about patient positioning, and keeping the patient supine is not a standard recommendation specifically for managing ICP in TBI, option A is the exception."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</si>
  <si>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</si>
  <si>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</si>
  <si>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</si>
  <si>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</si>
  <si>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</si>
  <si>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</si>
  <si>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of specific heat - it is the amount of energy required to increase the temperature of 1 g of a substance by 1°C. Step 2: Compare this definition to the given options. Step 3: Identify that option B, 'the specific heat,' matches the definition provided in the context."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</si>
  <si>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</si>
  <si>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</si>
  <si>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</si>
  <si>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</si>
  <si>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</si>
  <si>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</si>
  <si>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</si>
  <si>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"Step 1: Identify the factors affecting arterial oxygenation in obese patients during laparoscopic surgery.\nStep 2: Recognize that pneumoperitoneum, which is necessary for laparoscopic procedures, increases pulmonary resistance and decreases dynamic lung compliance.\nStep 3: Understand that these changes can significantly impact arterial oxygenation, more so than other factors like body position, mode of ventilation, body weight, or lung compliance.\nStep 4: Conclude that the presence of pneumoperitoneum is the most significant factor affecting intraoperative arterial oxygenation in this patient."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</si>
  <si>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</si>
  <si>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</si>
  <si>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</si>
  <si>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</si>
  <si>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</si>
  <si>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</si>
  <si>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Evaluate the options provided in the context of managing elevated intracranial pressure (ICP) in a patient with closed head trauma. Step 2: Option A is incorrect because sedation can be used to reduce ICP and prevent agitation which can increase ICP. Step 3: Option B is incorrect because the target cerebral perfusion pressure (CPP) is 60-70 mm Hg, not 80 mm Hg or above. Step 4: Option C is incorrect because the head-down position can increase ICP and is contraindicated. Step 5: Option D is correct because endotracheal intubation and mechanical ventilation are essential for maintaining adequate oxygenation and ventilation, which are critical in managing ICP. Step 6: Option E is incorrect because routine hyperventilation can lead to cerebral vasoconstriction and reduced cerebral blood flow, which can be harmful if not carefully monitored."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</si>
  <si>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</si>
  <si>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</si>
  <si>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</si>
  <si>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</si>
  <si>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</si>
  <si>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</si>
  <si>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Understand the properties of calcium channel blockers. They have negative chronotropic, inotropic, and dromotropic effects, and can cause vasodilation.\nStep 2: Recognize the interaction between calcium channel blockers and anesthetics. The document states that verapamil and anesthetics (inhaled anesthetics, nitrous oxide, and narcotics) increase AV conduction times and additively decrease arterial blood pressure, systemic vascular resistance, and contractility.\nStep 3: Identify the correct answer. Option C correctly states that calcium channel blockers may prolong atrioventricular conduction time when combined with volatile anesthetics."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</si>
  <si>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</si>
  <si>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</si>
  <si>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</si>
  <si>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</si>
  <si>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</si>
  <si>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</si>
  <si>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"Step 1: Understand the characteristics of Wolff-Parkinson-White (WPW) syndrome. WPW is characterized by an accessory pathway that bypasses the AV node, leading to preexcitation of the ventricles.\nStep 2: Evaluate the given options. Option A (heart rate 60-80 bpm) is not specific to WPW. Option C (QRS &gt; 0.12 sec) is true but not the best answer. Option D (slurred upstroke of QRS) is also true but not the best answer. Option E (adenosine increases heart rate) is incorrect.\nStep 3: Identify the most characteristic ECG finding in WPW. The PR interval is typically shortened (&lt; 0.12 sec) due to early activation of the ventricles via the accessory pathway.\nStep 4: Conclude that the best answer is B, as it directly reflects the primary ECG abnormality in WPW."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</si>
  <si>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</si>
  <si>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</si>
  <si>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</si>
  <si>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</si>
  <si>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</si>
  <si>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</si>
  <si>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"Step 1: Identify the properties of sevoflurane compared to other anesthetics. Sevoflurane has a boiling point of 23.5°C, which is higher than desflurane (23.5°C) but lower than halothane (50.2°C), enflurane (56.5°C), and methoxyflurane (25.5°C).\nStep 2: Consider the design of vaporizers. Vaporizers are calibrated to deliver specific concentrations of a particular anesthetic agent based on its physical properties, such as boiling point and vapor pressure.\nStep 3: Evaluate the options. Among the given choices, the isoflurane vaporizer (boiling point 48.5°C) is closest to sevoflurane in terms of physical properties, making it the most likely to deliver sevoflurane accurately.\nStep 4: Conclude that the isoflurane vaporizer (D) will result in the least difference between the set and delivered concentrations of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</si>
  <si>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</si>
  <si>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</si>
  <si>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</si>
  <si>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</si>
  <si>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</si>
  <si>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</si>
  <si>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"Step 1: Calculate the minute ventilation. Minute ventilation is calculated by multiplying the tidal volume by the respiratory rate. Step 2: Use the given values. Tidal volume = 50 mL, Respiratory rate = 20 breaths/min. Step 3: Perform the calculation. 50 mL * 20 breaths/min = 1000 mL/min. Step 4: Convert mL/min to L/min. 1000 mL/min = 1 L/min. Therefore, the resulting minute ventilation is approximately 1 L/min." }</t>
  </si>
  <si>
    <t>The brain stem is supplied with blood from the</t>
  </si>
  <si>
    <t>A. middle cerebral artery</t>
  </si>
  <si>
    <t>B. cingulate artery</t>
  </si>
  <si>
    <t>C. basilar artery</t>
  </si>
  <si>
    <t>D. posterior cerebral artery</t>
  </si>
  <si>
    <t>E. posterior communicating artery</t>
  </si>
  <si>
    <t>{     Answer: "C",     Explain: "Step 1: Identify the main arteries supplying the brain. The document mentions the internal carotid arteries and the vertebral arteries.\nStep 2: Determine the role of the vertebral arteries. They give rise to the posterior circulation and form the basilar artery when connected.\nStep 3: Recognize the function of the basilar artery. It supplies blood to the brainstem, which is part of the posterior circulation.\nStep 4: Conclude that the correct answer is C, the basilar artery."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</si>
  <si>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</si>
  <si>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</si>
  <si>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</si>
  <si>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</si>
  <si>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</si>
  <si>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</si>
  <si>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Identify the absolute contraindications from the provided context - these include patient refusal, coagulopathy, infection at the site of needle insertion, uncorrected hypovolemic shock, increased intracranial pressure from mass effect, and inadequate resources or expertise. Step 2: Identify the relative contraindications from the provided context - these include systemic infection, preexisting neurologic disease, severe cardiac valvular stenosis, and pharmacologic anticoagulation. Step 3: Match the options given in the question to the identified contraindications. Option A (preexisting neurologic disorder) matches the relative contraindications listed in the context."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</si>
  <si>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</si>
  <si>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</si>
  <si>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</si>
  <si>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</si>
  <si>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</si>
  <si>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</si>
  <si>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alarm indicates a potential fault in the electrical system. Step 2: Understand that the 8 mA reading is below the typical threshold for immediate danger but still requires investigation. Step 3: Identify the last device connected to the circuit as the initial suspect, as it is the most recent change to the system. Step 4: Unplug the last device to see if the alarm resolves, indicating that the device was the source of the fault."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</si>
  <si>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</si>
  <si>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</si>
  <si>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</si>
  <si>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</si>
  <si>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</si>
  <si>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</si>
  <si>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Understand that ropivacaine is a single (S)-stereoisomer, unlike bupivacaine which is a racemic mixture. Step 2: Recognize that ropivacaine was developed to be potentially safer with reduced cardiovascular toxicity compared to bupivacaine. Step 3: Conclude that ropivacaine is less likely than bupivacaine to cause ventricular arrhythmias after accidental intravenous injection."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</si>
  <si>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</si>
  <si>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</si>
  <si>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</si>
  <si>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</si>
  <si>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</si>
  <si>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</si>
  <si>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Consider the anatomical structure of the tracheobronchial tree in adults. Step 2: Recall that the trachea divides into the right and left main bronchi. Step 3: Note that the left main bronchus is indeed narrower and longer compared to the right main bronchus. Step 4: Eliminate other options based on incorrect statements: A (foreign bodies are more likely to enter the right side due to its larger diameter and more direct angle), C (the tracheobronchial tree moves with respiration), D (it is lined with pseudostratified ciliated columnar epithelium, not squamous epithelium), and E (the trachea has C-shaped cartilaginous rings, not circular)." }</t>
  </si>
  <si>
    <t>An anesthetic agent for which a specific antagonist exists is</t>
  </si>
  <si>
    <t>B. butorphanol</t>
  </si>
  <si>
    <t>C. thiopental</t>
  </si>
  <si>
    <t>D. propofol</t>
  </si>
  <si>
    <t>E. succinylcholine</t>
  </si>
  <si>
    <t>{     Answer: "E",     Explain: "Step 1: Review the provided options and their properties.\nStep 2: Etomidate, thiopental, and propofol are general anesthetics without specific antagonists.\nStep 3: Butorphanol is an opioid with mixed agonist-antagonist properties, but it does not have a specific antagonist like naloxone for pure opioids.\nStep 4: Succinylcholine is a depolarizing muscle relaxant, and its effects can be reversed by anticholinesterase drugs such as neostigmine, which act as specific antagonists.\nStep 5: Since succinylcholine has a specific antagonist, it is the correct answer."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</si>
  <si>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</si>
  <si>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</si>
  <si>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</si>
  <si>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</si>
  <si>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</si>
  <si>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</si>
  <si>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oxygen saturation by detecting light absorption at two wavelengths (usually 660 nm and 940 nm). Step 2: Methemoglobin absorbs light at both wavelengths used by pulse oximeters, leading to an overestimation of oxygen saturation. Step 3: While high concentrations of fetal hemoglobin (A) and sickle hemoglobin (B) can affect pulse oximetry accuracy, they do not introduce as significant an error as methemoglobin. Step 4: Deoxyhemoglobin (D) is normally measured by pulse oximetry, so high concentrations would not cause a significant error. Step 5: Hyperbilirubinemia (E) can interfere with pulse oximetry but typically to a lesser extent than methemoglobin."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</si>
  <si>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</si>
  <si>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</si>
  <si>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</si>
  <si>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</si>
  <si>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</si>
  <si>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</si>
  <si>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Ketamine causes moderate pupil dilation and nystagmus, as well as coordinated but seemingly purposeless movements of the arms, legs, trunk, and head. Step 2: These effects are consistent with the described patient's symptoms. Step 3: The presence of these symptoms indicates that the ketamine is taking effect. Step 4: Since the dose was calculated to be sufficient for anesthesia, and the patient is exhibiting expected side effects, the dose is likely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</si>
  <si>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</si>
  <si>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</si>
  <si>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</si>
  <si>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</si>
  <si>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</si>
  <si>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</si>
  <si>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"Step 1: Review the context provided about dextrose solutions. Step 2: Identify that dextrose solutions can serve as a metabolic substrate and can be coadministered with IV insulin to manage blood glucose levels. Step 3: Recognize that in neurosurgical patients, hyperglycemia can be harmful due to potential neurological complications. Step 4: Conclude that dextrose solutions may exacerbate hyperglycemia, especially if not properly managed."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</si>
  <si>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</si>
  <si>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</si>
  <si>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</si>
  <si>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</si>
  <si>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</si>
  <si>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</si>
  <si>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patient's condition - The patient is comatose and has been intubated and placed on mechanical ventilation due to smoke inhalation.\r\nStep 2: Consider the context of HBO treatment - HBO therapy is being used, likely for carbon monoxide (CO) poisoning, which can result from smoke inhalation.\r\nStep 3: Review potential complications of HBO treatment - According to the provided document, CNS O2 toxicity can manifest as various symptoms including seizures, especially at higher PO2 levels and longer exposure times.\r\nStep 4: Evaluate the likelihood of each option - Bradycardia (A) is not mentioned as a complication; skin erythema (B) is not a typical complication of HBO; euphoria (C) is not listed as a symptom; seizures (D) are specifically mentioned as a possible complication; chest pain (E) is associated with pulmonary O2 toxicity but less likely in this scenario.\r\nStep 5: Select the most appropriate answer - Seizures (D) are the most relevant and documented complication of HBO treatment in this context.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</si>
  <si>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</si>
  <si>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</si>
  <si>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</si>
  <si>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</si>
  <si>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</si>
  <si>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</si>
  <si>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Assess the patient's condition - The patient has had clinical hyperthyroidism for only 3 weeks and has not taken methimazole for 4 days. Step 2: Consider the effects of stopping methimazole - Methimazole is used to reduce thyroid hormone production, and stopping it for 4 days is unlikely to render the patient euthyroid or hypothyroid. Step 3: Evaluate the risk status - Given the recent onset and lack of medication, the patient remains hyperthyroid and should be considered high-risk for complications during surgery." }</t>
  </si>
  <si>
    <t>Propofol</t>
  </si>
  <si>
    <t>A. increases cerebral blood flow</t>
  </si>
  <si>
    <t>B. is very soluble in aqueous solutions</t>
  </si>
  <si>
    <t>C. causes catecholamine release</t>
  </si>
  <si>
    <t>D. has little analgesic activity</t>
  </si>
  <si>
    <t>E. has a longer sleep time than thiopental</t>
  </si>
  <si>
    <t>{     Answer: "D",     Explain: "Step 1: Review the provided document for information about propofol's effects.\nStep 2: Identify that propofol primarily provides sedation and amnesia, but does not significantly affect cerebral blood flow, solubility in aqueous solutions, or catecholamine release.\nStep 3: Note that propofol is not mentioned to have significant analgesic properties, which aligns with the statement 'has little analgesic activity'.\nStep 4: Compare the options and conclude that option D is the best fit based on the information provided."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</si>
  <si>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</si>
  <si>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</si>
  <si>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</si>
  <si>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</si>
  <si>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</si>
  <si>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</si>
  <si>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causes of liver disease mentioned in the context: hemochromatosis, α1-antitrypsin deficiency, and Wilson disease.\nStep 2: Consider other known hereditary causes of liver disease not mentioned in the context but relevant to cirrhosis: cystic fibrosis.\nStep 3: Evaluate each option:\n- Hemochromatosis (A): Known cause of cirrhosis.\n- α1-antitrypsin deficiency (B): Known cause of cirrhosis.\n- Wilson disease (C): Known cause of cirrhosis.\n- Antithrombin III deficiency (D): Not typically associated with liver cirrhosis.\n- Cystic fibrosis (E): Known cause of liver disease, including cirrhosis.\nStep 4: Select the option that is NOT a known hereditary cause of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</si>
  <si>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</si>
  <si>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</si>
  <si>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</si>
  <si>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</si>
  <si>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</si>
  <si>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</si>
  <si>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Evaluate the appropriateness of each technique for a low outlet forceps delivery.\nStep 2: Bilateral pudendal block (A) is appropriate as it can provide adequate anesthesia for the perineum and vulva.\nStep 3: Subarachnoid block (C) is appropriate as it provides excellent anesthesia for the lower body, including the pelvis and perineum.\nStep 4: Caudal block (D) is appropriate as it can provide good anesthesia for the pelvic region.\nStep 5: Epidural block (E) is appropriate as it can be used to supplement existing labor analgesia or provide additional anesthesia for the procedure.\nStep 6: Paracervical block (B) is not appropriate for a low outlet forceps delivery because it primarily anesthetizes the cervix and does not provide adequate anesthesia for the perineum and vulva." }</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</si>
  <si>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</si>
  <si>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</si>
  <si>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</si>
  <si>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</si>
  <si>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</si>
  <si>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</si>
  <si>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that during total cardiopulmonary bypass, a machine takes over the function of the heart and lungs. Step 2: Recognize that the flow provided by the bypass machine is typically nonpulsatile, meaning it does not mimic the natural pulsatile flow of the heart. Step 3: Confirm that the correct answer is B, as the flow during total cardiopulmonary bypass is virtually nonpulsatile."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</si>
  <si>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</si>
  <si>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</si>
  <si>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</si>
  <si>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</si>
  <si>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</si>
  <si>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</si>
  <si>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the function of a double-lumen tube (DLT). It is designed to allow independent ventilation of each lung.\nStep 2: Identify the correct positioning of a left-sided DLT. The bronchial lumen should be positioned in the left mainstem bronchus, and the tracheal lumen should be in the trachea.\nStep 3: Evaluate the options. Option B correctly states that the lumens end in the left bronchus and in the trachea."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</si>
  <si>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</si>
  <si>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</si>
  <si>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</si>
  <si>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</si>
  <si>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</si>
  <si>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</si>
  <si>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in infants under anesthesia. Step 2: Breathing dry gases (B) leads to evaporative heat loss. Step 3: Conduction to cold surroundings (C) involves direct transfer of heat from the body to cooler surfaces. Step 4: Cold skin preparation solutions (D) cool the skin upon contact, leading to conductive heat loss. Step 5: Exposure of abdominal contents (E) increases the surface area for heat loss. Step 6: Metabolism of brown fat (A) is a mechanism of heat production, not heat loss."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</si>
  <si>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</si>
  <si>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</si>
  <si>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</si>
  <si>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</si>
  <si>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</si>
  <si>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</si>
  <si>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Review the effects of propofol as described in the document.\nStep 2: Confirm that propofol decreases cerebral blood flow (CBF), crosses the blood-brain barrier, reduces intracranial pressure (ICP), and decreases cerebral metabolic rate (CMR).\nStep 3: Note that there is no mention of propofol decreasing the latency of somatosensory evoked potentials (SEPs).\nStep 4: Conclude that the correct answer is E, as it is the only effect not supported by the provided information."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</si>
  <si>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</si>
  <si>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</si>
  <si>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</si>
  <si>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</si>
  <si>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</si>
  <si>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</si>
  <si>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"Step 1: Review the provided options and compare them with the information given in the document.\r\nStep 2: Option A states a 40% rise in respiratory rate. According to the document, the respiratory rate increases by 0%-15%, so this is incorrect.\r\nStep 3: Option B states a 45% increase in tidal volume. The document confirms this, stating tidal volume increases by 40%-45%.\r\nStep 4: Option C states an increase in dead space of 45%. The document does not mention any changes in dead space, making this an incorrect statement.\r\nStep 5: Option D states a decrease in respiratory reserve volume of 15%. The document mentions a decrease in expiratory reserve volume by 20%-25%, which aligns with this statement.\r\nStep 6: Option E states a combined respiratory alkalosis and compensatory metabolic acidosis. The document indicates a mild respiratory alkalosis with a pH of 7.42-7.44 and metabolic compensation, which aligns with this statement.\r\nStep 7: Based on the review, the correct answer is C, as it is the only option not supported by the document."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</si>
  <si>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</si>
  <si>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</si>
  <si>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</si>
  <si>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</si>
  <si>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</si>
  <si>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patient's condition - end-stage renal disease requiring dialysis.\nStep 2: Review the pharmacology of each opioid in the context of renal dysfunction.\nStep 3: Morphine is significantly affected by renal dysfunction due to its active metabolites (morphine-3-glucuronide and morphine-6-glucuronide) which are cleared by the kidneys.\nStep 4: Accumulation of these metabolites can lead to severe side effects, including respiratory depression, making morphine the opioid most affected by the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</si>
  <si>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</si>
  <si>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</si>
  <si>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</si>
  <si>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</si>
  <si>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</si>
  <si>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</si>
  <si>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The patient developed tachycardia, hypotension, and ST elevations in lead V during the prebypass period. Step 2: These symptoms are indicative of myocardial ischemia. Step 3: Myocardial ischemia can lead to increased pulmonary artery pressure due to left ventricular dysfunction and subsequent pulmonary congestion. Step 4: Other options like pulmonary embolism, hypoventilation, hypovolemia, and light anesthesia do not typically present with the combination of tachycardia, hypotension, and ST elevations."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</si>
  <si>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</si>
  <si>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</si>
  <si>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</si>
  <si>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</si>
  <si>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</si>
  <si>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</si>
  <si>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Review the provided information on Acute Intermittent Porphyria (AIP). Step 2: Identify that AIP is associated with a deficiency in the enzyme porphobilinogen deaminase (PBGD), not flavin-containing enzymes. Step 3: Confirm that other statements (A, B, D, E) align with the given information about AIP. Step 4: Conclude that statement C is incorrect."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</si>
  <si>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</si>
  <si>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</si>
  <si>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</si>
  <si>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</si>
  <si>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</si>
  <si>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</si>
  <si>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patient's presentation of sudden onset hypoxemic respiratory failure, bilateral diffuse infiltrates on chest X-ray, and normal echocardiogram suggests noncardiogenic pulmonary edema. Step 2: The timing of the respiratory failure, occurring within 2-6 hours after receiving blood products, aligns with the typical presentation of TRALI. Step 3: The rapid improvement in her condition within 24 hours is consistent with the known course of TRALI, where up to 80% of patients recover within 48-96 hours. Step 4: Other conditions such as amniotic fluid embolism, pneumonia, and pulmonary contusion do not fit the clinical picture as well, given the timing and resolution of symptoms."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</si>
  <si>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</si>
  <si>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</si>
  <si>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</si>
  <si>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</si>
  <si>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</si>
  <si>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</si>
  <si>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Review the provided context for information about myasthenia gravis (MG) during pregnancy. Step 2: Identify that the context does not mention any specific impact of MG on the duration of labor stages. Step 3: Recognize that options A, B, C, and D are supported by general knowledge about MG, but E is not mentioned or implied in the given context. Step 4: Conclude that E is the exception because there is no evidence provided to support the claim that the first stage of labor is prolonged in patients with MG." }</t>
  </si>
  <si>
    <t>Under normal physiologic conditions cerebral blood flow is</t>
  </si>
  <si>
    <t>A. 1 mL/ 100g/ min</t>
  </si>
  <si>
    <t>B. 10 mL/ 100g/ min</t>
  </si>
  <si>
    <t>C. 25 mL/ 100g/ min</t>
  </si>
  <si>
    <t>D. 50 mL/ 100g/ min</t>
  </si>
  <si>
    <t>E. 100 mL/ 100g/ min</t>
  </si>
  <si>
    <t>{     Answer: "D",     Explain: "Step 1: Identify the relevant information from the provided document. The document states that the global CBF (cerebral blood flow) is 45-55 mL/100 g/min. Step 2: Compare the given options with the range provided in the document. Option D (50 mL/100g/min) falls within the stated range of 45-55 mL/100 g/min. Step 3: Conclude that option D is the correct answer as it matches the normal physiological value for cerebral blood flow."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</si>
  <si>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</si>
  <si>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</si>
  <si>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</si>
  <si>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</si>
  <si>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</si>
  <si>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</si>
  <si>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Identify the role of the glycoprotein IIb/IIIa receptor. According to the context, it participates in platelet aggregation by binding fibrinogen and von Willebrand factor (vWF).\nStep 2: Determine which drugs inhibit this receptor. The document mentions abciximab, eptifibatide, and tirofiban as inhibitors of the glycoprotein IIb/IIIa receptor.\nStep 3: Evaluate each option. Option A states that the receptor is activated by cyclic AMP, which is not mentioned in the provided context and does not align with the known functions of the receptor.\nStep 4: Confirm other options. Options B, C, and D are consistent with the information provided in the context."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</si>
  <si>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</si>
  <si>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</si>
  <si>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</si>
  <si>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</si>
  <si>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</si>
  <si>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Review the provided context for any mention of CRPS. Step 2: Recognize that the context does not provide specific data on CRPS incidence or risk factors. Step 3: Evaluate each option based on general knowledge about CRPS. Step 4: Option B states that extremities affected by a brain injury are at higher risk of developing CRPS than unaffected extremities, which aligns with clinical observations that CRPS can develop in limbs affected by central nervous system injuries. Step 5: Other options either contradict known facts or are not supported by the given context."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</si>
  <si>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</si>
  <si>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</si>
  <si>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</si>
  <si>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</si>
  <si>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</si>
  <si>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</si>
  <si>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"Step 1: Identify the primary mechanism of esmolol metabolism. Esmolol is primarily metabolized by pseudocholinesterase in the blood.\nStep 2: Understand the role of pseudocholinesterase. Pseudocholinesterase rapidly hydrolyzes esmolol, contributing to its short half-life of about 9 minutes.\nStep 3: Consider the impact of liver cirrhosis. While liver cirrhosis can affect drug metabolism, esmolol's rapid metabolism by pseudocholinesterase means that its half-life remains relatively short even in patients with liver disease."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</si>
  <si>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</si>
  <si>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</si>
  <si>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</si>
  <si>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</si>
  <si>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</si>
  <si>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</si>
  <si>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Review the given hematologic changes in pregnancy. Step 2: Identify that options A, C, D, and E are all consistent with the described changes in the document. Step 3: Note that option B mentions a decrease in plasma cholinesterase levels, which is not mentioned in the provided context and is not a well-known hematologic change in pregnancy. Step 4: Conclude that option B is the exception among the listed hematologic changes."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</si>
  <si>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</si>
  <si>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</si>
  <si>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</si>
  <si>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</si>
  <si>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</si>
  <si>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</si>
  <si>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Understand what each option indicates about fetal wellbeing.\nStep 2: Good long-term variability (A) indicates a healthy fetal nervous system and is a sign of fetal wellbeing.\nStep 3: A biophysical profile score of 8/10 (B) suggests that the fetus is doing well, as scores of 8 or higher are generally considered reassuring.\nStep 4: A reactive non-stress test (C) means that the fetus has at least two accelerations of the heart rate in 20 minutes, which is a sign of fetal wellbeing.\nStep 5: A positive oxytocin contraction stress test (D) indicates that there are late decelerations in the fetal heart rate during contractions, which is a sign of fetal distress, not wellbeing.\nStep 6: A fetal scalp pH of 7.27 (E) is within the normal range (7.25-7.35), indicating that the fetus is not experiencing significant acidosis and is a sign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</si>
  <si>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</si>
  <si>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</si>
  <si>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</si>
  <si>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</si>
  <si>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</si>
  <si>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</si>
  <si>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Review the provided context to identify relevant studies. Step 2: Identify that the study by Lesser et al. (2003) specifically addresses predictors of severe bradycardia during spinal anesthesia. Step 3: According to Lesser et al., preexisting bradycardia is the most important independent predictor of severe bradycardia during spinal anesthesia. Step 4: Therefore, the correct answer is D, preexisting bradycardia."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</si>
  <si>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</si>
  <si>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</si>
  <si>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</si>
  <si>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</si>
  <si>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</si>
  <si>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</si>
  <si>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Understand that fade during tetanic contraction is related to neuromuscular function. Step 2: Recall that nondepolarizing neuromuscular blocking drugs reduce the margin of safety at the postsynaptic membrane and can impair presynaptic acetylcholine mobilization. Step 3: Recognize that the inability to sustain contraction (fade) is due to the inability of the end plate to release sufficient acetylcholine, as stated in the context."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</si>
  <si>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</si>
  <si>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</si>
  <si>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</si>
  <si>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</si>
  <si>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</si>
  <si>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</si>
  <si>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Understand that the transplanted heart lacks innervation, affecting its response to certain drugs. Step 2: Direct-acting drugs like isoproterenol and epinephrine directly stimulate adrenergic receptors, which are still present and functional in the transplanted heart. Step 3: Indirect-acting drugs rely on the release of catecholamines from nerve endings, which is not possible in a denervated heart. Step 4: Therefore, the transplanted heart retains functional α- and β-adrenoceptors, making option C the correct answer."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</si>
  <si>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</si>
  <si>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</si>
  <si>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</si>
  <si>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</si>
  <si>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</si>
  <si>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</si>
  <si>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main artery supplying the spinal cord. The document states that the anterior spinal artery supplies the motor tracts in the spinal cord.\nStep 2: Confirm the role of the anterior spinal artery. It is formed by two branches of the intracranial portion of the vertebral arteries, emphasizing its importance in spinal cord blood supply.\nStep 3: Eliminate other options. The posterior spinal artery, penetrating branches of the radicular arteries, and the artery of Adamkiewicz (AKA) are mentioned but not specifically linked to the motor tracts.\nStep 4: Conclude that the correct answer is B, the anterior spinal artery."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</si>
  <si>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</si>
  <si>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</si>
  <si>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</si>
  <si>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</si>
  <si>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</si>
  <si>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</si>
  <si>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Review the characteristics of Von Willebrand Disease (vWD) from the provided context. Step 2: Identify that vWD is characterized by quantitative or qualitative deficiencies of von Willebrand Factor (vWF), affecting platelet adhesion and aggregation. Step 3: Note that symptoms such as easy bruising, recurrent epistaxis, and menorrhagia are common in vWD. Step 4: Recognize that while these symptoms can occur at any age, they often first manifest in childhood during minor surgical procedures like tooth extraction or tonsillectomy. Step 5: Conclude that option A is correct because it aligns with the typical presentation of vWD."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</si>
  <si>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</si>
  <si>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</si>
  <si>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Recognize that the patient has HOCM, which can lead to LVOT obstruction. Step 2: Understand that phenylephrine and epinephrine, both α1-adrenergic agonists, can increase SVR and worsen LVOT obstruction. Step 3: Identify that the patient's visible cyanosis and worsening hemodynamic instability are likely due to increased LVOT obstruction. Step 4: Consider that milrinone, an inodilator, can reduce SVR and improve forward flow, thereby alleviating LVOT obstruction. Step 5: Conclude that adding milrinone is the most appropriate intervention to improve the patient’s hemodynamic stability." }</t>
  </si>
  <si>
    <t>A 50-year-old man has a bicuspid aortic valve. Surgical repair of his ascending aorta is indicated at a diameter of</t>
  </si>
  <si>
    <t>A. 4 cm</t>
  </si>
  <si>
    <t>B. 4.5 cm</t>
  </si>
  <si>
    <t>C. 5 cm</t>
  </si>
  <si>
    <t>D. 5.5 cm</t>
  </si>
  <si>
    <t>E. 6 cm</t>
  </si>
  <si>
    <t>{     Answer: "B",     Explain: "Step 1: Identify the patient's condition - bicuspid aortic valve. Step 2: Recall the standard surgical threshold for ascending aorta repair in patients with bicuspid aortic valves. Step 3: The generally accepted threshold for surgical intervention in bicuspid aortic valve patients is when the ascending aorta reaches 4.5 cm in diameter. Step 4: Match this threshold to the provided options. Option B (4.5 cm) corresponds to the correct threshold."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</si>
  <si>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</si>
  <si>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</si>
  <si>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</si>
  <si>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</si>
  <si>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</si>
  <si>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distal to the elbow.\nStep 2: Consider the nerve blocks that provide anesthesia to the area distal to the elbow - axillary, supraclavicular, and infraclavicular blocks all target the brachial plexus at different points but can effectively anesthetize the hand and forearm.\nStep 3: Evaluate the interscalene block - it primarily targets the upper arm and shoulder, providing less reliable anesthesia for the hand and forearm due to its higher injection site in the neck.\nStep 4: Conclude that the interscalene block is the least appropriate for this case because it does not reliably anesthetize the area of the injury."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</si>
  <si>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</si>
  <si>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</si>
  <si>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</si>
  <si>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</si>
  <si>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</si>
  <si>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</si>
  <si>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Review the clinical manifestations of hyperthyroidism listed in the context.\nStep 2: Identify the common symptoms: weight loss, diarrhea, warm and moist skin, weakness of large muscle groups, menstrual abnormalities, osteopenia, nervousness, jitteriness, intolerance to heat, tachycardia, cardiac arrhythmias, mitral valve prolapse, and heart failure.\nStep 3: Compare the given options with the listed symptoms.\nStep 4: Option A (sweating) corresponds to 'warm and moist skin'.\nStep 5: Option B (fatigue) corresponds to 'weakness of large muscle groups'.\nStep 6: Option C (tachycardia) is directly listed.\nStep 7: Option D (shivering) is not mentioned and is inconsistent with the symptom of 'intolerance to heat'.\nStep 8: Option E (hypermotility and diarrhea) corresponds to 'diarrhea'.\nStep 9: Conclude that the correct answer is D (shivering), as it is not a typical manifestation of hyperthyroidism."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</si>
  <si>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</si>
  <si>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</si>
  <si>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</si>
  <si>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</si>
  <si>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</si>
  <si>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         "Spinal Cord Stimulation (SCS) is mentioned as a technique that has gained renewed interest.",         "It is noted that unblinded studies suggest that selected patients with complex regional pain syndrome or back pain, especially those with failed back surgery syndrome, might benefit from SCS.",         "However, it is also stated that controlled trials are needed to validate these findings.",         "Therefore, the best answer is that SCS may be helpful in patients with intractable back pain."     ] }</t>
  </si>
  <si>
    <t>MILLER LLAMA_3.1_8B_INSTRUCT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</si>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</sst>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63832.0</v>
      </c>
      <c r="M4" s="19">
        <f>COUNTIFS(H4:H103,"CORRECT")/100</f>
        <v>0.72</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65597.0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115939.0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56572.0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46072.0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49372.0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88870.0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53557.0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45912.0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76882.0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100593.0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102255.0</v>
      </c>
    </row>
    <row r="16" ht="60.0" customHeight="1">
      <c r="A16" s="13">
        <v>13.0</v>
      </c>
      <c r="B16" s="14" t="s">
        <v>106</v>
      </c>
      <c r="C16" s="11" t="s">
        <v>107</v>
      </c>
      <c r="D16" s="11" t="s">
        <v>108</v>
      </c>
      <c r="E16" s="11" t="s">
        <v>109</v>
      </c>
      <c r="F16" s="11" t="s">
        <v>110</v>
      </c>
      <c r="G16" s="11" t="s">
        <v>111</v>
      </c>
      <c r="H16" s="15" t="str">
        <f t="shared" si="1"/>
        <v>CORRECT</v>
      </c>
      <c r="I16" s="16" t="s">
        <v>47</v>
      </c>
      <c r="J16" s="16" t="s">
        <v>47</v>
      </c>
      <c r="K16" s="17" t="s">
        <v>112</v>
      </c>
      <c r="L16" s="18">
        <v>42981.0</v>
      </c>
    </row>
    <row r="17" ht="60.0" customHeight="1">
      <c r="A17" s="13">
        <v>14.0</v>
      </c>
      <c r="B17" s="14" t="s">
        <v>113</v>
      </c>
      <c r="C17" s="11" t="s">
        <v>114</v>
      </c>
      <c r="D17" s="11" t="s">
        <v>115</v>
      </c>
      <c r="E17" s="11" t="s">
        <v>116</v>
      </c>
      <c r="F17" s="11" t="s">
        <v>117</v>
      </c>
      <c r="G17" s="11" t="s">
        <v>118</v>
      </c>
      <c r="H17" s="15" t="str">
        <f t="shared" si="1"/>
        <v>WRONG</v>
      </c>
      <c r="I17" s="16" t="s">
        <v>90</v>
      </c>
      <c r="J17" s="16" t="s">
        <v>47</v>
      </c>
      <c r="K17" s="17" t="s">
        <v>119</v>
      </c>
      <c r="L17" s="18">
        <v>65683.0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82090.0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87084.0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64594.0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63581.0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63662.0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65272.0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107310.0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56904.0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50886.0</v>
      </c>
    </row>
    <row r="27" ht="60.0" customHeight="1">
      <c r="A27" s="13">
        <v>24.0</v>
      </c>
      <c r="B27" s="14" t="s">
        <v>183</v>
      </c>
      <c r="C27" s="11" t="s">
        <v>184</v>
      </c>
      <c r="D27" s="11" t="s">
        <v>185</v>
      </c>
      <c r="E27" s="11" t="s">
        <v>186</v>
      </c>
      <c r="F27" s="11" t="s">
        <v>187</v>
      </c>
      <c r="G27" s="11" t="s">
        <v>188</v>
      </c>
      <c r="H27" s="15" t="str">
        <f t="shared" si="1"/>
        <v>WRONG</v>
      </c>
      <c r="I27" s="16" t="s">
        <v>32</v>
      </c>
      <c r="J27" s="16" t="s">
        <v>90</v>
      </c>
      <c r="K27" s="17" t="s">
        <v>189</v>
      </c>
      <c r="L27" s="18">
        <v>65571.0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75675.0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68769.0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52105.0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105040.0</v>
      </c>
    </row>
    <row r="32" ht="60.0" customHeight="1">
      <c r="A32" s="13">
        <v>29.0</v>
      </c>
      <c r="B32" s="14" t="s">
        <v>218</v>
      </c>
      <c r="C32" s="11" t="s">
        <v>219</v>
      </c>
      <c r="D32" s="11" t="s">
        <v>220</v>
      </c>
      <c r="E32" s="11" t="s">
        <v>221</v>
      </c>
      <c r="F32" s="11" t="s">
        <v>222</v>
      </c>
      <c r="G32" s="11" t="s">
        <v>223</v>
      </c>
      <c r="H32" s="15" t="str">
        <f t="shared" si="1"/>
        <v>CORRECT</v>
      </c>
      <c r="I32" s="16" t="s">
        <v>32</v>
      </c>
      <c r="J32" s="16" t="s">
        <v>32</v>
      </c>
      <c r="K32" s="17" t="s">
        <v>224</v>
      </c>
      <c r="L32" s="18">
        <v>86981.0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56198.0</v>
      </c>
    </row>
    <row r="34" ht="60.0" customHeight="1">
      <c r="A34" s="13">
        <v>31.0</v>
      </c>
      <c r="B34" s="14" t="s">
        <v>232</v>
      </c>
      <c r="C34" s="11" t="s">
        <v>233</v>
      </c>
      <c r="D34" s="11" t="s">
        <v>234</v>
      </c>
      <c r="E34" s="11" t="s">
        <v>235</v>
      </c>
      <c r="F34" s="11" t="s">
        <v>236</v>
      </c>
      <c r="G34" s="11" t="s">
        <v>237</v>
      </c>
      <c r="H34" s="15" t="str">
        <f t="shared" si="1"/>
        <v>CORRECT</v>
      </c>
      <c r="I34" s="16" t="s">
        <v>32</v>
      </c>
      <c r="J34" s="16" t="s">
        <v>32</v>
      </c>
      <c r="K34" s="17" t="s">
        <v>238</v>
      </c>
      <c r="L34" s="18">
        <v>48200.0</v>
      </c>
    </row>
    <row r="35" ht="60.0" customHeight="1">
      <c r="A35" s="13">
        <v>32.0</v>
      </c>
      <c r="B35" s="14" t="s">
        <v>239</v>
      </c>
      <c r="C35" s="11" t="s">
        <v>240</v>
      </c>
      <c r="D35" s="11" t="s">
        <v>241</v>
      </c>
      <c r="E35" s="11" t="s">
        <v>242</v>
      </c>
      <c r="F35" s="11" t="s">
        <v>243</v>
      </c>
      <c r="G35" s="11" t="s">
        <v>244</v>
      </c>
      <c r="H35" s="20" t="str">
        <f t="shared" si="1"/>
        <v>WRONG</v>
      </c>
      <c r="I35" s="16" t="s">
        <v>90</v>
      </c>
      <c r="J35" s="16" t="s">
        <v>32</v>
      </c>
      <c r="K35" s="17" t="s">
        <v>245</v>
      </c>
      <c r="L35" s="18">
        <v>91475.0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59821.0</v>
      </c>
    </row>
    <row r="37" ht="60.0" customHeight="1">
      <c r="A37" s="13">
        <v>34.0</v>
      </c>
      <c r="B37" s="14" t="s">
        <v>253</v>
      </c>
      <c r="C37" s="11" t="s">
        <v>254</v>
      </c>
      <c r="D37" s="11" t="s">
        <v>255</v>
      </c>
      <c r="E37" s="11" t="s">
        <v>256</v>
      </c>
      <c r="F37" s="11" t="s">
        <v>257</v>
      </c>
      <c r="G37" s="11" t="s">
        <v>258</v>
      </c>
      <c r="H37" s="20" t="str">
        <f t="shared" si="1"/>
        <v>WRONG</v>
      </c>
      <c r="I37" s="16" t="s">
        <v>23</v>
      </c>
      <c r="J37" s="16" t="s">
        <v>90</v>
      </c>
      <c r="K37" s="17" t="s">
        <v>259</v>
      </c>
      <c r="L37" s="18">
        <v>68035.0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62202.0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60678.0</v>
      </c>
    </row>
    <row r="40" ht="60.0" customHeight="1">
      <c r="A40" s="13">
        <v>37.0</v>
      </c>
      <c r="B40" s="14" t="s">
        <v>274</v>
      </c>
      <c r="C40" s="11" t="s">
        <v>275</v>
      </c>
      <c r="D40" s="11" t="s">
        <v>276</v>
      </c>
      <c r="E40" s="11" t="s">
        <v>277</v>
      </c>
      <c r="F40" s="11" t="s">
        <v>278</v>
      </c>
      <c r="G40" s="11" t="s">
        <v>279</v>
      </c>
      <c r="H40" s="15" t="str">
        <f t="shared" si="1"/>
        <v>WRONG</v>
      </c>
      <c r="I40" s="16" t="s">
        <v>90</v>
      </c>
      <c r="J40" s="16" t="s">
        <v>23</v>
      </c>
      <c r="K40" s="17" t="s">
        <v>280</v>
      </c>
      <c r="L40" s="18">
        <v>67192.0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89211.0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47620.0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47376.0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91447.0</v>
      </c>
    </row>
    <row r="45" ht="60.0" customHeight="1">
      <c r="A45" s="13">
        <v>42.0</v>
      </c>
      <c r="B45" s="14" t="s">
        <v>309</v>
      </c>
      <c r="C45" s="11" t="s">
        <v>310</v>
      </c>
      <c r="D45" s="11" t="s">
        <v>311</v>
      </c>
      <c r="E45" s="11" t="s">
        <v>312</v>
      </c>
      <c r="F45" s="11" t="s">
        <v>313</v>
      </c>
      <c r="G45" s="11" t="s">
        <v>314</v>
      </c>
      <c r="H45" s="15" t="str">
        <f t="shared" si="1"/>
        <v>WRONG</v>
      </c>
      <c r="I45" s="16" t="s">
        <v>24</v>
      </c>
      <c r="J45" s="16" t="s">
        <v>90</v>
      </c>
      <c r="K45" s="17" t="s">
        <v>315</v>
      </c>
      <c r="L45" s="18">
        <v>64075.0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85637.0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80022.0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71097.0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81233.0</v>
      </c>
    </row>
    <row r="50" ht="60.0" customHeight="1">
      <c r="A50" s="13">
        <v>47.0</v>
      </c>
      <c r="B50" s="14" t="s">
        <v>343</v>
      </c>
      <c r="C50" s="11" t="s">
        <v>344</v>
      </c>
      <c r="D50" s="11" t="s">
        <v>345</v>
      </c>
      <c r="E50" s="11" t="s">
        <v>346</v>
      </c>
      <c r="F50" s="11" t="s">
        <v>347</v>
      </c>
      <c r="G50" s="11" t="s">
        <v>348</v>
      </c>
      <c r="H50" s="20" t="str">
        <f t="shared" si="1"/>
        <v>WRONG</v>
      </c>
      <c r="I50" s="16" t="s">
        <v>23</v>
      </c>
      <c r="J50" s="16" t="s">
        <v>24</v>
      </c>
      <c r="K50" s="21" t="s">
        <v>349</v>
      </c>
      <c r="L50" s="18">
        <v>58856.0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74779.0</v>
      </c>
    </row>
    <row r="52" ht="60.0" customHeight="1">
      <c r="A52" s="13">
        <v>49.0</v>
      </c>
      <c r="B52" s="14" t="s">
        <v>357</v>
      </c>
      <c r="C52" s="11" t="s">
        <v>358</v>
      </c>
      <c r="D52" s="11" t="s">
        <v>359</v>
      </c>
      <c r="E52" s="11" t="s">
        <v>360</v>
      </c>
      <c r="F52" s="11" t="s">
        <v>361</v>
      </c>
      <c r="G52" s="11" t="s">
        <v>362</v>
      </c>
      <c r="H52" s="20" t="str">
        <f t="shared" si="1"/>
        <v>WRONG</v>
      </c>
      <c r="I52" s="16" t="s">
        <v>23</v>
      </c>
      <c r="J52" s="16" t="s">
        <v>47</v>
      </c>
      <c r="K52" s="21" t="s">
        <v>363</v>
      </c>
      <c r="L52" s="18">
        <v>68973.0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68602.0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96985.0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71899.0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106901.0</v>
      </c>
    </row>
    <row r="57" ht="60.0" customHeight="1">
      <c r="A57" s="13">
        <v>54.0</v>
      </c>
      <c r="B57" s="14" t="s">
        <v>391</v>
      </c>
      <c r="C57" s="11" t="s">
        <v>392</v>
      </c>
      <c r="D57" s="11" t="s">
        <v>393</v>
      </c>
      <c r="E57" s="11" t="s">
        <v>394</v>
      </c>
      <c r="F57" s="11" t="s">
        <v>395</v>
      </c>
      <c r="G57" s="11" t="s">
        <v>396</v>
      </c>
      <c r="H57" s="20" t="str">
        <f t="shared" si="1"/>
        <v>WRONG</v>
      </c>
      <c r="I57" s="16" t="s">
        <v>24</v>
      </c>
      <c r="J57" s="16" t="s">
        <v>90</v>
      </c>
      <c r="K57" s="21" t="s">
        <v>397</v>
      </c>
      <c r="L57" s="18">
        <v>53628.0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67172.0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75095.0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75352.0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75471.0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46136.0</v>
      </c>
    </row>
    <row r="63" ht="60.0" customHeight="1">
      <c r="A63" s="13">
        <v>60.0</v>
      </c>
      <c r="B63" s="14" t="s">
        <v>431</v>
      </c>
      <c r="C63" s="11" t="s">
        <v>432</v>
      </c>
      <c r="D63" s="11" t="s">
        <v>433</v>
      </c>
      <c r="E63" s="11" t="s">
        <v>434</v>
      </c>
      <c r="F63" s="11" t="s">
        <v>435</v>
      </c>
      <c r="G63" s="11" t="s">
        <v>436</v>
      </c>
      <c r="H63" s="20" t="str">
        <f t="shared" si="1"/>
        <v>CORRECT</v>
      </c>
      <c r="I63" s="16" t="s">
        <v>24</v>
      </c>
      <c r="J63" s="16" t="s">
        <v>24</v>
      </c>
      <c r="K63" s="21" t="s">
        <v>437</v>
      </c>
      <c r="L63" s="18">
        <v>91265.0</v>
      </c>
    </row>
    <row r="64" ht="60.0" customHeight="1">
      <c r="A64" s="13">
        <v>61.0</v>
      </c>
      <c r="B64" s="14" t="s">
        <v>438</v>
      </c>
      <c r="C64" s="11" t="s">
        <v>439</v>
      </c>
      <c r="D64" s="11" t="s">
        <v>440</v>
      </c>
      <c r="E64" s="11" t="s">
        <v>441</v>
      </c>
      <c r="F64" s="11" t="s">
        <v>442</v>
      </c>
      <c r="G64" s="11" t="s">
        <v>443</v>
      </c>
      <c r="H64" s="20" t="str">
        <f t="shared" si="1"/>
        <v>WRONG</v>
      </c>
      <c r="I64" s="16" t="s">
        <v>90</v>
      </c>
      <c r="J64" s="16" t="s">
        <v>47</v>
      </c>
      <c r="K64" s="21" t="s">
        <v>444</v>
      </c>
      <c r="L64" s="18">
        <v>50782.0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46911.0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61135.0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82799.0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40471.0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57251.0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80632.0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63437.0</v>
      </c>
    </row>
    <row r="72" ht="60.0" customHeight="1">
      <c r="A72" s="13">
        <v>69.0</v>
      </c>
      <c r="B72" s="14" t="s">
        <v>492</v>
      </c>
      <c r="C72" s="11" t="s">
        <v>493</v>
      </c>
      <c r="D72" s="11" t="s">
        <v>494</v>
      </c>
      <c r="E72" s="11" t="s">
        <v>495</v>
      </c>
      <c r="F72" s="11" t="s">
        <v>496</v>
      </c>
      <c r="G72" s="11" t="s">
        <v>497</v>
      </c>
      <c r="H72" s="20" t="str">
        <f t="shared" si="1"/>
        <v>WRONG</v>
      </c>
      <c r="I72" s="16" t="s">
        <v>24</v>
      </c>
      <c r="J72" s="16" t="s">
        <v>32</v>
      </c>
      <c r="K72" s="21" t="s">
        <v>498</v>
      </c>
      <c r="L72" s="18">
        <v>91879.0</v>
      </c>
    </row>
    <row r="73" ht="60.0" customHeight="1">
      <c r="A73" s="13">
        <v>70.0</v>
      </c>
      <c r="B73" s="14" t="s">
        <v>499</v>
      </c>
      <c r="C73" s="11" t="s">
        <v>500</v>
      </c>
      <c r="D73" s="11" t="s">
        <v>501</v>
      </c>
      <c r="E73" s="11" t="s">
        <v>502</v>
      </c>
      <c r="F73" s="11" t="s">
        <v>503</v>
      </c>
      <c r="G73" s="11" t="s">
        <v>504</v>
      </c>
      <c r="H73" s="20" t="str">
        <f t="shared" si="1"/>
        <v>WRONG</v>
      </c>
      <c r="I73" s="16" t="s">
        <v>32</v>
      </c>
      <c r="J73" s="16" t="s">
        <v>24</v>
      </c>
      <c r="K73" s="21" t="s">
        <v>505</v>
      </c>
      <c r="L73" s="18">
        <v>124769.0</v>
      </c>
    </row>
    <row r="74" ht="60.0" customHeight="1">
      <c r="A74" s="13">
        <v>71.0</v>
      </c>
      <c r="B74" s="14" t="s">
        <v>506</v>
      </c>
      <c r="C74" s="11" t="s">
        <v>507</v>
      </c>
      <c r="D74" s="11" t="s">
        <v>508</v>
      </c>
      <c r="E74" s="11" t="s">
        <v>509</v>
      </c>
      <c r="F74" s="11" t="s">
        <v>510</v>
      </c>
      <c r="G74" s="11" t="s">
        <v>511</v>
      </c>
      <c r="H74" s="20" t="str">
        <f t="shared" si="1"/>
        <v>WRONG</v>
      </c>
      <c r="I74" s="16" t="s">
        <v>47</v>
      </c>
      <c r="J74" s="16" t="s">
        <v>23</v>
      </c>
      <c r="K74" s="21" t="s">
        <v>512</v>
      </c>
      <c r="L74" s="18">
        <v>60958.0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59517.0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90987.0</v>
      </c>
    </row>
    <row r="77" ht="60.0" customHeight="1">
      <c r="A77" s="13">
        <v>74.0</v>
      </c>
      <c r="B77" s="14" t="s">
        <v>526</v>
      </c>
      <c r="C77" s="11" t="s">
        <v>527</v>
      </c>
      <c r="D77" s="11" t="s">
        <v>528</v>
      </c>
      <c r="E77" s="11" t="s">
        <v>529</v>
      </c>
      <c r="F77" s="11" t="s">
        <v>530</v>
      </c>
      <c r="G77" s="11" t="s">
        <v>531</v>
      </c>
      <c r="H77" s="20" t="str">
        <f t="shared" si="1"/>
        <v>WRONG</v>
      </c>
      <c r="I77" s="16" t="s">
        <v>90</v>
      </c>
      <c r="J77" s="16" t="s">
        <v>23</v>
      </c>
      <c r="K77" s="21" t="s">
        <v>532</v>
      </c>
      <c r="L77" s="18">
        <v>52782.0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50608.0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56934.0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83068.0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60363.0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63226.0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87644.0</v>
      </c>
    </row>
    <row r="84" ht="60.0" customHeight="1">
      <c r="A84" s="13">
        <v>81.0</v>
      </c>
      <c r="B84" s="14" t="s">
        <v>573</v>
      </c>
      <c r="C84" s="11" t="s">
        <v>574</v>
      </c>
      <c r="D84" s="11" t="s">
        <v>575</v>
      </c>
      <c r="E84" s="11" t="s">
        <v>576</v>
      </c>
      <c r="F84" s="11" t="s">
        <v>577</v>
      </c>
      <c r="G84" s="11" t="s">
        <v>578</v>
      </c>
      <c r="H84" s="20" t="str">
        <f t="shared" si="1"/>
        <v>CORRECT</v>
      </c>
      <c r="I84" s="16" t="s">
        <v>24</v>
      </c>
      <c r="J84" s="16" t="s">
        <v>24</v>
      </c>
      <c r="K84" s="21" t="s">
        <v>579</v>
      </c>
      <c r="L84" s="18">
        <v>62678.0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103675.0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104068.0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64899.0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56557.0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103078.0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107935.0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48913.0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55239.0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57914.0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97296.0</v>
      </c>
    </row>
    <row r="95" ht="60.0" customHeight="1">
      <c r="A95" s="13">
        <v>92.0</v>
      </c>
      <c r="B95" s="14" t="s">
        <v>650</v>
      </c>
      <c r="C95" s="11" t="s">
        <v>651</v>
      </c>
      <c r="D95" s="11" t="s">
        <v>652</v>
      </c>
      <c r="E95" s="11" t="s">
        <v>653</v>
      </c>
      <c r="F95" s="11" t="s">
        <v>654</v>
      </c>
      <c r="G95" s="11" t="s">
        <v>655</v>
      </c>
      <c r="H95" s="20" t="str">
        <f t="shared" si="1"/>
        <v>WRONG</v>
      </c>
      <c r="I95" s="16" t="s">
        <v>24</v>
      </c>
      <c r="J95" s="16" t="s">
        <v>47</v>
      </c>
      <c r="K95" s="21" t="s">
        <v>656</v>
      </c>
      <c r="L95" s="18">
        <v>66513.0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78248.0</v>
      </c>
    </row>
    <row r="97" ht="60.0" customHeight="1">
      <c r="A97" s="13">
        <v>94.0</v>
      </c>
      <c r="B97" s="14" t="s">
        <v>664</v>
      </c>
      <c r="C97" s="11" t="s">
        <v>665</v>
      </c>
      <c r="D97" s="11" t="s">
        <v>666</v>
      </c>
      <c r="E97" s="11" t="s">
        <v>667</v>
      </c>
      <c r="F97" s="11" t="s">
        <v>668</v>
      </c>
      <c r="G97" s="11" t="s">
        <v>669</v>
      </c>
      <c r="H97" s="20" t="str">
        <f t="shared" si="1"/>
        <v>WRONG</v>
      </c>
      <c r="I97" s="16" t="s">
        <v>32</v>
      </c>
      <c r="J97" s="16" t="s">
        <v>23</v>
      </c>
      <c r="K97" s="21" t="s">
        <v>670</v>
      </c>
      <c r="L97" s="18">
        <v>89857.0</v>
      </c>
    </row>
    <row r="98" ht="60.0" customHeight="1">
      <c r="A98" s="13">
        <v>95.0</v>
      </c>
      <c r="B98" s="14" t="s">
        <v>671</v>
      </c>
      <c r="C98" s="11" t="s">
        <v>672</v>
      </c>
      <c r="D98" s="11" t="s">
        <v>673</v>
      </c>
      <c r="E98" s="11" t="s">
        <v>674</v>
      </c>
      <c r="F98" s="11" t="s">
        <v>675</v>
      </c>
      <c r="G98" s="11" t="s">
        <v>676</v>
      </c>
      <c r="H98" s="20" t="str">
        <f t="shared" si="1"/>
        <v>WRONG</v>
      </c>
      <c r="I98" s="16" t="s">
        <v>32</v>
      </c>
      <c r="J98" s="16" t="s">
        <v>23</v>
      </c>
      <c r="K98" s="21" t="s">
        <v>677</v>
      </c>
      <c r="L98" s="18">
        <v>59192.0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68754.0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86871.0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71370.0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94590.0</v>
      </c>
    </row>
    <row r="103" ht="60.0" customHeight="1">
      <c r="A103" s="13">
        <v>100.0</v>
      </c>
      <c r="B103" s="14" t="s">
        <v>704</v>
      </c>
      <c r="C103" s="11" t="s">
        <v>705</v>
      </c>
      <c r="D103" s="11" t="s">
        <v>706</v>
      </c>
      <c r="E103" s="11" t="s">
        <v>707</v>
      </c>
      <c r="F103" s="11" t="s">
        <v>708</v>
      </c>
      <c r="G103" s="11" t="s">
        <v>709</v>
      </c>
      <c r="H103" s="20" t="str">
        <f t="shared" si="1"/>
        <v>WRONG</v>
      </c>
      <c r="I103" s="16" t="s">
        <v>23</v>
      </c>
      <c r="J103" s="16" t="s">
        <v>24</v>
      </c>
      <c r="K103" s="21" t="s">
        <v>710</v>
      </c>
      <c r="L103" s="18">
        <v>59533.0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78792.0</v>
      </c>
      <c r="M4" s="19">
        <f>COUNTIFS(H4:H103,"CORRECT")/100</f>
        <v>0.74</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52717.0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56956.0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53354.0</v>
      </c>
    </row>
    <row r="8" ht="60.0" customHeight="1">
      <c r="A8" s="13">
        <v>5.0</v>
      </c>
      <c r="B8" s="14" t="s">
        <v>740</v>
      </c>
      <c r="C8" s="11" t="s">
        <v>741</v>
      </c>
      <c r="D8" s="11" t="s">
        <v>742</v>
      </c>
      <c r="E8" s="11" t="s">
        <v>743</v>
      </c>
      <c r="F8" s="11" t="s">
        <v>744</v>
      </c>
      <c r="G8" s="11" t="s">
        <v>745</v>
      </c>
      <c r="H8" s="15" t="str">
        <f t="shared" si="1"/>
        <v>CORRECT</v>
      </c>
      <c r="I8" s="16" t="s">
        <v>47</v>
      </c>
      <c r="J8" s="16" t="s">
        <v>47</v>
      </c>
      <c r="K8" s="17" t="s">
        <v>746</v>
      </c>
      <c r="L8" s="18">
        <v>67983.0</v>
      </c>
    </row>
    <row r="9" ht="60.0" customHeight="1">
      <c r="A9" s="13">
        <v>6.0</v>
      </c>
      <c r="B9" s="14" t="s">
        <v>747</v>
      </c>
      <c r="C9" s="11" t="s">
        <v>748</v>
      </c>
      <c r="D9" s="11" t="s">
        <v>749</v>
      </c>
      <c r="E9" s="11" t="s">
        <v>750</v>
      </c>
      <c r="F9" s="11" t="s">
        <v>751</v>
      </c>
      <c r="G9" s="11" t="s">
        <v>752</v>
      </c>
      <c r="H9" s="15" t="str">
        <f t="shared" si="1"/>
        <v>WRONG</v>
      </c>
      <c r="I9" s="16" t="s">
        <v>90</v>
      </c>
      <c r="J9" s="16" t="s">
        <v>32</v>
      </c>
      <c r="K9" s="17" t="s">
        <v>753</v>
      </c>
      <c r="L9" s="18">
        <v>69247.0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97463.0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59529.0</v>
      </c>
    </row>
    <row r="12" ht="60.0" customHeight="1">
      <c r="A12" s="13">
        <v>9.0</v>
      </c>
      <c r="B12" s="14" t="s">
        <v>754</v>
      </c>
      <c r="C12" s="11" t="s">
        <v>755</v>
      </c>
      <c r="D12" s="11" t="s">
        <v>756</v>
      </c>
      <c r="E12" s="11" t="s">
        <v>757</v>
      </c>
      <c r="F12" s="11" t="s">
        <v>758</v>
      </c>
      <c r="G12" s="11" t="s">
        <v>759</v>
      </c>
      <c r="H12" s="15" t="str">
        <f t="shared" si="1"/>
        <v>WRONG</v>
      </c>
      <c r="I12" s="16" t="s">
        <v>90</v>
      </c>
      <c r="J12" s="16" t="s">
        <v>23</v>
      </c>
      <c r="K12" s="17" t="s">
        <v>760</v>
      </c>
      <c r="L12" s="18">
        <v>165288.0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67840.0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63095.0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55717.0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71402.0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68894.0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40415.0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62478.0</v>
      </c>
    </row>
    <row r="20" ht="60.0" customHeight="1">
      <c r="A20" s="13">
        <v>17.0</v>
      </c>
      <c r="B20" s="14" t="s">
        <v>802</v>
      </c>
      <c r="C20" s="11" t="s">
        <v>803</v>
      </c>
      <c r="D20" s="11" t="s">
        <v>804</v>
      </c>
      <c r="E20" s="11" t="s">
        <v>805</v>
      </c>
      <c r="F20" s="11" t="s">
        <v>806</v>
      </c>
      <c r="G20" s="11" t="s">
        <v>75</v>
      </c>
      <c r="H20" s="15" t="str">
        <f t="shared" si="1"/>
        <v>WRONG</v>
      </c>
      <c r="I20" s="16" t="s">
        <v>90</v>
      </c>
      <c r="J20" s="16" t="s">
        <v>24</v>
      </c>
      <c r="K20" s="17" t="s">
        <v>807</v>
      </c>
      <c r="L20" s="18">
        <v>61263.0</v>
      </c>
    </row>
    <row r="21" ht="60.0" customHeight="1">
      <c r="A21" s="13">
        <v>18.0</v>
      </c>
      <c r="B21" s="14" t="s">
        <v>808</v>
      </c>
      <c r="C21" s="11" t="s">
        <v>809</v>
      </c>
      <c r="D21" s="11" t="s">
        <v>810</v>
      </c>
      <c r="E21" s="11" t="s">
        <v>811</v>
      </c>
      <c r="F21" s="11" t="s">
        <v>812</v>
      </c>
      <c r="G21" s="11" t="s">
        <v>813</v>
      </c>
      <c r="H21" s="15" t="str">
        <f t="shared" si="1"/>
        <v>CORRECT</v>
      </c>
      <c r="I21" s="16" t="s">
        <v>32</v>
      </c>
      <c r="J21" s="16" t="s">
        <v>32</v>
      </c>
      <c r="K21" s="17" t="s">
        <v>814</v>
      </c>
      <c r="L21" s="18">
        <v>49440.0</v>
      </c>
    </row>
    <row r="22" ht="60.0" customHeight="1">
      <c r="A22" s="13">
        <v>19.0</v>
      </c>
      <c r="B22" s="14" t="s">
        <v>357</v>
      </c>
      <c r="C22" s="11" t="s">
        <v>358</v>
      </c>
      <c r="D22" s="11" t="s">
        <v>359</v>
      </c>
      <c r="E22" s="11" t="s">
        <v>360</v>
      </c>
      <c r="F22" s="11" t="s">
        <v>361</v>
      </c>
      <c r="G22" s="11" t="s">
        <v>362</v>
      </c>
      <c r="H22" s="15" t="str">
        <f t="shared" si="1"/>
        <v>WRONG</v>
      </c>
      <c r="I22" s="16" t="s">
        <v>23</v>
      </c>
      <c r="J22" s="16" t="s">
        <v>47</v>
      </c>
      <c r="K22" s="17" t="s">
        <v>363</v>
      </c>
      <c r="L22" s="18">
        <v>69201.0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74052.0</v>
      </c>
    </row>
    <row r="24" ht="60.0" customHeight="1">
      <c r="A24" s="13">
        <v>21.0</v>
      </c>
      <c r="B24" s="14" t="s">
        <v>822</v>
      </c>
      <c r="C24" s="11" t="s">
        <v>823</v>
      </c>
      <c r="D24" s="11" t="s">
        <v>824</v>
      </c>
      <c r="E24" s="11" t="s">
        <v>825</v>
      </c>
      <c r="F24" s="11" t="s">
        <v>826</v>
      </c>
      <c r="G24" s="11" t="s">
        <v>827</v>
      </c>
      <c r="H24" s="15" t="str">
        <f t="shared" si="1"/>
        <v>WRONG</v>
      </c>
      <c r="I24" s="16" t="s">
        <v>24</v>
      </c>
      <c r="J24" s="16" t="s">
        <v>90</v>
      </c>
      <c r="K24" s="17" t="s">
        <v>828</v>
      </c>
      <c r="L24" s="18">
        <v>53484.0</v>
      </c>
    </row>
    <row r="25" ht="60.0" customHeight="1">
      <c r="A25" s="13">
        <v>22.0</v>
      </c>
      <c r="B25" s="14" t="s">
        <v>183</v>
      </c>
      <c r="C25" s="11" t="s">
        <v>184</v>
      </c>
      <c r="D25" s="11" t="s">
        <v>185</v>
      </c>
      <c r="E25" s="11" t="s">
        <v>186</v>
      </c>
      <c r="F25" s="11" t="s">
        <v>187</v>
      </c>
      <c r="G25" s="11" t="s">
        <v>188</v>
      </c>
      <c r="H25" s="15" t="str">
        <f t="shared" si="1"/>
        <v>WRONG</v>
      </c>
      <c r="I25" s="16" t="s">
        <v>32</v>
      </c>
      <c r="J25" s="16" t="s">
        <v>90</v>
      </c>
      <c r="K25" s="17" t="s">
        <v>189</v>
      </c>
      <c r="L25" s="18">
        <v>65691.0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51639.0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46934.0</v>
      </c>
    </row>
    <row r="28" ht="60.0" customHeight="1">
      <c r="A28" s="13">
        <v>25.0</v>
      </c>
      <c r="B28" s="14" t="s">
        <v>836</v>
      </c>
      <c r="C28" s="11" t="s">
        <v>837</v>
      </c>
      <c r="D28" s="11" t="s">
        <v>838</v>
      </c>
      <c r="E28" s="11" t="s">
        <v>839</v>
      </c>
      <c r="F28" s="11" t="s">
        <v>840</v>
      </c>
      <c r="G28" s="11" t="s">
        <v>841</v>
      </c>
      <c r="H28" s="15" t="str">
        <f t="shared" si="1"/>
        <v>WRONG</v>
      </c>
      <c r="I28" s="16" t="s">
        <v>23</v>
      </c>
      <c r="J28" s="16" t="s">
        <v>24</v>
      </c>
      <c r="K28" s="17" t="s">
        <v>842</v>
      </c>
      <c r="L28" s="18">
        <v>68819.0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108294.0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47860.0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45892.0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55202.0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75065.0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56470.0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60978.0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56085.0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48185.0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80389.0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50025.0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71923.0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62148.0</v>
      </c>
    </row>
    <row r="42" ht="60.0" customHeight="1">
      <c r="A42" s="13">
        <v>39.0</v>
      </c>
      <c r="B42" s="14" t="s">
        <v>113</v>
      </c>
      <c r="C42" s="11" t="s">
        <v>114</v>
      </c>
      <c r="D42" s="11" t="s">
        <v>115</v>
      </c>
      <c r="E42" s="11" t="s">
        <v>116</v>
      </c>
      <c r="F42" s="11" t="s">
        <v>117</v>
      </c>
      <c r="G42" s="11" t="s">
        <v>118</v>
      </c>
      <c r="H42" s="15" t="str">
        <f t="shared" si="1"/>
        <v>WRONG</v>
      </c>
      <c r="I42" s="16" t="s">
        <v>90</v>
      </c>
      <c r="J42" s="16" t="s">
        <v>47</v>
      </c>
      <c r="K42" s="17" t="s">
        <v>119</v>
      </c>
      <c r="L42" s="18">
        <v>65746.0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94600.0</v>
      </c>
    </row>
    <row r="44" ht="60.0" customHeight="1">
      <c r="A44" s="13">
        <v>41.0</v>
      </c>
      <c r="B44" s="14" t="s">
        <v>885</v>
      </c>
      <c r="C44" s="11" t="s">
        <v>886</v>
      </c>
      <c r="D44" s="11" t="s">
        <v>887</v>
      </c>
      <c r="E44" s="11" t="s">
        <v>888</v>
      </c>
      <c r="F44" s="11" t="s">
        <v>889</v>
      </c>
      <c r="G44" s="11" t="s">
        <v>890</v>
      </c>
      <c r="H44" s="20" t="str">
        <f t="shared" si="1"/>
        <v>WRONG</v>
      </c>
      <c r="I44" s="16" t="s">
        <v>23</v>
      </c>
      <c r="J44" s="16" t="s">
        <v>90</v>
      </c>
      <c r="K44" s="17" t="s">
        <v>891</v>
      </c>
      <c r="L44" s="18">
        <v>84163.0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60983.0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111054.0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67117.0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70250.0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51583.0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90968.0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56046.0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131866.0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48886.0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87597.0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46074.0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68447.0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80207.0</v>
      </c>
    </row>
    <row r="58" ht="60.0" customHeight="1">
      <c r="A58" s="13">
        <v>55.0</v>
      </c>
      <c r="B58" s="14" t="s">
        <v>239</v>
      </c>
      <c r="C58" s="11" t="s">
        <v>240</v>
      </c>
      <c r="D58" s="11" t="s">
        <v>241</v>
      </c>
      <c r="E58" s="11" t="s">
        <v>242</v>
      </c>
      <c r="F58" s="11" t="s">
        <v>243</v>
      </c>
      <c r="G58" s="11" t="s">
        <v>244</v>
      </c>
      <c r="H58" s="20" t="str">
        <f t="shared" si="1"/>
        <v>WRONG</v>
      </c>
      <c r="I58" s="16" t="s">
        <v>90</v>
      </c>
      <c r="J58" s="16" t="s">
        <v>32</v>
      </c>
      <c r="K58" s="21" t="s">
        <v>245</v>
      </c>
      <c r="L58" s="18">
        <v>91466.0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63706.0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54583.0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56670.0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76184.0</v>
      </c>
    </row>
    <row r="63" ht="60.0" customHeight="1">
      <c r="A63" s="13">
        <v>60.0</v>
      </c>
      <c r="B63" s="14" t="s">
        <v>253</v>
      </c>
      <c r="C63" s="11" t="s">
        <v>254</v>
      </c>
      <c r="D63" s="11" t="s">
        <v>255</v>
      </c>
      <c r="E63" s="11" t="s">
        <v>256</v>
      </c>
      <c r="F63" s="11" t="s">
        <v>257</v>
      </c>
      <c r="G63" s="11" t="s">
        <v>258</v>
      </c>
      <c r="H63" s="20" t="str">
        <f t="shared" si="1"/>
        <v>WRONG</v>
      </c>
      <c r="I63" s="16" t="s">
        <v>23</v>
      </c>
      <c r="J63" s="16" t="s">
        <v>90</v>
      </c>
      <c r="K63" s="21" t="s">
        <v>259</v>
      </c>
      <c r="L63" s="18">
        <v>68605.0</v>
      </c>
    </row>
    <row r="64" ht="60.0" customHeight="1">
      <c r="A64" s="13">
        <v>61.0</v>
      </c>
      <c r="B64" s="14" t="s">
        <v>962</v>
      </c>
      <c r="C64" s="11" t="s">
        <v>963</v>
      </c>
      <c r="D64" s="11" t="s">
        <v>964</v>
      </c>
      <c r="E64" s="11" t="s">
        <v>965</v>
      </c>
      <c r="F64" s="11" t="s">
        <v>966</v>
      </c>
      <c r="G64" s="11" t="s">
        <v>967</v>
      </c>
      <c r="H64" s="20" t="str">
        <f t="shared" si="1"/>
        <v>WRONG</v>
      </c>
      <c r="I64" s="16" t="s">
        <v>24</v>
      </c>
      <c r="J64" s="16" t="s">
        <v>90</v>
      </c>
      <c r="K64" s="21" t="s">
        <v>968</v>
      </c>
      <c r="L64" s="18">
        <v>74879.0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63417.0</v>
      </c>
    </row>
    <row r="66" ht="60.0" customHeight="1">
      <c r="A66" s="13">
        <v>63.0</v>
      </c>
      <c r="B66" s="14" t="s">
        <v>969</v>
      </c>
      <c r="C66" s="11" t="s">
        <v>970</v>
      </c>
      <c r="D66" s="11" t="s">
        <v>971</v>
      </c>
      <c r="E66" s="11" t="s">
        <v>972</v>
      </c>
      <c r="F66" s="11" t="s">
        <v>973</v>
      </c>
      <c r="G66" s="11" t="s">
        <v>974</v>
      </c>
      <c r="H66" s="20" t="str">
        <f t="shared" si="1"/>
        <v>CORRECT</v>
      </c>
      <c r="I66" s="16" t="s">
        <v>24</v>
      </c>
      <c r="J66" s="16" t="s">
        <v>24</v>
      </c>
      <c r="K66" s="21" t="s">
        <v>975</v>
      </c>
      <c r="L66" s="18">
        <v>58762.0</v>
      </c>
    </row>
    <row r="67" ht="60.0" customHeight="1">
      <c r="A67" s="13">
        <v>64.0</v>
      </c>
      <c r="B67" s="14" t="s">
        <v>671</v>
      </c>
      <c r="C67" s="11" t="s">
        <v>672</v>
      </c>
      <c r="D67" s="11" t="s">
        <v>673</v>
      </c>
      <c r="E67" s="11" t="s">
        <v>674</v>
      </c>
      <c r="F67" s="11" t="s">
        <v>675</v>
      </c>
      <c r="G67" s="11" t="s">
        <v>676</v>
      </c>
      <c r="H67" s="20" t="str">
        <f t="shared" si="1"/>
        <v>WRONG</v>
      </c>
      <c r="I67" s="16" t="s">
        <v>32</v>
      </c>
      <c r="J67" s="16" t="s">
        <v>23</v>
      </c>
      <c r="K67" s="21" t="s">
        <v>677</v>
      </c>
      <c r="L67" s="18">
        <v>59147.0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83059.0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82419.0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100651.0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51470.0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64563.0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80260.0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49295.0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36313.0</v>
      </c>
    </row>
    <row r="76" ht="60.0" customHeight="1">
      <c r="A76" s="13">
        <v>73.0</v>
      </c>
      <c r="B76" s="14" t="s">
        <v>1004</v>
      </c>
      <c r="C76" s="11" t="s">
        <v>1005</v>
      </c>
      <c r="D76" s="11" t="s">
        <v>1006</v>
      </c>
      <c r="E76" s="11" t="s">
        <v>1007</v>
      </c>
      <c r="F76" s="11" t="s">
        <v>1008</v>
      </c>
      <c r="G76" s="11" t="s">
        <v>1009</v>
      </c>
      <c r="H76" s="20" t="str">
        <f t="shared" si="1"/>
        <v>WRONG</v>
      </c>
      <c r="I76" s="16" t="s">
        <v>24</v>
      </c>
      <c r="J76" s="16" t="s">
        <v>47</v>
      </c>
      <c r="K76" s="21" t="s">
        <v>1010</v>
      </c>
      <c r="L76" s="18">
        <v>47835.0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88787.0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86879.0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58237.0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93117.0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75282.0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84248.0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53493.0</v>
      </c>
    </row>
    <row r="84" ht="60.0" customHeight="1">
      <c r="A84" s="13">
        <v>81.0</v>
      </c>
      <c r="B84" s="14" t="s">
        <v>1046</v>
      </c>
      <c r="C84" s="11" t="s">
        <v>1047</v>
      </c>
      <c r="D84" s="11" t="s">
        <v>1048</v>
      </c>
      <c r="E84" s="11" t="s">
        <v>1049</v>
      </c>
      <c r="F84" s="11" t="s">
        <v>1050</v>
      </c>
      <c r="G84" s="11" t="s">
        <v>1051</v>
      </c>
      <c r="H84" s="20" t="str">
        <f t="shared" si="1"/>
        <v>WRONG</v>
      </c>
      <c r="I84" s="16" t="s">
        <v>23</v>
      </c>
      <c r="J84" s="16" t="s">
        <v>90</v>
      </c>
      <c r="K84" s="21" t="s">
        <v>1052</v>
      </c>
      <c r="L84" s="18">
        <v>77342.0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43892.0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67503.0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70984.0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61729.0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60892.0</v>
      </c>
    </row>
    <row r="90" ht="60.0" customHeight="1">
      <c r="A90" s="13">
        <v>87.0</v>
      </c>
      <c r="B90" s="14" t="s">
        <v>1074</v>
      </c>
      <c r="C90" s="11" t="s">
        <v>1075</v>
      </c>
      <c r="D90" s="11" t="s">
        <v>1076</v>
      </c>
      <c r="E90" s="11" t="s">
        <v>1077</v>
      </c>
      <c r="F90" s="11" t="s">
        <v>1078</v>
      </c>
      <c r="G90" s="11" t="s">
        <v>1079</v>
      </c>
      <c r="H90" s="20" t="str">
        <f t="shared" si="1"/>
        <v>WRONG</v>
      </c>
      <c r="I90" s="16" t="s">
        <v>24</v>
      </c>
      <c r="J90" s="16" t="s">
        <v>90</v>
      </c>
      <c r="K90" s="21" t="s">
        <v>1080</v>
      </c>
      <c r="L90" s="18">
        <v>72515.0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84520.0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103219.0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53987.0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50615.0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92770.0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103796.0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46687.0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70191.0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53907.0</v>
      </c>
    </row>
    <row r="100" ht="60.0" customHeight="1">
      <c r="A100" s="13">
        <v>97.0</v>
      </c>
      <c r="B100" s="14" t="s">
        <v>573</v>
      </c>
      <c r="C100" s="11" t="s">
        <v>574</v>
      </c>
      <c r="D100" s="11" t="s">
        <v>575</v>
      </c>
      <c r="E100" s="11" t="s">
        <v>576</v>
      </c>
      <c r="F100" s="11" t="s">
        <v>577</v>
      </c>
      <c r="G100" s="11" t="s">
        <v>578</v>
      </c>
      <c r="H100" s="20" t="str">
        <f t="shared" si="1"/>
        <v>CORRECT</v>
      </c>
      <c r="I100" s="16" t="s">
        <v>24</v>
      </c>
      <c r="J100" s="16" t="s">
        <v>24</v>
      </c>
      <c r="K100" s="21" t="s">
        <v>579</v>
      </c>
      <c r="L100" s="18">
        <v>62690.0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79626.0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47560.0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39256.0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91744.0</v>
      </c>
      <c r="M4" s="19">
        <f>COUNTIFS(H4:H103,"CORRECT")/100</f>
        <v>0.74</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62258.0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92693.0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53296.0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68108.0</v>
      </c>
    </row>
    <row r="9" ht="60.0" customHeight="1">
      <c r="A9" s="13">
        <v>6.0</v>
      </c>
      <c r="B9" s="14" t="s">
        <v>1004</v>
      </c>
      <c r="C9" s="11" t="s">
        <v>1005</v>
      </c>
      <c r="D9" s="11" t="s">
        <v>1006</v>
      </c>
      <c r="E9" s="11" t="s">
        <v>1007</v>
      </c>
      <c r="F9" s="11" t="s">
        <v>1008</v>
      </c>
      <c r="G9" s="11" t="s">
        <v>1009</v>
      </c>
      <c r="H9" s="15" t="str">
        <f t="shared" si="1"/>
        <v>WRONG</v>
      </c>
      <c r="I9" s="16" t="s">
        <v>24</v>
      </c>
      <c r="J9" s="16" t="s">
        <v>47</v>
      </c>
      <c r="K9" s="17" t="s">
        <v>1010</v>
      </c>
      <c r="L9" s="18">
        <v>47834.0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95970.0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60760.0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109027.0</v>
      </c>
    </row>
    <row r="13" ht="60.0" customHeight="1">
      <c r="A13" s="13">
        <v>10.0</v>
      </c>
      <c r="B13" s="14" t="s">
        <v>1173</v>
      </c>
      <c r="C13" s="11" t="s">
        <v>1174</v>
      </c>
      <c r="D13" s="11" t="s">
        <v>1175</v>
      </c>
      <c r="E13" s="11" t="s">
        <v>1176</v>
      </c>
      <c r="F13" s="11" t="s">
        <v>1177</v>
      </c>
      <c r="G13" s="11" t="s">
        <v>1178</v>
      </c>
      <c r="H13" s="20" t="str">
        <f t="shared" si="1"/>
        <v>WRONG</v>
      </c>
      <c r="I13" s="16" t="s">
        <v>32</v>
      </c>
      <c r="J13" s="16" t="s">
        <v>23</v>
      </c>
      <c r="K13" s="17" t="s">
        <v>1179</v>
      </c>
      <c r="L13" s="18">
        <v>58545.0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54569.0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69762.0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96940.0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71122.0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59349.0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102820.0</v>
      </c>
    </row>
    <row r="20" ht="60.0" customHeight="1">
      <c r="A20" s="13">
        <v>17.0</v>
      </c>
      <c r="B20" s="14" t="s">
        <v>822</v>
      </c>
      <c r="C20" s="11" t="s">
        <v>823</v>
      </c>
      <c r="D20" s="11" t="s">
        <v>824</v>
      </c>
      <c r="E20" s="11" t="s">
        <v>825</v>
      </c>
      <c r="F20" s="11" t="s">
        <v>826</v>
      </c>
      <c r="G20" s="11" t="s">
        <v>827</v>
      </c>
      <c r="H20" s="15" t="str">
        <f t="shared" si="1"/>
        <v>WRONG</v>
      </c>
      <c r="I20" s="16" t="s">
        <v>24</v>
      </c>
      <c r="J20" s="16" t="s">
        <v>90</v>
      </c>
      <c r="K20" s="17" t="s">
        <v>828</v>
      </c>
      <c r="L20" s="18">
        <v>53342.0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56765.0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79869.0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53615.0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50734.0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46816.0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107418.0</v>
      </c>
    </row>
    <row r="27" ht="60.0" customHeight="1">
      <c r="A27" s="13">
        <v>24.0</v>
      </c>
      <c r="B27" s="14" t="s">
        <v>526</v>
      </c>
      <c r="C27" s="11" t="s">
        <v>527</v>
      </c>
      <c r="D27" s="11" t="s">
        <v>528</v>
      </c>
      <c r="E27" s="11" t="s">
        <v>529</v>
      </c>
      <c r="F27" s="11" t="s">
        <v>530</v>
      </c>
      <c r="G27" s="11" t="s">
        <v>531</v>
      </c>
      <c r="H27" s="15" t="str">
        <f t="shared" si="1"/>
        <v>WRONG</v>
      </c>
      <c r="I27" s="16" t="s">
        <v>90</v>
      </c>
      <c r="J27" s="16" t="s">
        <v>23</v>
      </c>
      <c r="K27" s="17" t="s">
        <v>532</v>
      </c>
      <c r="L27" s="18">
        <v>52573.0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77787.0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70537.0</v>
      </c>
    </row>
    <row r="30" ht="60.0" customHeight="1">
      <c r="A30" s="13">
        <v>27.0</v>
      </c>
      <c r="B30" s="14" t="s">
        <v>438</v>
      </c>
      <c r="C30" s="11" t="s">
        <v>439</v>
      </c>
      <c r="D30" s="11" t="s">
        <v>440</v>
      </c>
      <c r="E30" s="11" t="s">
        <v>441</v>
      </c>
      <c r="F30" s="11" t="s">
        <v>442</v>
      </c>
      <c r="G30" s="11" t="s">
        <v>443</v>
      </c>
      <c r="H30" s="15" t="str">
        <f t="shared" si="1"/>
        <v>WRONG</v>
      </c>
      <c r="I30" s="16" t="s">
        <v>90</v>
      </c>
      <c r="J30" s="16" t="s">
        <v>47</v>
      </c>
      <c r="K30" s="17" t="s">
        <v>444</v>
      </c>
      <c r="L30" s="18">
        <v>50730.0</v>
      </c>
    </row>
    <row r="31" ht="60.0" customHeight="1">
      <c r="A31" s="13">
        <v>28.0</v>
      </c>
      <c r="B31" s="14" t="s">
        <v>274</v>
      </c>
      <c r="C31" s="11" t="s">
        <v>275</v>
      </c>
      <c r="D31" s="11" t="s">
        <v>276</v>
      </c>
      <c r="E31" s="11" t="s">
        <v>277</v>
      </c>
      <c r="F31" s="11" t="s">
        <v>278</v>
      </c>
      <c r="G31" s="11" t="s">
        <v>279</v>
      </c>
      <c r="H31" s="20" t="str">
        <f t="shared" si="1"/>
        <v>WRONG</v>
      </c>
      <c r="I31" s="16" t="s">
        <v>90</v>
      </c>
      <c r="J31" s="16" t="s">
        <v>23</v>
      </c>
      <c r="K31" s="17" t="s">
        <v>280</v>
      </c>
      <c r="L31" s="18">
        <v>67341.0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65286.0</v>
      </c>
    </row>
    <row r="33" ht="60.0" customHeight="1">
      <c r="A33" s="13">
        <v>30.0</v>
      </c>
      <c r="B33" s="14" t="s">
        <v>573</v>
      </c>
      <c r="C33" s="11" t="s">
        <v>574</v>
      </c>
      <c r="D33" s="11" t="s">
        <v>575</v>
      </c>
      <c r="E33" s="11" t="s">
        <v>576</v>
      </c>
      <c r="F33" s="11" t="s">
        <v>577</v>
      </c>
      <c r="G33" s="11" t="s">
        <v>578</v>
      </c>
      <c r="H33" s="15" t="str">
        <f t="shared" si="1"/>
        <v>CORRECT</v>
      </c>
      <c r="I33" s="16" t="s">
        <v>24</v>
      </c>
      <c r="J33" s="16" t="s">
        <v>24</v>
      </c>
      <c r="K33" s="17" t="s">
        <v>579</v>
      </c>
      <c r="L33" s="18">
        <v>62641.0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79695.0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52428.0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49849.0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51325.0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75061.0</v>
      </c>
    </row>
    <row r="39" ht="60.0" customHeight="1">
      <c r="A39" s="13">
        <v>36.0</v>
      </c>
      <c r="B39" s="14" t="s">
        <v>650</v>
      </c>
      <c r="C39" s="11" t="s">
        <v>651</v>
      </c>
      <c r="D39" s="11" t="s">
        <v>652</v>
      </c>
      <c r="E39" s="11" t="s">
        <v>653</v>
      </c>
      <c r="F39" s="11" t="s">
        <v>654</v>
      </c>
      <c r="G39" s="11" t="s">
        <v>655</v>
      </c>
      <c r="H39" s="20" t="str">
        <f t="shared" si="1"/>
        <v>WRONG</v>
      </c>
      <c r="I39" s="16" t="s">
        <v>24</v>
      </c>
      <c r="J39" s="16" t="s">
        <v>47</v>
      </c>
      <c r="K39" s="17" t="s">
        <v>656</v>
      </c>
      <c r="L39" s="18">
        <v>66392.0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82078.0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70247.0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88530.0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109870.0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59659.0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60510.0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97025.0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91136.0</v>
      </c>
    </row>
    <row r="48" ht="60.0" customHeight="1">
      <c r="A48" s="13">
        <v>45.0</v>
      </c>
      <c r="B48" s="14" t="s">
        <v>671</v>
      </c>
      <c r="C48" s="11" t="s">
        <v>672</v>
      </c>
      <c r="D48" s="11" t="s">
        <v>673</v>
      </c>
      <c r="E48" s="11" t="s">
        <v>674</v>
      </c>
      <c r="F48" s="11" t="s">
        <v>675</v>
      </c>
      <c r="G48" s="11" t="s">
        <v>676</v>
      </c>
      <c r="H48" s="20" t="str">
        <f t="shared" si="1"/>
        <v>WRONG</v>
      </c>
      <c r="I48" s="16" t="s">
        <v>32</v>
      </c>
      <c r="J48" s="16" t="s">
        <v>23</v>
      </c>
      <c r="K48" s="17" t="s">
        <v>677</v>
      </c>
      <c r="L48" s="18">
        <v>58908.0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57742.0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95347.0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46825.0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54585.0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47508.0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45933.0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63266.0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62610.0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54934.0</v>
      </c>
    </row>
    <row r="58" ht="60.0" customHeight="1">
      <c r="A58" s="13">
        <v>55.0</v>
      </c>
      <c r="B58" s="14" t="s">
        <v>962</v>
      </c>
      <c r="C58" s="11" t="s">
        <v>963</v>
      </c>
      <c r="D58" s="11" t="s">
        <v>964</v>
      </c>
      <c r="E58" s="11" t="s">
        <v>965</v>
      </c>
      <c r="F58" s="11" t="s">
        <v>966</v>
      </c>
      <c r="G58" s="11" t="s">
        <v>967</v>
      </c>
      <c r="H58" s="20" t="str">
        <f t="shared" si="1"/>
        <v>WRONG</v>
      </c>
      <c r="I58" s="16" t="s">
        <v>24</v>
      </c>
      <c r="J58" s="16" t="s">
        <v>90</v>
      </c>
      <c r="K58" s="21" t="s">
        <v>968</v>
      </c>
      <c r="L58" s="18">
        <v>74799.0</v>
      </c>
    </row>
    <row r="59" ht="60.0" customHeight="1">
      <c r="A59" s="13">
        <v>56.0</v>
      </c>
      <c r="B59" s="14" t="s">
        <v>1305</v>
      </c>
      <c r="C59" s="11" t="s">
        <v>1306</v>
      </c>
      <c r="D59" s="11" t="s">
        <v>1307</v>
      </c>
      <c r="E59" s="11" t="s">
        <v>1308</v>
      </c>
      <c r="F59" s="11" t="s">
        <v>1309</v>
      </c>
      <c r="G59" s="11" t="s">
        <v>1310</v>
      </c>
      <c r="H59" s="20" t="str">
        <f t="shared" si="1"/>
        <v>WRONG</v>
      </c>
      <c r="I59" s="16" t="s">
        <v>23</v>
      </c>
      <c r="J59" s="16" t="s">
        <v>90</v>
      </c>
      <c r="K59" s="21" t="s">
        <v>1311</v>
      </c>
      <c r="L59" s="18">
        <v>127391.0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57256.0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60636.0</v>
      </c>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v>64515.0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62573.0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50375.0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79478.0</v>
      </c>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v>56558.0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70908.0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59580.0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68384.0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58280.0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56284.0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52356.0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103059.0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76819.0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61092.0</v>
      </c>
    </row>
    <row r="76" ht="60.0" customHeight="1">
      <c r="A76" s="13">
        <v>73.0</v>
      </c>
      <c r="B76" s="14" t="s">
        <v>1366</v>
      </c>
      <c r="C76" s="11" t="s">
        <v>1367</v>
      </c>
      <c r="D76" s="11" t="s">
        <v>1368</v>
      </c>
      <c r="E76" s="11" t="s">
        <v>1369</v>
      </c>
      <c r="F76" s="11" t="s">
        <v>1370</v>
      </c>
      <c r="G76" s="11" t="s">
        <v>1371</v>
      </c>
      <c r="H76" s="20" t="str">
        <f t="shared" si="1"/>
        <v>WRONG</v>
      </c>
      <c r="I76" s="16" t="s">
        <v>90</v>
      </c>
      <c r="J76" s="16" t="s">
        <v>23</v>
      </c>
      <c r="K76" s="21" t="s">
        <v>1372</v>
      </c>
      <c r="L76" s="18">
        <v>65447.0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1" t="s">
        <v>203</v>
      </c>
      <c r="L77" s="18">
        <v>68222.0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1" t="s">
        <v>1379</v>
      </c>
      <c r="L78" s="18">
        <v>52156.0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80229.0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59816.0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102618.0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50742.0</v>
      </c>
    </row>
    <row r="83" ht="60.0" customHeight="1">
      <c r="A83" s="13">
        <v>80.0</v>
      </c>
      <c r="B83" s="14" t="s">
        <v>309</v>
      </c>
      <c r="C83" s="11" t="s">
        <v>310</v>
      </c>
      <c r="D83" s="11" t="s">
        <v>311</v>
      </c>
      <c r="E83" s="11" t="s">
        <v>312</v>
      </c>
      <c r="F83" s="11" t="s">
        <v>313</v>
      </c>
      <c r="G83" s="11" t="s">
        <v>314</v>
      </c>
      <c r="H83" s="20" t="str">
        <f t="shared" si="1"/>
        <v>WRONG</v>
      </c>
      <c r="I83" s="16" t="s">
        <v>24</v>
      </c>
      <c r="J83" s="16" t="s">
        <v>90</v>
      </c>
      <c r="K83" s="21" t="s">
        <v>315</v>
      </c>
      <c r="L83" s="18">
        <v>63569.0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51572.0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88851.0</v>
      </c>
    </row>
    <row r="86" ht="60.0" customHeight="1">
      <c r="A86" s="13">
        <v>83.0</v>
      </c>
      <c r="B86" s="14" t="s">
        <v>506</v>
      </c>
      <c r="C86" s="11" t="s">
        <v>507</v>
      </c>
      <c r="D86" s="11" t="s">
        <v>508</v>
      </c>
      <c r="E86" s="11" t="s">
        <v>509</v>
      </c>
      <c r="F86" s="11" t="s">
        <v>510</v>
      </c>
      <c r="G86" s="11" t="s">
        <v>511</v>
      </c>
      <c r="H86" s="20" t="str">
        <f t="shared" si="1"/>
        <v>WRONG</v>
      </c>
      <c r="I86" s="16" t="s">
        <v>47</v>
      </c>
      <c r="J86" s="16" t="s">
        <v>23</v>
      </c>
      <c r="K86" s="21" t="s">
        <v>512</v>
      </c>
      <c r="L86" s="18">
        <v>60391.0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60973.0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67801.0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69512.0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47529.0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63127.0</v>
      </c>
    </row>
    <row r="92" ht="60.0" customHeight="1">
      <c r="A92" s="13">
        <v>89.0</v>
      </c>
      <c r="B92" s="14" t="s">
        <v>357</v>
      </c>
      <c r="C92" s="11" t="s">
        <v>358</v>
      </c>
      <c r="D92" s="11" t="s">
        <v>359</v>
      </c>
      <c r="E92" s="11" t="s">
        <v>360</v>
      </c>
      <c r="F92" s="11" t="s">
        <v>361</v>
      </c>
      <c r="G92" s="11" t="s">
        <v>362</v>
      </c>
      <c r="H92" s="20" t="str">
        <f t="shared" si="1"/>
        <v>WRONG</v>
      </c>
      <c r="I92" s="16" t="s">
        <v>23</v>
      </c>
      <c r="J92" s="16" t="s">
        <v>47</v>
      </c>
      <c r="K92" s="21" t="s">
        <v>363</v>
      </c>
      <c r="L92" s="18">
        <v>68840.0</v>
      </c>
    </row>
    <row r="93" ht="60.0" customHeight="1">
      <c r="A93" s="13">
        <v>90.0</v>
      </c>
      <c r="B93" s="14" t="s">
        <v>499</v>
      </c>
      <c r="C93" s="11" t="s">
        <v>500</v>
      </c>
      <c r="D93" s="11" t="s">
        <v>501</v>
      </c>
      <c r="E93" s="11" t="s">
        <v>502</v>
      </c>
      <c r="F93" s="11" t="s">
        <v>503</v>
      </c>
      <c r="G93" s="11" t="s">
        <v>504</v>
      </c>
      <c r="H93" s="20" t="str">
        <f t="shared" si="1"/>
        <v>WRONG</v>
      </c>
      <c r="I93" s="16" t="s">
        <v>32</v>
      </c>
      <c r="J93" s="16" t="s">
        <v>24</v>
      </c>
      <c r="K93" s="21" t="s">
        <v>505</v>
      </c>
      <c r="L93" s="18">
        <v>123164.0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69983.0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51181.0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107669.0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56506.0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79545.0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114158.0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60482.0</v>
      </c>
    </row>
    <row r="101" ht="60.0" customHeight="1">
      <c r="A101" s="13">
        <v>98.0</v>
      </c>
      <c r="B101" s="14" t="s">
        <v>885</v>
      </c>
      <c r="C101" s="11" t="s">
        <v>886</v>
      </c>
      <c r="D101" s="11" t="s">
        <v>887</v>
      </c>
      <c r="E101" s="11" t="s">
        <v>888</v>
      </c>
      <c r="F101" s="11" t="s">
        <v>889</v>
      </c>
      <c r="G101" s="11" t="s">
        <v>890</v>
      </c>
      <c r="H101" s="20" t="str">
        <f t="shared" si="1"/>
        <v>WRONG</v>
      </c>
      <c r="I101" s="16" t="s">
        <v>23</v>
      </c>
      <c r="J101" s="16" t="s">
        <v>90</v>
      </c>
      <c r="K101" s="21" t="s">
        <v>891</v>
      </c>
      <c r="L101" s="18">
        <v>83541.0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48994.0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56268.0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0.72</v>
      </c>
      <c r="C2" s="26">
        <f t="shared" si="1"/>
        <v>0.74</v>
      </c>
      <c r="D2" s="26">
        <f t="shared" si="1"/>
        <v>0.74</v>
      </c>
    </row>
    <row r="3">
      <c r="A3" s="12" t="s">
        <v>1452</v>
      </c>
      <c r="B3" s="12" t="s">
        <v>1453</v>
      </c>
      <c r="C3" s="12" t="s">
        <v>1454</v>
      </c>
      <c r="D3" s="12" t="s">
        <v>1455</v>
      </c>
    </row>
    <row r="4">
      <c r="A4" s="16">
        <v>1.0</v>
      </c>
      <c r="B4" s="15" t="s">
        <v>1456</v>
      </c>
      <c r="C4" s="15" t="s">
        <v>1457</v>
      </c>
      <c r="D4" s="15" t="s">
        <v>1456</v>
      </c>
    </row>
    <row r="5">
      <c r="A5" s="16">
        <v>2.0</v>
      </c>
      <c r="B5" s="15" t="s">
        <v>1457</v>
      </c>
      <c r="C5" s="15" t="s">
        <v>1457</v>
      </c>
      <c r="D5" s="15" t="s">
        <v>1456</v>
      </c>
    </row>
    <row r="6">
      <c r="A6" s="16">
        <v>3.0</v>
      </c>
      <c r="B6" s="15" t="s">
        <v>1457</v>
      </c>
      <c r="C6" s="15" t="s">
        <v>1457</v>
      </c>
      <c r="D6" s="15" t="s">
        <v>1457</v>
      </c>
    </row>
    <row r="7">
      <c r="A7" s="16">
        <v>4.0</v>
      </c>
      <c r="B7" s="15" t="s">
        <v>1457</v>
      </c>
      <c r="C7" s="15" t="s">
        <v>1457</v>
      </c>
      <c r="D7" s="15" t="s">
        <v>1457</v>
      </c>
    </row>
    <row r="8">
      <c r="A8" s="16">
        <v>5.0</v>
      </c>
      <c r="B8" s="15" t="s">
        <v>1457</v>
      </c>
      <c r="C8" s="15" t="s">
        <v>1457</v>
      </c>
      <c r="D8" s="15" t="s">
        <v>1457</v>
      </c>
    </row>
    <row r="9">
      <c r="A9" s="16">
        <v>6.0</v>
      </c>
      <c r="B9" s="15" t="s">
        <v>1456</v>
      </c>
      <c r="C9" s="15" t="s">
        <v>1456</v>
      </c>
      <c r="D9" s="15" t="s">
        <v>1456</v>
      </c>
    </row>
    <row r="10">
      <c r="A10" s="16">
        <v>7.0</v>
      </c>
      <c r="B10" s="20" t="s">
        <v>1457</v>
      </c>
      <c r="C10" s="20" t="s">
        <v>1456</v>
      </c>
      <c r="D10" s="20" t="s">
        <v>1456</v>
      </c>
    </row>
    <row r="11">
      <c r="A11" s="16">
        <v>8.0</v>
      </c>
      <c r="B11" s="15" t="s">
        <v>1457</v>
      </c>
      <c r="C11" s="15" t="s">
        <v>1456</v>
      </c>
      <c r="D11" s="15" t="s">
        <v>1457</v>
      </c>
    </row>
    <row r="12">
      <c r="A12" s="16">
        <v>9.0</v>
      </c>
      <c r="B12" s="15" t="s">
        <v>1457</v>
      </c>
      <c r="C12" s="15" t="s">
        <v>1456</v>
      </c>
      <c r="D12" s="15" t="s">
        <v>1456</v>
      </c>
    </row>
    <row r="13">
      <c r="A13" s="16">
        <v>10.0</v>
      </c>
      <c r="B13" s="20" t="s">
        <v>1457</v>
      </c>
      <c r="C13" s="20" t="s">
        <v>1456</v>
      </c>
      <c r="D13" s="20" t="s">
        <v>1456</v>
      </c>
    </row>
    <row r="14">
      <c r="A14" s="16">
        <v>11.0</v>
      </c>
      <c r="B14" s="15" t="s">
        <v>1457</v>
      </c>
      <c r="C14" s="15" t="s">
        <v>1457</v>
      </c>
      <c r="D14" s="15" t="s">
        <v>1457</v>
      </c>
    </row>
    <row r="15">
      <c r="A15" s="16">
        <v>12.0</v>
      </c>
      <c r="B15" s="20" t="s">
        <v>1457</v>
      </c>
      <c r="C15" s="20" t="s">
        <v>1457</v>
      </c>
      <c r="D15" s="20" t="s">
        <v>1457</v>
      </c>
    </row>
    <row r="16">
      <c r="A16" s="16">
        <v>13.0</v>
      </c>
      <c r="B16" s="15" t="s">
        <v>1457</v>
      </c>
      <c r="C16" s="15" t="s">
        <v>1457</v>
      </c>
      <c r="D16" s="15" t="s">
        <v>1457</v>
      </c>
    </row>
    <row r="17">
      <c r="A17" s="16">
        <v>14.0</v>
      </c>
      <c r="B17" s="15" t="s">
        <v>1456</v>
      </c>
      <c r="C17" s="15" t="s">
        <v>1457</v>
      </c>
      <c r="D17" s="15" t="s">
        <v>1457</v>
      </c>
    </row>
    <row r="18">
      <c r="A18" s="16">
        <v>15.0</v>
      </c>
      <c r="B18" s="20" t="s">
        <v>1457</v>
      </c>
      <c r="C18" s="20" t="s">
        <v>1457</v>
      </c>
      <c r="D18" s="20" t="s">
        <v>1456</v>
      </c>
    </row>
    <row r="19">
      <c r="A19" s="16">
        <v>16.0</v>
      </c>
      <c r="B19" s="15" t="s">
        <v>1457</v>
      </c>
      <c r="C19" s="15" t="s">
        <v>1457</v>
      </c>
      <c r="D19" s="15" t="s">
        <v>1457</v>
      </c>
    </row>
    <row r="20">
      <c r="A20" s="16">
        <v>17.0</v>
      </c>
      <c r="B20" s="15" t="s">
        <v>1457</v>
      </c>
      <c r="C20" s="15" t="s">
        <v>1456</v>
      </c>
      <c r="D20" s="15" t="s">
        <v>1456</v>
      </c>
    </row>
    <row r="21">
      <c r="A21" s="16">
        <v>18.0</v>
      </c>
      <c r="B21" s="15" t="s">
        <v>1457</v>
      </c>
      <c r="C21" s="15" t="s">
        <v>1457</v>
      </c>
      <c r="D21" s="15" t="s">
        <v>1457</v>
      </c>
    </row>
    <row r="22">
      <c r="A22" s="16">
        <v>19.0</v>
      </c>
      <c r="B22" s="15" t="s">
        <v>1457</v>
      </c>
      <c r="C22" s="15" t="s">
        <v>1456</v>
      </c>
      <c r="D22" s="15" t="s">
        <v>1457</v>
      </c>
    </row>
    <row r="23">
      <c r="A23" s="16">
        <v>20.0</v>
      </c>
      <c r="B23" s="15" t="s">
        <v>1457</v>
      </c>
      <c r="C23" s="15" t="s">
        <v>1457</v>
      </c>
      <c r="D23" s="15" t="s">
        <v>1457</v>
      </c>
    </row>
    <row r="24">
      <c r="A24" s="16">
        <v>21.0</v>
      </c>
      <c r="B24" s="15" t="s">
        <v>1457</v>
      </c>
      <c r="C24" s="15" t="s">
        <v>1456</v>
      </c>
      <c r="D24" s="15" t="s">
        <v>1457</v>
      </c>
    </row>
    <row r="25">
      <c r="A25" s="16">
        <v>22.0</v>
      </c>
      <c r="B25" s="15" t="s">
        <v>1457</v>
      </c>
      <c r="C25" s="15" t="s">
        <v>1456</v>
      </c>
      <c r="D25" s="15" t="s">
        <v>1457</v>
      </c>
    </row>
    <row r="26">
      <c r="A26" s="16">
        <v>23.0</v>
      </c>
      <c r="B26" s="20" t="s">
        <v>1457</v>
      </c>
      <c r="C26" s="20" t="s">
        <v>1456</v>
      </c>
      <c r="D26" s="20" t="s">
        <v>1457</v>
      </c>
    </row>
    <row r="27">
      <c r="A27" s="16">
        <v>24.0</v>
      </c>
      <c r="B27" s="15" t="s">
        <v>1456</v>
      </c>
      <c r="C27" s="15" t="s">
        <v>1457</v>
      </c>
      <c r="D27" s="15" t="s">
        <v>1456</v>
      </c>
    </row>
    <row r="28">
      <c r="A28" s="16">
        <v>25.0</v>
      </c>
      <c r="B28" s="15" t="s">
        <v>1457</v>
      </c>
      <c r="C28" s="15" t="s">
        <v>1456</v>
      </c>
      <c r="D28" s="15" t="s">
        <v>1457</v>
      </c>
    </row>
    <row r="29">
      <c r="A29" s="16">
        <v>26.0</v>
      </c>
      <c r="B29" s="15" t="s">
        <v>1457</v>
      </c>
      <c r="C29" s="15" t="s">
        <v>1457</v>
      </c>
      <c r="D29" s="15" t="s">
        <v>1456</v>
      </c>
    </row>
    <row r="30">
      <c r="A30" s="16">
        <v>27.0</v>
      </c>
      <c r="B30" s="15" t="s">
        <v>1457</v>
      </c>
      <c r="C30" s="15" t="s">
        <v>1457</v>
      </c>
      <c r="D30" s="15" t="s">
        <v>1456</v>
      </c>
    </row>
    <row r="31">
      <c r="A31" s="16">
        <v>28.0</v>
      </c>
      <c r="B31" s="20" t="s">
        <v>1456</v>
      </c>
      <c r="C31" s="20" t="s">
        <v>1457</v>
      </c>
      <c r="D31" s="20" t="s">
        <v>1456</v>
      </c>
    </row>
    <row r="32">
      <c r="A32" s="16">
        <v>29.0</v>
      </c>
      <c r="B32" s="15" t="s">
        <v>1457</v>
      </c>
      <c r="C32" s="15" t="s">
        <v>1457</v>
      </c>
      <c r="D32" s="15" t="s">
        <v>1457</v>
      </c>
    </row>
    <row r="33">
      <c r="A33" s="16">
        <v>30.0</v>
      </c>
      <c r="B33" s="15" t="s">
        <v>1457</v>
      </c>
      <c r="C33" s="15" t="s">
        <v>1457</v>
      </c>
      <c r="D33" s="15" t="s">
        <v>1457</v>
      </c>
    </row>
    <row r="34">
      <c r="A34" s="16">
        <v>31.0</v>
      </c>
      <c r="B34" s="15" t="s">
        <v>1457</v>
      </c>
      <c r="C34" s="15" t="s">
        <v>1457</v>
      </c>
      <c r="D34" s="15" t="s">
        <v>1457</v>
      </c>
    </row>
    <row r="35">
      <c r="A35" s="16">
        <v>32.0</v>
      </c>
      <c r="B35" s="20" t="s">
        <v>1456</v>
      </c>
      <c r="C35" s="20" t="s">
        <v>1457</v>
      </c>
      <c r="D35" s="20" t="s">
        <v>1457</v>
      </c>
    </row>
    <row r="36">
      <c r="A36" s="16">
        <v>33.0</v>
      </c>
      <c r="B36" s="15" t="s">
        <v>1457</v>
      </c>
      <c r="C36" s="15" t="s">
        <v>1457</v>
      </c>
      <c r="D36" s="15" t="s">
        <v>1457</v>
      </c>
    </row>
    <row r="37">
      <c r="A37" s="16">
        <v>34.0</v>
      </c>
      <c r="B37" s="20" t="s">
        <v>1456</v>
      </c>
      <c r="C37" s="20" t="s">
        <v>1457</v>
      </c>
      <c r="D37" s="20" t="s">
        <v>1457</v>
      </c>
    </row>
    <row r="38">
      <c r="A38" s="16">
        <v>35.0</v>
      </c>
      <c r="B38" s="15" t="s">
        <v>1457</v>
      </c>
      <c r="C38" s="15" t="s">
        <v>1456</v>
      </c>
      <c r="D38" s="15" t="s">
        <v>1457</v>
      </c>
    </row>
    <row r="39">
      <c r="A39" s="16">
        <v>36.0</v>
      </c>
      <c r="B39" s="20" t="s">
        <v>1457</v>
      </c>
      <c r="C39" s="20" t="s">
        <v>1456</v>
      </c>
      <c r="D39" s="20" t="s">
        <v>1456</v>
      </c>
    </row>
    <row r="40">
      <c r="A40" s="16">
        <v>37.0</v>
      </c>
      <c r="B40" s="15" t="s">
        <v>1456</v>
      </c>
      <c r="C40" s="15" t="s">
        <v>1457</v>
      </c>
      <c r="D40" s="15" t="s">
        <v>1457</v>
      </c>
    </row>
    <row r="41">
      <c r="A41" s="16">
        <v>38.0</v>
      </c>
      <c r="B41" s="20" t="s">
        <v>1457</v>
      </c>
      <c r="C41" s="20" t="s">
        <v>1457</v>
      </c>
      <c r="D41" s="20" t="s">
        <v>1457</v>
      </c>
    </row>
    <row r="42">
      <c r="A42" s="16">
        <v>39.0</v>
      </c>
      <c r="B42" s="15" t="s">
        <v>1457</v>
      </c>
      <c r="C42" s="15" t="s">
        <v>1456</v>
      </c>
      <c r="D42" s="15" t="s">
        <v>1457</v>
      </c>
    </row>
    <row r="43">
      <c r="A43" s="16">
        <v>40.0</v>
      </c>
      <c r="B43" s="20" t="s">
        <v>1457</v>
      </c>
      <c r="C43" s="20" t="s">
        <v>1457</v>
      </c>
      <c r="D43" s="20" t="s">
        <v>1457</v>
      </c>
    </row>
    <row r="44">
      <c r="A44" s="16">
        <v>41.0</v>
      </c>
      <c r="B44" s="20" t="s">
        <v>1456</v>
      </c>
      <c r="C44" s="20" t="s">
        <v>1456</v>
      </c>
      <c r="D44" s="20" t="s">
        <v>1457</v>
      </c>
    </row>
    <row r="45">
      <c r="A45" s="16">
        <v>42.0</v>
      </c>
      <c r="B45" s="15" t="s">
        <v>1456</v>
      </c>
      <c r="C45" s="15" t="s">
        <v>1457</v>
      </c>
      <c r="D45" s="15" t="s">
        <v>1457</v>
      </c>
    </row>
    <row r="46">
      <c r="A46" s="16">
        <v>43.0</v>
      </c>
      <c r="B46" s="15" t="s">
        <v>1457</v>
      </c>
      <c r="C46" s="15" t="s">
        <v>1457</v>
      </c>
      <c r="D46" s="15" t="s">
        <v>1456</v>
      </c>
    </row>
    <row r="47">
      <c r="A47" s="16">
        <v>44.0</v>
      </c>
      <c r="B47" s="20" t="s">
        <v>1456</v>
      </c>
      <c r="C47" s="20" t="s">
        <v>1457</v>
      </c>
      <c r="D47" s="20" t="s">
        <v>1457</v>
      </c>
    </row>
    <row r="48">
      <c r="A48" s="16">
        <v>45.0</v>
      </c>
      <c r="B48" s="20" t="s">
        <v>1457</v>
      </c>
      <c r="C48" s="20" t="s">
        <v>1457</v>
      </c>
      <c r="D48" s="20" t="s">
        <v>1456</v>
      </c>
    </row>
    <row r="49">
      <c r="A49" s="16">
        <v>46.0</v>
      </c>
      <c r="B49" s="20" t="s">
        <v>1456</v>
      </c>
      <c r="C49" s="20" t="s">
        <v>1457</v>
      </c>
      <c r="D49" s="20" t="s">
        <v>1457</v>
      </c>
    </row>
    <row r="50">
      <c r="A50" s="16">
        <v>47.0</v>
      </c>
      <c r="B50" s="20" t="s">
        <v>1456</v>
      </c>
      <c r="C50" s="20" t="s">
        <v>1457</v>
      </c>
      <c r="D50" s="20" t="s">
        <v>1457</v>
      </c>
    </row>
    <row r="51">
      <c r="A51" s="16">
        <v>48.0</v>
      </c>
      <c r="B51" s="20" t="s">
        <v>1457</v>
      </c>
      <c r="C51" s="20" t="s">
        <v>1457</v>
      </c>
      <c r="D51" s="20" t="s">
        <v>1457</v>
      </c>
    </row>
    <row r="52">
      <c r="A52" s="16">
        <v>49.0</v>
      </c>
      <c r="B52" s="20" t="s">
        <v>1456</v>
      </c>
      <c r="C52" s="20" t="s">
        <v>1457</v>
      </c>
      <c r="D52" s="20" t="s">
        <v>1457</v>
      </c>
    </row>
    <row r="53">
      <c r="A53" s="16">
        <v>50.0</v>
      </c>
      <c r="B53" s="20" t="s">
        <v>1457</v>
      </c>
      <c r="C53" s="20" t="s">
        <v>1457</v>
      </c>
      <c r="D53" s="20" t="s">
        <v>1457</v>
      </c>
    </row>
    <row r="54">
      <c r="A54" s="16">
        <v>51.0</v>
      </c>
      <c r="B54" s="20" t="s">
        <v>1456</v>
      </c>
      <c r="C54" s="20" t="s">
        <v>1457</v>
      </c>
      <c r="D54" s="20" t="s">
        <v>1457</v>
      </c>
    </row>
    <row r="55">
      <c r="A55" s="16">
        <v>52.0</v>
      </c>
      <c r="B55" s="20" t="s">
        <v>1457</v>
      </c>
      <c r="C55" s="20" t="s">
        <v>1457</v>
      </c>
      <c r="D55" s="20" t="s">
        <v>1457</v>
      </c>
    </row>
    <row r="56">
      <c r="A56" s="16">
        <v>53.0</v>
      </c>
      <c r="B56" s="20" t="s">
        <v>1457</v>
      </c>
      <c r="C56" s="20" t="s">
        <v>1457</v>
      </c>
      <c r="D56" s="20" t="s">
        <v>1457</v>
      </c>
    </row>
    <row r="57">
      <c r="A57" s="16">
        <v>54.0</v>
      </c>
      <c r="B57" s="20" t="s">
        <v>1456</v>
      </c>
      <c r="C57" s="20" t="s">
        <v>1457</v>
      </c>
      <c r="D57" s="20" t="s">
        <v>1457</v>
      </c>
    </row>
    <row r="58">
      <c r="A58" s="16">
        <v>55.0</v>
      </c>
      <c r="B58" s="20" t="s">
        <v>1457</v>
      </c>
      <c r="C58" s="20" t="s">
        <v>1456</v>
      </c>
      <c r="D58" s="20" t="s">
        <v>1456</v>
      </c>
    </row>
    <row r="59">
      <c r="A59" s="16">
        <v>56.0</v>
      </c>
      <c r="B59" s="20" t="s">
        <v>1457</v>
      </c>
      <c r="C59" s="20" t="s">
        <v>1457</v>
      </c>
      <c r="D59" s="20" t="s">
        <v>1456</v>
      </c>
    </row>
    <row r="60">
      <c r="A60" s="16">
        <v>57.0</v>
      </c>
      <c r="B60" s="20" t="s">
        <v>1457</v>
      </c>
      <c r="C60" s="20" t="s">
        <v>1457</v>
      </c>
      <c r="D60" s="20" t="s">
        <v>1457</v>
      </c>
    </row>
    <row r="61">
      <c r="A61" s="16">
        <v>58.0</v>
      </c>
      <c r="B61" s="20" t="s">
        <v>1457</v>
      </c>
      <c r="C61" s="20" t="s">
        <v>1457</v>
      </c>
      <c r="D61" s="20" t="s">
        <v>1457</v>
      </c>
    </row>
    <row r="62">
      <c r="A62" s="16">
        <v>59.0</v>
      </c>
      <c r="B62" s="20" t="s">
        <v>1457</v>
      </c>
      <c r="C62" s="20" t="s">
        <v>1457</v>
      </c>
      <c r="D62" s="20" t="s">
        <v>1457</v>
      </c>
    </row>
    <row r="63">
      <c r="A63" s="16">
        <v>60.0</v>
      </c>
      <c r="B63" s="20" t="s">
        <v>1457</v>
      </c>
      <c r="C63" s="20" t="s">
        <v>1456</v>
      </c>
      <c r="D63" s="20" t="s">
        <v>1457</v>
      </c>
    </row>
    <row r="64">
      <c r="A64" s="16">
        <v>61.0</v>
      </c>
      <c r="B64" s="20" t="s">
        <v>1456</v>
      </c>
      <c r="C64" s="20" t="s">
        <v>1456</v>
      </c>
      <c r="D64" s="20" t="s">
        <v>1457</v>
      </c>
    </row>
    <row r="65">
      <c r="A65" s="16">
        <v>62.0</v>
      </c>
      <c r="B65" s="20" t="s">
        <v>1457</v>
      </c>
      <c r="C65" s="20" t="s">
        <v>1457</v>
      </c>
      <c r="D65" s="20" t="s">
        <v>1457</v>
      </c>
    </row>
    <row r="66">
      <c r="A66" s="16">
        <v>63.0</v>
      </c>
      <c r="B66" s="20" t="s">
        <v>1457</v>
      </c>
      <c r="C66" s="20" t="s">
        <v>1457</v>
      </c>
      <c r="D66" s="20" t="s">
        <v>1457</v>
      </c>
    </row>
    <row r="67">
      <c r="A67" s="16">
        <v>64.0</v>
      </c>
      <c r="B67" s="20" t="s">
        <v>1457</v>
      </c>
      <c r="C67" s="20" t="s">
        <v>1456</v>
      </c>
      <c r="D67" s="20" t="s">
        <v>1457</v>
      </c>
    </row>
    <row r="68">
      <c r="A68" s="16">
        <v>65.0</v>
      </c>
      <c r="B68" s="20" t="s">
        <v>1457</v>
      </c>
      <c r="C68" s="20" t="s">
        <v>1457</v>
      </c>
      <c r="D68" s="20" t="s">
        <v>1457</v>
      </c>
    </row>
    <row r="69">
      <c r="A69" s="16">
        <v>66.0</v>
      </c>
      <c r="B69" s="20" t="s">
        <v>1457</v>
      </c>
      <c r="C69" s="20" t="s">
        <v>1457</v>
      </c>
      <c r="D69" s="20" t="s">
        <v>1457</v>
      </c>
    </row>
    <row r="70">
      <c r="A70" s="16">
        <v>67.0</v>
      </c>
      <c r="B70" s="20" t="s">
        <v>1456</v>
      </c>
      <c r="C70" s="20" t="s">
        <v>1457</v>
      </c>
      <c r="D70" s="20" t="s">
        <v>1457</v>
      </c>
    </row>
    <row r="71">
      <c r="A71" s="16">
        <v>68.0</v>
      </c>
      <c r="B71" s="20" t="s">
        <v>1457</v>
      </c>
      <c r="C71" s="20" t="s">
        <v>1457</v>
      </c>
      <c r="D71" s="20" t="s">
        <v>1457</v>
      </c>
    </row>
    <row r="72">
      <c r="A72" s="16">
        <v>69.0</v>
      </c>
      <c r="B72" s="20" t="s">
        <v>1456</v>
      </c>
      <c r="C72" s="20" t="s">
        <v>1457</v>
      </c>
      <c r="D72" s="20" t="s">
        <v>1457</v>
      </c>
    </row>
    <row r="73">
      <c r="A73" s="16">
        <v>70.0</v>
      </c>
      <c r="B73" s="20" t="s">
        <v>1456</v>
      </c>
      <c r="C73" s="20" t="s">
        <v>1457</v>
      </c>
      <c r="D73" s="20" t="s">
        <v>1457</v>
      </c>
    </row>
    <row r="74">
      <c r="A74" s="16">
        <v>71.0</v>
      </c>
      <c r="B74" s="20" t="s">
        <v>1456</v>
      </c>
      <c r="C74" s="20" t="s">
        <v>1456</v>
      </c>
      <c r="D74" s="20" t="s">
        <v>1457</v>
      </c>
    </row>
    <row r="75">
      <c r="A75" s="16">
        <v>72.0</v>
      </c>
      <c r="B75" s="20" t="s">
        <v>1456</v>
      </c>
      <c r="C75" s="20" t="s">
        <v>1457</v>
      </c>
      <c r="D75" s="20" t="s">
        <v>1457</v>
      </c>
    </row>
    <row r="76">
      <c r="A76" s="16">
        <v>73.0</v>
      </c>
      <c r="B76" s="20" t="s">
        <v>1457</v>
      </c>
      <c r="C76" s="20" t="s">
        <v>1456</v>
      </c>
      <c r="D76" s="20" t="s">
        <v>1456</v>
      </c>
    </row>
    <row r="77">
      <c r="A77" s="16">
        <v>74.0</v>
      </c>
      <c r="B77" s="20" t="s">
        <v>1456</v>
      </c>
      <c r="C77" s="20" t="s">
        <v>1457</v>
      </c>
      <c r="D77" s="20" t="s">
        <v>1457</v>
      </c>
    </row>
    <row r="78">
      <c r="A78" s="16">
        <v>75.0</v>
      </c>
      <c r="B78" s="20" t="s">
        <v>1456</v>
      </c>
      <c r="C78" s="20" t="s">
        <v>1457</v>
      </c>
      <c r="D78" s="20" t="s">
        <v>1457</v>
      </c>
    </row>
    <row r="79">
      <c r="A79" s="16">
        <v>76.0</v>
      </c>
      <c r="B79" s="20" t="s">
        <v>1457</v>
      </c>
      <c r="C79" s="20" t="s">
        <v>1457</v>
      </c>
      <c r="D79" s="20" t="s">
        <v>1456</v>
      </c>
    </row>
    <row r="80">
      <c r="A80" s="16">
        <v>77.0</v>
      </c>
      <c r="B80" s="20" t="s">
        <v>1457</v>
      </c>
      <c r="C80" s="20" t="s">
        <v>1457</v>
      </c>
      <c r="D80" s="20" t="s">
        <v>1457</v>
      </c>
    </row>
    <row r="81">
      <c r="A81" s="16">
        <v>78.0</v>
      </c>
      <c r="B81" s="20" t="s">
        <v>1457</v>
      </c>
      <c r="C81" s="20" t="s">
        <v>1457</v>
      </c>
      <c r="D81" s="20" t="s">
        <v>1457</v>
      </c>
    </row>
    <row r="82">
      <c r="A82" s="16">
        <v>79.0</v>
      </c>
      <c r="B82" s="20" t="s">
        <v>1457</v>
      </c>
      <c r="C82" s="20" t="s">
        <v>1457</v>
      </c>
      <c r="D82" s="20" t="s">
        <v>1457</v>
      </c>
    </row>
    <row r="83">
      <c r="A83" s="16">
        <v>80.0</v>
      </c>
      <c r="B83" s="20" t="s">
        <v>1457</v>
      </c>
      <c r="C83" s="20" t="s">
        <v>1457</v>
      </c>
      <c r="D83" s="20" t="s">
        <v>1456</v>
      </c>
    </row>
    <row r="84">
      <c r="A84" s="16">
        <v>81.0</v>
      </c>
      <c r="B84" s="20" t="s">
        <v>1457</v>
      </c>
      <c r="C84" s="20" t="s">
        <v>1456</v>
      </c>
      <c r="D84" s="20" t="s">
        <v>1457</v>
      </c>
    </row>
    <row r="85">
      <c r="A85" s="16">
        <v>82.0</v>
      </c>
      <c r="B85" s="20" t="s">
        <v>1457</v>
      </c>
      <c r="C85" s="20" t="s">
        <v>1457</v>
      </c>
      <c r="D85" s="20" t="s">
        <v>1457</v>
      </c>
    </row>
    <row r="86">
      <c r="A86" s="16">
        <v>83.0</v>
      </c>
      <c r="B86" s="20" t="s">
        <v>1457</v>
      </c>
      <c r="C86" s="20" t="s">
        <v>1457</v>
      </c>
      <c r="D86" s="20" t="s">
        <v>1456</v>
      </c>
    </row>
    <row r="87">
      <c r="A87" s="16">
        <v>84.0</v>
      </c>
      <c r="B87" s="20" t="s">
        <v>1457</v>
      </c>
      <c r="C87" s="20" t="s">
        <v>1457</v>
      </c>
      <c r="D87" s="20" t="s">
        <v>1457</v>
      </c>
    </row>
    <row r="88">
      <c r="A88" s="16">
        <v>85.0</v>
      </c>
      <c r="B88" s="20" t="s">
        <v>1457</v>
      </c>
      <c r="C88" s="20" t="s">
        <v>1457</v>
      </c>
      <c r="D88" s="20" t="s">
        <v>1457</v>
      </c>
    </row>
    <row r="89">
      <c r="A89" s="16">
        <v>86.0</v>
      </c>
      <c r="B89" s="20" t="s">
        <v>1457</v>
      </c>
      <c r="C89" s="20" t="s">
        <v>1457</v>
      </c>
      <c r="D89" s="20" t="s">
        <v>1457</v>
      </c>
    </row>
    <row r="90">
      <c r="A90" s="16">
        <v>87.0</v>
      </c>
      <c r="B90" s="20" t="s">
        <v>1457</v>
      </c>
      <c r="C90" s="20" t="s">
        <v>1456</v>
      </c>
      <c r="D90" s="20" t="s">
        <v>1457</v>
      </c>
    </row>
    <row r="91">
      <c r="A91" s="16">
        <v>88.0</v>
      </c>
      <c r="B91" s="20" t="s">
        <v>1457</v>
      </c>
      <c r="C91" s="20" t="s">
        <v>1456</v>
      </c>
      <c r="D91" s="20" t="s">
        <v>1457</v>
      </c>
    </row>
    <row r="92">
      <c r="A92" s="16">
        <v>89.0</v>
      </c>
      <c r="B92" s="20" t="s">
        <v>1457</v>
      </c>
      <c r="C92" s="20" t="s">
        <v>1457</v>
      </c>
      <c r="D92" s="20" t="s">
        <v>1456</v>
      </c>
    </row>
    <row r="93">
      <c r="A93" s="16">
        <v>90.0</v>
      </c>
      <c r="B93" s="20" t="s">
        <v>1457</v>
      </c>
      <c r="C93" s="20" t="s">
        <v>1457</v>
      </c>
      <c r="D93" s="20" t="s">
        <v>1456</v>
      </c>
    </row>
    <row r="94">
      <c r="A94" s="16">
        <v>91.0</v>
      </c>
      <c r="B94" s="20" t="s">
        <v>1457</v>
      </c>
      <c r="C94" s="20" t="s">
        <v>1456</v>
      </c>
      <c r="D94" s="20" t="s">
        <v>1456</v>
      </c>
    </row>
    <row r="95">
      <c r="A95" s="16">
        <v>92.0</v>
      </c>
      <c r="B95" s="20" t="s">
        <v>1456</v>
      </c>
      <c r="C95" s="20" t="s">
        <v>1456</v>
      </c>
      <c r="D95" s="20" t="s">
        <v>1457</v>
      </c>
    </row>
    <row r="96">
      <c r="A96" s="16">
        <v>93.0</v>
      </c>
      <c r="B96" s="20" t="s">
        <v>1457</v>
      </c>
      <c r="C96" s="20" t="s">
        <v>1457</v>
      </c>
      <c r="D96" s="20" t="s">
        <v>1457</v>
      </c>
    </row>
    <row r="97">
      <c r="A97" s="16">
        <v>94.0</v>
      </c>
      <c r="B97" s="20" t="s">
        <v>1456</v>
      </c>
      <c r="C97" s="20" t="s">
        <v>1457</v>
      </c>
      <c r="D97" s="20" t="s">
        <v>1457</v>
      </c>
    </row>
    <row r="98">
      <c r="A98" s="16">
        <v>95.0</v>
      </c>
      <c r="B98" s="20" t="s">
        <v>1456</v>
      </c>
      <c r="C98" s="20" t="s">
        <v>1457</v>
      </c>
      <c r="D98" s="20" t="s">
        <v>1457</v>
      </c>
    </row>
    <row r="99">
      <c r="A99" s="16">
        <v>96.0</v>
      </c>
      <c r="B99" s="20" t="s">
        <v>1457</v>
      </c>
      <c r="C99" s="20" t="s">
        <v>1457</v>
      </c>
      <c r="D99" s="20" t="s">
        <v>1457</v>
      </c>
    </row>
    <row r="100">
      <c r="A100" s="16">
        <v>97.0</v>
      </c>
      <c r="B100" s="20" t="s">
        <v>1457</v>
      </c>
      <c r="C100" s="20" t="s">
        <v>1457</v>
      </c>
      <c r="D100" s="20" t="s">
        <v>1457</v>
      </c>
    </row>
    <row r="101">
      <c r="A101" s="16">
        <v>98.0</v>
      </c>
      <c r="B101" s="20" t="s">
        <v>1457</v>
      </c>
      <c r="C101" s="20" t="s">
        <v>1457</v>
      </c>
      <c r="D101" s="20" t="s">
        <v>1456</v>
      </c>
    </row>
    <row r="102">
      <c r="A102" s="16">
        <v>99.0</v>
      </c>
      <c r="B102" s="20" t="s">
        <v>1457</v>
      </c>
      <c r="C102" s="20" t="s">
        <v>1457</v>
      </c>
      <c r="D102" s="20" t="s">
        <v>1456</v>
      </c>
    </row>
    <row r="103">
      <c r="A103" s="16">
        <v>100.0</v>
      </c>
      <c r="B103" s="20" t="s">
        <v>1456</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