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B3" i="1"/>
  <c r="G2" i="1"/>
</calcChain>
</file>

<file path=xl/sharedStrings.xml><?xml version="1.0" encoding="utf-8"?>
<sst xmlns="http://schemas.openxmlformats.org/spreadsheetml/2006/main" count="7" uniqueCount="7">
  <si>
    <t>EFA</t>
  </si>
  <si>
    <t>EEM</t>
  </si>
  <si>
    <t>GLD</t>
  </si>
  <si>
    <t>TLT</t>
  </si>
  <si>
    <t>IYR</t>
  </si>
  <si>
    <t>Mktcap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</si>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</sst>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3" sqref="I3"/>
    </sheetView>
  </sheetViews>
  <sheetFormatPr defaultRowHeight="14.4" x14ac:dyDescent="0.3"/>
  <cols>
    <col min="1" max="2" width="11.8867187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t="s">
        <v>5</v>
      </c>
      <c r="B2">
        <v>61.04</v>
      </c>
      <c r="C2">
        <v>26.27</v>
      </c>
      <c r="D2">
        <v>44.46</v>
      </c>
      <c r="E2">
        <v>18.72</v>
      </c>
      <c r="F2">
        <v>4.7</v>
      </c>
      <c r="G2">
        <f>SUM(B2:F2)</f>
        <v>155.19</v>
      </c>
    </row>
    <row r="3" spans="1:7" x14ac:dyDescent="0.3">
      <c r="A3" t="s">
        <v>6</v>
      </c>
      <c r="B3" s="1">
        <f>B2/$G2</f>
        <v>0.39332431213351376</v>
      </c>
      <c r="C3" s="1">
        <f t="shared" ref="C3:G3" si="0">C2/$G2</f>
        <v>0.16927637090018688</v>
      </c>
      <c r="D3" s="1">
        <f t="shared" si="0"/>
        <v>0.28648753141310651</v>
      </c>
      <c r="E3" s="1">
        <f t="shared" si="0"/>
        <v>0.12062632901604484</v>
      </c>
      <c r="F3" s="1">
        <f t="shared" si="0"/>
        <v>3.0285456537148012E-2</v>
      </c>
      <c r="G3" s="1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2019-11-26T01:19:31Z</dcterms:modified>
</cp:coreProperties>
</file>