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Project\final codes\"/>
    </mc:Choice>
  </mc:AlternateContent>
  <bookViews>
    <workbookView xWindow="0" yWindow="0" windowWidth="15345" windowHeight="466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4" i="2"/>
  <c r="N6" i="1"/>
  <c r="N7" i="1"/>
  <c r="N8" i="1"/>
  <c r="N9" i="1"/>
  <c r="N10" i="1"/>
  <c r="N11" i="1"/>
  <c r="N5" i="1"/>
  <c r="L4" i="1"/>
  <c r="L5" i="1"/>
  <c r="L6" i="1"/>
  <c r="L7" i="1"/>
  <c r="L3" i="1" l="1"/>
</calcChain>
</file>

<file path=xl/sharedStrings.xml><?xml version="1.0" encoding="utf-8"?>
<sst xmlns="http://schemas.openxmlformats.org/spreadsheetml/2006/main" count="55" uniqueCount="19">
  <si>
    <t>NaN</t>
  </si>
  <si>
    <t>EFA</t>
  </si>
  <si>
    <t>Logistic Regression</t>
  </si>
  <si>
    <t>SVM</t>
  </si>
  <si>
    <t>Naïve Bayes</t>
  </si>
  <si>
    <t>Adaboost</t>
  </si>
  <si>
    <t>Bagging</t>
  </si>
  <si>
    <t>Random Forests</t>
  </si>
  <si>
    <t>TP</t>
  </si>
  <si>
    <t>FP</t>
  </si>
  <si>
    <t>FN</t>
  </si>
  <si>
    <t>TN</t>
  </si>
  <si>
    <t>Accuracy</t>
  </si>
  <si>
    <t>Classification problem 1</t>
  </si>
  <si>
    <t>Classification problem 2</t>
  </si>
  <si>
    <t>EEM</t>
  </si>
  <si>
    <t>GLD</t>
  </si>
  <si>
    <t>TLT</t>
  </si>
  <si>
    <t>IYR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</si>
</sst>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708"/>
  <sheetViews>
    <sheetView workbookViewId="0">
      <selection activeCell="O3" sqref="O3"/>
    </sheetView>
  </sheetViews>
  <sheetFormatPr defaultRowHeight="15" x14ac:dyDescent="0.25"/>
  <sheetData>
    <row r="3" spans="3:20" x14ac:dyDescent="0.25">
      <c r="C3">
        <v>1</v>
      </c>
      <c r="D3">
        <v>732280</v>
      </c>
      <c r="E3" t="s">
        <v>0</v>
      </c>
      <c r="F3" t="s">
        <v>0</v>
      </c>
      <c r="G3" t="s">
        <v>0</v>
      </c>
      <c r="H3" t="s">
        <v>0</v>
      </c>
      <c r="J3">
        <v>4.1673076923076901E-4</v>
      </c>
      <c r="L3">
        <f>E5+E4</f>
        <v>-1.42206684878887E-2</v>
      </c>
      <c r="P3">
        <v>732280</v>
      </c>
      <c r="Q3" t="s">
        <v>0</v>
      </c>
      <c r="R3" t="s">
        <v>0</v>
      </c>
      <c r="S3" t="s">
        <v>0</v>
      </c>
      <c r="T3" t="s">
        <v>0</v>
      </c>
    </row>
    <row r="4" spans="3:20" x14ac:dyDescent="0.25">
      <c r="C4">
        <v>2</v>
      </c>
      <c r="D4">
        <v>732287</v>
      </c>
      <c r="E4">
        <v>-2.6314037622122401E-2</v>
      </c>
      <c r="F4">
        <v>-2.6648333808311198E-3</v>
      </c>
      <c r="G4">
        <v>-1.5552413007484899E-2</v>
      </c>
      <c r="H4">
        <v>-2.7060754003552099E-2</v>
      </c>
      <c r="J4">
        <v>4.2326923076923102E-4</v>
      </c>
      <c r="L4">
        <f t="shared" ref="L4:L7" si="0">E6+E5</f>
        <v>2.100468827327567E-2</v>
      </c>
      <c r="P4">
        <v>732287</v>
      </c>
      <c r="Q4">
        <v>-2.6737323080961699E-2</v>
      </c>
      <c r="R4">
        <v>-3.0881026116003499E-3</v>
      </c>
      <c r="S4">
        <v>-1.5975682238254098E-2</v>
      </c>
      <c r="T4">
        <v>-2.7484023234321302E-2</v>
      </c>
    </row>
    <row r="5" spans="3:20" x14ac:dyDescent="0.25">
      <c r="C5">
        <v>3</v>
      </c>
      <c r="D5">
        <v>732294</v>
      </c>
      <c r="E5">
        <v>1.20933691342337E-2</v>
      </c>
      <c r="F5">
        <v>5.2052431586480097E-3</v>
      </c>
      <c r="G5">
        <v>-6.5583999539124194E-2</v>
      </c>
      <c r="H5">
        <v>1.2196731371402999E-2</v>
      </c>
      <c r="J5">
        <v>4.1384615384615402E-4</v>
      </c>
      <c r="L5">
        <f t="shared" si="0"/>
        <v>3.9567692842870171E-2</v>
      </c>
      <c r="N5">
        <f>Q5+Q4</f>
        <v>-1.50578743323973E-2</v>
      </c>
      <c r="P5">
        <v>732294</v>
      </c>
      <c r="Q5">
        <v>1.16794487485644E-2</v>
      </c>
      <c r="R5">
        <v>4.7913970048018596E-3</v>
      </c>
      <c r="S5">
        <v>-6.5997845692970403E-2</v>
      </c>
      <c r="T5">
        <v>1.1782885217556801E-2</v>
      </c>
    </row>
    <row r="6" spans="3:20" x14ac:dyDescent="0.25">
      <c r="C6">
        <v>4</v>
      </c>
      <c r="D6">
        <v>732301</v>
      </c>
      <c r="E6">
        <v>8.9113191390419698E-3</v>
      </c>
      <c r="F6">
        <v>1.32513318868147E-2</v>
      </c>
      <c r="G6">
        <v>-6.2142509627167802E-2</v>
      </c>
      <c r="H6">
        <v>2.61127744819899E-3</v>
      </c>
      <c r="J6">
        <v>4.1288461538461498E-4</v>
      </c>
      <c r="L6">
        <f t="shared" si="0"/>
        <v>-1.0420393051765973E-3</v>
      </c>
      <c r="N6">
        <f t="shared" ref="N6:N11" si="1">Q6+Q5</f>
        <v>2.0177924531350769E-2</v>
      </c>
      <c r="P6">
        <v>732301</v>
      </c>
      <c r="Q6">
        <v>8.4984757827863706E-3</v>
      </c>
      <c r="R6">
        <v>1.2838447271429999E-2</v>
      </c>
      <c r="S6">
        <v>-6.2555394242552395E-2</v>
      </c>
      <c r="T6">
        <v>2.19839283281437E-3</v>
      </c>
    </row>
    <row r="7" spans="3:20" x14ac:dyDescent="0.25">
      <c r="C7">
        <v>5</v>
      </c>
      <c r="D7">
        <v>732308</v>
      </c>
      <c r="E7">
        <v>3.0656373703828201E-2</v>
      </c>
      <c r="F7">
        <v>1.4781191880413401E-3</v>
      </c>
      <c r="G7">
        <v>0.16842310397480201</v>
      </c>
      <c r="H7">
        <v>-4.7427081752152302E-4</v>
      </c>
      <c r="J7">
        <v>4.1961538461538498E-4</v>
      </c>
      <c r="L7">
        <f t="shared" si="0"/>
        <v>-2.4957927617584121E-2</v>
      </c>
      <c r="N7">
        <f t="shared" si="1"/>
        <v>3.8735394720076172E-2</v>
      </c>
      <c r="P7">
        <v>732308</v>
      </c>
      <c r="Q7">
        <v>3.0236918937289799E-2</v>
      </c>
      <c r="R7">
        <v>1.05850380342596E-3</v>
      </c>
      <c r="S7">
        <v>0.16800348859018699</v>
      </c>
      <c r="T7">
        <v>-8.93886202136908E-4</v>
      </c>
    </row>
    <row r="8" spans="3:20" x14ac:dyDescent="0.25">
      <c r="C8">
        <v>6</v>
      </c>
      <c r="D8">
        <v>732315</v>
      </c>
      <c r="E8">
        <v>-3.1698413009004799E-2</v>
      </c>
      <c r="F8">
        <v>-2.1459474807656202E-2</v>
      </c>
      <c r="G8">
        <v>1.4936797494510601E-2</v>
      </c>
      <c r="H8">
        <v>1.62337408106819E-2</v>
      </c>
      <c r="J8">
        <v>4.3788461538461499E-4</v>
      </c>
      <c r="N8">
        <f t="shared" si="1"/>
        <v>-1.8994569735512022E-3</v>
      </c>
      <c r="P8">
        <v>732315</v>
      </c>
      <c r="Q8">
        <v>-3.2136375910841002E-2</v>
      </c>
      <c r="R8">
        <v>-2.1897359423040798E-2</v>
      </c>
      <c r="S8">
        <v>1.44989128791259E-2</v>
      </c>
      <c r="T8">
        <v>1.57958561952973E-2</v>
      </c>
    </row>
    <row r="9" spans="3:20" x14ac:dyDescent="0.25">
      <c r="C9">
        <v>7</v>
      </c>
      <c r="D9">
        <v>732322</v>
      </c>
      <c r="E9">
        <v>6.7404853914206798E-3</v>
      </c>
      <c r="F9">
        <v>-1.40879424616497E-3</v>
      </c>
      <c r="G9">
        <v>-8.1835764697044802E-2</v>
      </c>
      <c r="H9">
        <v>-1.62337408106819E-2</v>
      </c>
      <c r="J9">
        <v>4.4615384615384601E-4</v>
      </c>
      <c r="N9">
        <f t="shared" si="1"/>
        <v>-2.5842038610493973E-2</v>
      </c>
      <c r="P9">
        <v>732322</v>
      </c>
      <c r="Q9">
        <v>6.2943373003470299E-3</v>
      </c>
      <c r="R9">
        <v>-1.8549480923188101E-3</v>
      </c>
      <c r="S9">
        <v>-8.2281918543198704E-2</v>
      </c>
      <c r="T9">
        <v>-1.6679894656835701E-2</v>
      </c>
    </row>
    <row r="10" spans="3:20" x14ac:dyDescent="0.25">
      <c r="C10">
        <v>8</v>
      </c>
      <c r="D10">
        <v>732329</v>
      </c>
      <c r="E10">
        <v>-1.23599590949936E-2</v>
      </c>
      <c r="F10">
        <v>-1.41560735597193E-2</v>
      </c>
      <c r="G10">
        <v>0.14433365809745799</v>
      </c>
      <c r="H10">
        <v>-1.7708048265668699E-2</v>
      </c>
      <c r="J10">
        <v>4.42692307692308E-4</v>
      </c>
      <c r="N10">
        <f t="shared" si="1"/>
        <v>-6.5083247330011704E-3</v>
      </c>
      <c r="P10">
        <v>732329</v>
      </c>
      <c r="Q10">
        <v>-1.28026620333482E-2</v>
      </c>
      <c r="R10">
        <v>-1.4598765867411699E-2</v>
      </c>
      <c r="S10">
        <v>0.14389096578976601</v>
      </c>
      <c r="T10">
        <v>-1.8150740573361E-2</v>
      </c>
    </row>
    <row r="11" spans="3:20" x14ac:dyDescent="0.25">
      <c r="C11">
        <v>9</v>
      </c>
      <c r="D11">
        <v>732336</v>
      </c>
      <c r="E11">
        <v>1.33191592341723E-2</v>
      </c>
      <c r="F11">
        <v>2.9838815501511502E-3</v>
      </c>
      <c r="G11">
        <v>-8.1204013111215903E-2</v>
      </c>
      <c r="H11">
        <v>-9.6618365004117704E-4</v>
      </c>
      <c r="J11">
        <v>4.6288461538461501E-4</v>
      </c>
      <c r="N11">
        <f t="shared" si="1"/>
        <v>5.3557613740500346E-5</v>
      </c>
      <c r="P11">
        <v>732336</v>
      </c>
      <c r="Q11">
        <v>1.2856219647088701E-2</v>
      </c>
      <c r="R11">
        <v>2.52099693476654E-3</v>
      </c>
      <c r="S11">
        <v>-8.1666897726600504E-2</v>
      </c>
      <c r="T11">
        <v>-1.42906826542579E-3</v>
      </c>
    </row>
    <row r="12" spans="3:20" x14ac:dyDescent="0.25">
      <c r="C12">
        <v>10</v>
      </c>
      <c r="D12">
        <v>732343</v>
      </c>
      <c r="E12">
        <v>1.2071423838495601E-2</v>
      </c>
      <c r="F12">
        <v>2.66779443326953E-2</v>
      </c>
      <c r="G12">
        <v>-0.16643631342479401</v>
      </c>
      <c r="H12">
        <v>-1.5832750657075699E-2</v>
      </c>
      <c r="J12">
        <v>4.6576923076923097E-4</v>
      </c>
      <c r="P12">
        <v>732343</v>
      </c>
      <c r="Q12">
        <v>1.1605695906644E-2</v>
      </c>
      <c r="R12">
        <v>2.62121751019261E-2</v>
      </c>
      <c r="S12">
        <v>-0.166902082655563</v>
      </c>
      <c r="T12">
        <v>-1.6298519887844899E-2</v>
      </c>
    </row>
    <row r="13" spans="3:20" x14ac:dyDescent="0.25">
      <c r="C13">
        <v>11</v>
      </c>
      <c r="D13">
        <v>732350</v>
      </c>
      <c r="E13">
        <v>8.3639930432841195E-3</v>
      </c>
      <c r="F13">
        <v>1.88514082267583E-3</v>
      </c>
      <c r="G13">
        <v>1.9435240722650699E-2</v>
      </c>
      <c r="H13">
        <v>5.3868886387570796E-3</v>
      </c>
      <c r="J13">
        <v>4.7961538461538503E-4</v>
      </c>
      <c r="P13">
        <v>732350</v>
      </c>
      <c r="Q13">
        <v>7.8843706829698299E-3</v>
      </c>
      <c r="R13">
        <v>1.40552543806045E-3</v>
      </c>
      <c r="S13">
        <v>1.8955625338035301E-2</v>
      </c>
      <c r="T13">
        <v>4.9072732541416897E-3</v>
      </c>
    </row>
    <row r="14" spans="3:20" x14ac:dyDescent="0.25">
      <c r="C14">
        <v>12</v>
      </c>
      <c r="D14">
        <v>732357</v>
      </c>
      <c r="E14">
        <v>1.2570866803596E-2</v>
      </c>
      <c r="F14">
        <v>-3.0828878056949E-3</v>
      </c>
      <c r="G14">
        <v>-2.2115010079766202E-2</v>
      </c>
      <c r="H14">
        <v>3.9502442976246201E-2</v>
      </c>
      <c r="J14">
        <v>4.9076923076923104E-4</v>
      </c>
      <c r="P14">
        <v>732357</v>
      </c>
      <c r="Q14">
        <v>1.20801437147041E-2</v>
      </c>
      <c r="R14">
        <v>-3.5736570364641299E-3</v>
      </c>
      <c r="S14">
        <v>-2.2605779310535399E-2</v>
      </c>
      <c r="T14">
        <v>3.9011673745476899E-2</v>
      </c>
    </row>
    <row r="15" spans="3:20" x14ac:dyDescent="0.25">
      <c r="C15">
        <v>13</v>
      </c>
      <c r="D15">
        <v>732364</v>
      </c>
      <c r="E15">
        <v>1.12537872924097E-2</v>
      </c>
      <c r="F15">
        <v>8.1062949352390702E-3</v>
      </c>
      <c r="G15">
        <v>2.7350624133711199E-2</v>
      </c>
      <c r="H15">
        <v>2.8129413766148801E-3</v>
      </c>
      <c r="J15">
        <v>5.1442307692307703E-4</v>
      </c>
      <c r="P15">
        <v>732364</v>
      </c>
      <c r="Q15">
        <v>1.0739195876456499E-2</v>
      </c>
      <c r="R15">
        <v>7.5918718583159904E-3</v>
      </c>
      <c r="S15">
        <v>2.68362010567882E-2</v>
      </c>
      <c r="T15">
        <v>2.2985182996917999E-3</v>
      </c>
    </row>
    <row r="16" spans="3:20" x14ac:dyDescent="0.25">
      <c r="C16">
        <v>14</v>
      </c>
      <c r="D16">
        <v>732371</v>
      </c>
      <c r="E16">
        <v>1.34843351173144E-2</v>
      </c>
      <c r="F16">
        <v>8.8351051140645401E-3</v>
      </c>
      <c r="G16">
        <v>3.8417016103791599E-2</v>
      </c>
      <c r="H16">
        <v>8.8558024577626397E-3</v>
      </c>
      <c r="J16">
        <v>5.1769230769230798E-4</v>
      </c>
      <c r="P16">
        <v>732371</v>
      </c>
      <c r="Q16">
        <v>1.29666533022126E-2</v>
      </c>
      <c r="R16">
        <v>8.3174128063722309E-3</v>
      </c>
      <c r="S16">
        <v>3.7899323796099303E-2</v>
      </c>
      <c r="T16">
        <v>8.3381101500703408E-3</v>
      </c>
    </row>
    <row r="17" spans="3:20" x14ac:dyDescent="0.25">
      <c r="C17">
        <v>15</v>
      </c>
      <c r="D17">
        <v>732378</v>
      </c>
      <c r="E17">
        <v>-3.0215528349908402E-3</v>
      </c>
      <c r="F17">
        <v>-1.81988669352731E-2</v>
      </c>
      <c r="G17">
        <v>6.9551062961115601E-2</v>
      </c>
      <c r="H17">
        <v>5.0887179451443602E-2</v>
      </c>
      <c r="J17">
        <v>5.1769230769230798E-4</v>
      </c>
      <c r="P17">
        <v>732378</v>
      </c>
      <c r="Q17">
        <v>-3.5390547963379902E-3</v>
      </c>
      <c r="R17">
        <v>-1.8716559242965398E-2</v>
      </c>
      <c r="S17">
        <v>6.9033370653423298E-2</v>
      </c>
      <c r="T17">
        <v>5.03694871437513E-2</v>
      </c>
    </row>
    <row r="18" spans="3:20" x14ac:dyDescent="0.25">
      <c r="C18">
        <v>16</v>
      </c>
      <c r="D18">
        <v>732385</v>
      </c>
      <c r="E18">
        <v>-1.1441674009976199E-2</v>
      </c>
      <c r="F18">
        <v>-8.7290181849729795E-3</v>
      </c>
      <c r="G18">
        <v>2.6215842130893001E-2</v>
      </c>
      <c r="H18">
        <v>-5.3062251408410397E-3</v>
      </c>
      <c r="J18">
        <v>5.2730769230769205E-4</v>
      </c>
      <c r="P18">
        <v>732385</v>
      </c>
      <c r="Q18">
        <v>-1.19690094249693E-2</v>
      </c>
      <c r="R18">
        <v>-9.2563258772806693E-3</v>
      </c>
      <c r="S18">
        <v>2.5688534438585299E-2</v>
      </c>
      <c r="T18">
        <v>-5.8335328331487303E-3</v>
      </c>
    </row>
    <row r="19" spans="3:20" x14ac:dyDescent="0.25">
      <c r="C19">
        <v>17</v>
      </c>
      <c r="D19">
        <v>732392</v>
      </c>
      <c r="E19">
        <v>-2.5228542077737798E-2</v>
      </c>
      <c r="F19">
        <v>-1.5442440713098599E-2</v>
      </c>
      <c r="G19">
        <v>2.1085118487071199E-2</v>
      </c>
      <c r="H19">
        <v>1.7579006840826202E-2</v>
      </c>
      <c r="J19">
        <v>5.3269230769230802E-4</v>
      </c>
      <c r="P19">
        <v>732392</v>
      </c>
      <c r="Q19">
        <v>-2.57613065609151E-2</v>
      </c>
      <c r="R19">
        <v>-1.5975133020790899E-2</v>
      </c>
      <c r="S19">
        <v>2.0552426179378899E-2</v>
      </c>
      <c r="T19">
        <v>1.7046314533133902E-2</v>
      </c>
    </row>
    <row r="20" spans="3:20" x14ac:dyDescent="0.25">
      <c r="C20">
        <v>18</v>
      </c>
      <c r="D20">
        <v>732399</v>
      </c>
      <c r="E20">
        <v>-5.03434193694183E-3</v>
      </c>
      <c r="F20">
        <v>1.2796779890213699E-3</v>
      </c>
      <c r="G20">
        <v>4.8719194367053097E-2</v>
      </c>
      <c r="H20">
        <v>-3.09690752333679E-2</v>
      </c>
      <c r="J20">
        <v>5.2442307692307695E-4</v>
      </c>
      <c r="P20">
        <v>732399</v>
      </c>
      <c r="Q20">
        <v>-5.5586670468809503E-3</v>
      </c>
      <c r="R20">
        <v>7.5525491209829697E-4</v>
      </c>
      <c r="S20">
        <v>4.8194771290130001E-2</v>
      </c>
      <c r="T20">
        <v>-3.1493498310290899E-2</v>
      </c>
    </row>
    <row r="21" spans="3:20" x14ac:dyDescent="0.25">
      <c r="C21">
        <v>19</v>
      </c>
      <c r="D21">
        <v>732406</v>
      </c>
      <c r="E21">
        <v>1.25391163760128E-2</v>
      </c>
      <c r="F21">
        <v>7.0344257391678003E-3</v>
      </c>
      <c r="G21">
        <v>-0.110182468797522</v>
      </c>
      <c r="H21">
        <v>8.9466040718837701E-3</v>
      </c>
      <c r="J21">
        <v>5.2153846153846196E-4</v>
      </c>
      <c r="P21">
        <v>732406</v>
      </c>
      <c r="Q21">
        <v>1.20175004593445E-2</v>
      </c>
      <c r="R21">
        <v>6.5128872776293398E-3</v>
      </c>
      <c r="S21">
        <v>-0.11070400725906</v>
      </c>
      <c r="T21">
        <v>8.4250656103453097E-3</v>
      </c>
    </row>
    <row r="22" spans="3:20" x14ac:dyDescent="0.25">
      <c r="C22">
        <v>20</v>
      </c>
      <c r="D22">
        <v>732413</v>
      </c>
      <c r="E22">
        <v>-2.9913444484756298E-2</v>
      </c>
      <c r="F22">
        <v>-3.3206962686881197E-2</v>
      </c>
      <c r="G22">
        <v>0.34053911976836598</v>
      </c>
      <c r="H22">
        <v>-5.0227402246271501E-2</v>
      </c>
      <c r="J22">
        <v>5.2384615384615404E-4</v>
      </c>
      <c r="P22">
        <v>732413</v>
      </c>
      <c r="Q22">
        <v>-3.04373251665465E-2</v>
      </c>
      <c r="R22">
        <v>-3.3730808840727398E-2</v>
      </c>
      <c r="S22">
        <v>0.34001527361452</v>
      </c>
      <c r="T22">
        <v>-5.0751248400117702E-2</v>
      </c>
    </row>
    <row r="23" spans="3:20" x14ac:dyDescent="0.25">
      <c r="C23">
        <v>21</v>
      </c>
      <c r="D23">
        <v>732420</v>
      </c>
      <c r="E23">
        <v>1.1045213942000601E-2</v>
      </c>
      <c r="F23">
        <v>8.2798524580588607E-3</v>
      </c>
      <c r="G23">
        <v>-0.14275401280393499</v>
      </c>
      <c r="H23">
        <v>-3.7532298339920402E-3</v>
      </c>
      <c r="J23">
        <v>5.4961538461538505E-4</v>
      </c>
      <c r="P23">
        <v>732420</v>
      </c>
      <c r="Q23">
        <v>1.0495573872633199E-2</v>
      </c>
      <c r="R23">
        <v>7.7302370734434796E-3</v>
      </c>
      <c r="S23">
        <v>-0.143303628188551</v>
      </c>
      <c r="T23">
        <v>-4.3028452186074199E-3</v>
      </c>
    </row>
    <row r="24" spans="3:20" x14ac:dyDescent="0.25">
      <c r="C24">
        <v>22</v>
      </c>
      <c r="D24">
        <v>732427</v>
      </c>
      <c r="E24">
        <v>-7.6483812078887801E-3</v>
      </c>
      <c r="F24">
        <v>4.0970542499925797E-3</v>
      </c>
      <c r="G24">
        <v>-4.56175440790551E-3</v>
      </c>
      <c r="H24">
        <v>-1.27721698380925E-2</v>
      </c>
      <c r="J24">
        <v>5.4557692307692304E-4</v>
      </c>
      <c r="P24">
        <v>732427</v>
      </c>
      <c r="Q24">
        <v>-8.1938668945937508E-3</v>
      </c>
      <c r="R24">
        <v>3.5514773269156598E-3</v>
      </c>
      <c r="S24">
        <v>-5.1073313309824304E-3</v>
      </c>
      <c r="T24">
        <v>-1.3317746761169501E-2</v>
      </c>
    </row>
    <row r="25" spans="3:20" x14ac:dyDescent="0.25">
      <c r="C25">
        <v>23</v>
      </c>
      <c r="D25">
        <v>732434</v>
      </c>
      <c r="E25">
        <v>1.07545236239654E-2</v>
      </c>
      <c r="F25">
        <v>1.24561358799147E-2</v>
      </c>
      <c r="G25">
        <v>-8.5883813889837596E-2</v>
      </c>
      <c r="H25">
        <v>1.5354027861913901E-2</v>
      </c>
      <c r="J25">
        <v>5.3884615384615397E-4</v>
      </c>
      <c r="P25">
        <v>732434</v>
      </c>
      <c r="Q25">
        <v>1.02154841775506E-2</v>
      </c>
      <c r="R25">
        <v>1.19172897260685E-2</v>
      </c>
      <c r="S25">
        <v>-8.6422660043683805E-2</v>
      </c>
      <c r="T25">
        <v>1.4815181708067801E-2</v>
      </c>
    </row>
    <row r="26" spans="3:20" x14ac:dyDescent="0.25">
      <c r="C26">
        <v>24</v>
      </c>
      <c r="D26">
        <v>732441</v>
      </c>
      <c r="E26">
        <v>-2.5579394432499299E-2</v>
      </c>
      <c r="F26">
        <v>-1.4879372142690601E-2</v>
      </c>
      <c r="G26">
        <v>0.149768953756206</v>
      </c>
      <c r="H26">
        <v>-3.4580767692478302E-2</v>
      </c>
      <c r="J26">
        <v>5.3019230769230802E-4</v>
      </c>
      <c r="P26">
        <v>732441</v>
      </c>
      <c r="Q26">
        <v>-2.61094215625234E-2</v>
      </c>
      <c r="R26">
        <v>-1.54095644503829E-2</v>
      </c>
      <c r="S26">
        <v>0.149238761448514</v>
      </c>
      <c r="T26">
        <v>-3.51109600001707E-2</v>
      </c>
    </row>
    <row r="27" spans="3:20" x14ac:dyDescent="0.25">
      <c r="C27">
        <v>25</v>
      </c>
      <c r="D27">
        <v>732448</v>
      </c>
      <c r="E27">
        <v>1.1620565130441299E-2</v>
      </c>
      <c r="F27">
        <v>3.0070569216560698E-2</v>
      </c>
      <c r="G27">
        <v>-0.21673033647949599</v>
      </c>
      <c r="H27">
        <v>9.7016742996390104E-4</v>
      </c>
      <c r="J27">
        <v>5.4326923076923096E-4</v>
      </c>
      <c r="P27">
        <v>732448</v>
      </c>
      <c r="Q27">
        <v>1.10773004494119E-2</v>
      </c>
      <c r="R27">
        <v>2.95272999857915E-2</v>
      </c>
      <c r="S27">
        <v>-0.21727360571026599</v>
      </c>
      <c r="T27">
        <v>4.2689819919467003E-4</v>
      </c>
    </row>
    <row r="28" spans="3:20" x14ac:dyDescent="0.25">
      <c r="C28">
        <v>26</v>
      </c>
      <c r="D28">
        <v>732455</v>
      </c>
      <c r="E28">
        <v>7.6728343336147902E-3</v>
      </c>
      <c r="F28">
        <v>7.9562907830990504E-3</v>
      </c>
      <c r="G28">
        <v>-7.8331843269906998E-2</v>
      </c>
      <c r="H28">
        <v>-1.2686191120368701E-2</v>
      </c>
      <c r="J28">
        <v>5.5519230769230797E-4</v>
      </c>
      <c r="P28">
        <v>732455</v>
      </c>
      <c r="Q28">
        <v>7.1175781567634497E-3</v>
      </c>
      <c r="R28">
        <v>7.4010984754067401E-3</v>
      </c>
      <c r="S28">
        <v>-7.8887035577599296E-2</v>
      </c>
      <c r="T28">
        <v>-1.3241383428061001E-2</v>
      </c>
    </row>
    <row r="29" spans="3:20" x14ac:dyDescent="0.25">
      <c r="C29">
        <v>27</v>
      </c>
      <c r="D29">
        <v>732462</v>
      </c>
      <c r="E29">
        <v>-7.9930365588681898E-3</v>
      </c>
      <c r="F29">
        <v>-2.3050026436695899E-3</v>
      </c>
      <c r="G29">
        <v>0</v>
      </c>
      <c r="H29">
        <v>-2.33492972214841E-2</v>
      </c>
      <c r="J29">
        <v>5.6346153846153905E-4</v>
      </c>
      <c r="P29">
        <v>732462</v>
      </c>
      <c r="Q29">
        <v>-8.55653792189923E-3</v>
      </c>
      <c r="R29">
        <v>-2.8684641821311299E-3</v>
      </c>
      <c r="S29">
        <v>-5.6346153846153905E-4</v>
      </c>
      <c r="T29">
        <v>-2.3912758759945599E-2</v>
      </c>
    </row>
    <row r="30" spans="3:20" x14ac:dyDescent="0.25">
      <c r="C30">
        <v>28</v>
      </c>
      <c r="D30">
        <v>732469</v>
      </c>
      <c r="E30">
        <v>8.1204518897388892E-3</v>
      </c>
      <c r="F30">
        <v>1.7459081390905E-3</v>
      </c>
      <c r="G30">
        <v>-1.57614212640718E-2</v>
      </c>
      <c r="H30">
        <v>1.69453344489368E-2</v>
      </c>
      <c r="J30">
        <v>5.6480769230769204E-4</v>
      </c>
      <c r="P30">
        <v>732469</v>
      </c>
      <c r="Q30">
        <v>7.5557295020148201E-3</v>
      </c>
      <c r="R30">
        <v>1.18110044678281E-3</v>
      </c>
      <c r="S30">
        <v>-1.6326228956379502E-2</v>
      </c>
      <c r="T30">
        <v>1.6380526756629099E-2</v>
      </c>
    </row>
    <row r="31" spans="3:20" x14ac:dyDescent="0.25">
      <c r="C31">
        <v>29</v>
      </c>
      <c r="D31">
        <v>732476</v>
      </c>
      <c r="E31">
        <v>1.9487919646866799E-2</v>
      </c>
      <c r="F31">
        <v>1.56106110528217E-2</v>
      </c>
      <c r="G31">
        <v>-4.0961357631065398E-2</v>
      </c>
      <c r="H31">
        <v>7.6308062585350098E-3</v>
      </c>
      <c r="J31">
        <v>5.6019230769230799E-4</v>
      </c>
      <c r="P31">
        <v>732476</v>
      </c>
      <c r="Q31">
        <v>1.8927714608899301E-2</v>
      </c>
      <c r="R31">
        <v>1.50504187451294E-2</v>
      </c>
      <c r="S31">
        <v>-4.1521549938757701E-2</v>
      </c>
      <c r="T31">
        <v>7.0706139508426996E-3</v>
      </c>
    </row>
    <row r="32" spans="3:20" x14ac:dyDescent="0.25">
      <c r="C32">
        <v>30</v>
      </c>
      <c r="D32">
        <v>732483</v>
      </c>
      <c r="E32">
        <v>-1.6435482425370799E-2</v>
      </c>
      <c r="F32">
        <v>-2.1084193722623601E-2</v>
      </c>
      <c r="G32">
        <v>5.9188871390330397E-2</v>
      </c>
      <c r="H32">
        <v>-4.1046803178378902E-2</v>
      </c>
      <c r="J32">
        <v>5.7692307692307698E-4</v>
      </c>
      <c r="P32">
        <v>732483</v>
      </c>
      <c r="Q32">
        <v>-1.7012442054085201E-2</v>
      </c>
      <c r="R32">
        <v>-2.1661116799546701E-2</v>
      </c>
      <c r="S32">
        <v>5.8611948313407401E-2</v>
      </c>
      <c r="T32">
        <v>-4.1623726255302002E-2</v>
      </c>
    </row>
    <row r="33" spans="3:20" x14ac:dyDescent="0.25">
      <c r="C33">
        <v>31</v>
      </c>
      <c r="D33">
        <v>732490</v>
      </c>
      <c r="E33">
        <v>-3.4345357130527001E-3</v>
      </c>
      <c r="F33">
        <v>2.4056869166978602E-3</v>
      </c>
      <c r="G33">
        <v>-6.61819068813011E-2</v>
      </c>
      <c r="H33">
        <v>3.3910068076139603E-2</v>
      </c>
      <c r="J33">
        <v>5.9423076923076899E-4</v>
      </c>
      <c r="P33">
        <v>732490</v>
      </c>
      <c r="Q33">
        <v>-4.0287200743169297E-3</v>
      </c>
      <c r="R33">
        <v>1.8114561474670901E-3</v>
      </c>
      <c r="S33">
        <v>-6.6776137650531905E-2</v>
      </c>
      <c r="T33">
        <v>3.3315837306908798E-2</v>
      </c>
    </row>
    <row r="34" spans="3:20" x14ac:dyDescent="0.25">
      <c r="C34">
        <v>32</v>
      </c>
      <c r="D34">
        <v>732497</v>
      </c>
      <c r="E34">
        <v>6.2875075210349499E-3</v>
      </c>
      <c r="F34">
        <v>1.44789501415638E-2</v>
      </c>
      <c r="G34">
        <v>4.3763745997987798E-3</v>
      </c>
      <c r="H34">
        <v>1.47097528512485E-2</v>
      </c>
      <c r="J34">
        <v>5.9519230769230797E-4</v>
      </c>
      <c r="P34">
        <v>732497</v>
      </c>
      <c r="Q34">
        <v>5.69231993889034E-3</v>
      </c>
      <c r="R34">
        <v>1.38837578338715E-2</v>
      </c>
      <c r="S34">
        <v>3.7811822921064702E-3</v>
      </c>
      <c r="T34">
        <v>1.41145605435562E-2</v>
      </c>
    </row>
    <row r="35" spans="3:20" x14ac:dyDescent="0.25">
      <c r="C35">
        <v>33</v>
      </c>
      <c r="D35">
        <v>732504</v>
      </c>
      <c r="E35">
        <v>9.6400441686410408E-3</v>
      </c>
      <c r="F35">
        <v>1.3165359809641E-2</v>
      </c>
      <c r="G35">
        <v>-0.102937446868701</v>
      </c>
      <c r="H35">
        <v>1.5934668401546101E-2</v>
      </c>
      <c r="J35">
        <v>6.1115384615384601E-4</v>
      </c>
      <c r="P35">
        <v>732504</v>
      </c>
      <c r="Q35">
        <v>9.0288491255666407E-3</v>
      </c>
      <c r="R35">
        <v>1.25542059634872E-2</v>
      </c>
      <c r="S35">
        <v>-0.103548600714855</v>
      </c>
      <c r="T35">
        <v>1.5323514555392201E-2</v>
      </c>
    </row>
    <row r="36" spans="3:20" x14ac:dyDescent="0.25">
      <c r="C36">
        <v>34</v>
      </c>
      <c r="D36">
        <v>732511</v>
      </c>
      <c r="E36">
        <v>7.3095450432015098E-3</v>
      </c>
      <c r="F36">
        <v>4.6798994827752004E-3</v>
      </c>
      <c r="G36">
        <v>1.8225924178016498E-2</v>
      </c>
      <c r="H36">
        <v>1.14314176489877E-2</v>
      </c>
      <c r="J36">
        <v>6.3326923076923098E-4</v>
      </c>
      <c r="P36">
        <v>732511</v>
      </c>
      <c r="Q36">
        <v>6.6762569627502903E-3</v>
      </c>
      <c r="R36">
        <v>4.0466302520059698E-3</v>
      </c>
      <c r="S36">
        <v>1.7592654947247301E-2</v>
      </c>
      <c r="T36">
        <v>1.07981484182185E-2</v>
      </c>
    </row>
    <row r="37" spans="3:20" x14ac:dyDescent="0.25">
      <c r="C37">
        <v>35</v>
      </c>
      <c r="D37">
        <v>732518</v>
      </c>
      <c r="E37">
        <v>7.62712798901967E-3</v>
      </c>
      <c r="F37">
        <v>4.0520935949375097E-4</v>
      </c>
      <c r="G37">
        <v>9.5137333896021498E-2</v>
      </c>
      <c r="H37">
        <v>1.4808121099578801E-2</v>
      </c>
      <c r="J37">
        <v>6.40769230769231E-4</v>
      </c>
      <c r="P37">
        <v>732518</v>
      </c>
      <c r="Q37">
        <v>6.9864495936899102E-3</v>
      </c>
      <c r="R37">
        <v>-2.3555987127548E-4</v>
      </c>
      <c r="S37">
        <v>9.4496564665252303E-2</v>
      </c>
      <c r="T37">
        <v>1.4167351868809601E-2</v>
      </c>
    </row>
    <row r="38" spans="3:20" x14ac:dyDescent="0.25">
      <c r="C38">
        <v>36</v>
      </c>
      <c r="D38">
        <v>732525</v>
      </c>
      <c r="E38">
        <v>1.2523239355068499E-2</v>
      </c>
      <c r="F38">
        <v>-6.3074334859428904E-3</v>
      </c>
      <c r="G38">
        <v>7.5711821735696405E-2</v>
      </c>
      <c r="H38">
        <v>2.4430807155844399E-2</v>
      </c>
      <c r="J38">
        <v>6.60961538461538E-4</v>
      </c>
      <c r="P38">
        <v>732525</v>
      </c>
      <c r="Q38">
        <v>1.18621803035376E-2</v>
      </c>
      <c r="R38">
        <v>-6.9683950244044304E-3</v>
      </c>
      <c r="S38">
        <v>7.5050860197234795E-2</v>
      </c>
      <c r="T38">
        <v>2.37698456173829E-2</v>
      </c>
    </row>
    <row r="39" spans="3:20" x14ac:dyDescent="0.25">
      <c r="C39">
        <v>37</v>
      </c>
      <c r="D39">
        <v>732532</v>
      </c>
      <c r="E39">
        <v>3.1702886248052099E-2</v>
      </c>
      <c r="F39">
        <v>3.2318122769453101E-3</v>
      </c>
      <c r="G39">
        <v>2.0619287202735599E-2</v>
      </c>
      <c r="H39">
        <v>-3.5693244361122103E-2</v>
      </c>
      <c r="J39">
        <v>6.6019230769230803E-4</v>
      </c>
      <c r="P39">
        <v>732532</v>
      </c>
      <c r="Q39">
        <v>3.1042735217836102E-2</v>
      </c>
      <c r="R39">
        <v>2.5716199692530101E-3</v>
      </c>
      <c r="S39">
        <v>1.99590948950433E-2</v>
      </c>
      <c r="T39">
        <v>-3.6353436668814403E-2</v>
      </c>
    </row>
    <row r="40" spans="3:20" x14ac:dyDescent="0.25">
      <c r="C40">
        <v>38</v>
      </c>
      <c r="D40">
        <v>732539</v>
      </c>
      <c r="E40">
        <v>-1.75285694373024E-2</v>
      </c>
      <c r="F40">
        <v>-8.7181108932132302E-3</v>
      </c>
      <c r="G40">
        <v>5.1999481399518398E-2</v>
      </c>
      <c r="H40">
        <v>-6.3913106663166302E-3</v>
      </c>
      <c r="J40">
        <v>6.5923076923076905E-4</v>
      </c>
      <c r="P40">
        <v>732539</v>
      </c>
      <c r="Q40">
        <v>-1.8187878067580401E-2</v>
      </c>
      <c r="R40">
        <v>-9.3773416624439998E-3</v>
      </c>
      <c r="S40">
        <v>5.1340250630287597E-2</v>
      </c>
      <c r="T40">
        <v>-7.0505414355473998E-3</v>
      </c>
    </row>
    <row r="41" spans="3:20" x14ac:dyDescent="0.25">
      <c r="C41">
        <v>39</v>
      </c>
      <c r="D41">
        <v>732546</v>
      </c>
      <c r="E41">
        <v>-3.4340961266956902E-3</v>
      </c>
      <c r="F41">
        <v>-1.20505624601771E-2</v>
      </c>
      <c r="G41">
        <v>2.21084907542036E-2</v>
      </c>
      <c r="H41">
        <v>-5.2381072148930102E-3</v>
      </c>
      <c r="J41">
        <v>6.6673076923076896E-4</v>
      </c>
      <c r="P41">
        <v>732546</v>
      </c>
      <c r="Q41">
        <v>-4.1008271589331102E-3</v>
      </c>
      <c r="R41">
        <v>-1.27172932294079E-2</v>
      </c>
      <c r="S41">
        <v>2.1441759984972799E-2</v>
      </c>
      <c r="T41">
        <v>-5.9048379841237803E-3</v>
      </c>
    </row>
    <row r="42" spans="3:20" x14ac:dyDescent="0.25">
      <c r="C42">
        <v>40</v>
      </c>
      <c r="D42">
        <v>732553</v>
      </c>
      <c r="E42">
        <v>2.97889366207921E-2</v>
      </c>
      <c r="F42">
        <v>1.0664074798382699E-2</v>
      </c>
      <c r="G42">
        <v>-1.09931484509614E-2</v>
      </c>
      <c r="H42">
        <v>-3.8943835755687703E-2</v>
      </c>
      <c r="J42">
        <v>6.4942307692307695E-4</v>
      </c>
      <c r="P42">
        <v>732553</v>
      </c>
      <c r="Q42">
        <v>2.91396910794628E-2</v>
      </c>
      <c r="R42">
        <v>1.00146517214597E-2</v>
      </c>
      <c r="S42">
        <v>-1.1642571527884501E-2</v>
      </c>
      <c r="T42">
        <v>-3.9593258832610799E-2</v>
      </c>
    </row>
    <row r="43" spans="3:20" x14ac:dyDescent="0.25">
      <c r="C43">
        <v>41</v>
      </c>
      <c r="D43">
        <v>732560</v>
      </c>
      <c r="E43">
        <v>1.48280662009045E-2</v>
      </c>
      <c r="F43">
        <v>1.9077594247382298E-2</v>
      </c>
      <c r="G43">
        <v>-0.12462288115947499</v>
      </c>
      <c r="H43">
        <v>2.3062847515553E-2</v>
      </c>
      <c r="J43">
        <v>6.5326923076923103E-4</v>
      </c>
      <c r="P43">
        <v>732560</v>
      </c>
      <c r="Q43">
        <v>1.4174824308485601E-2</v>
      </c>
      <c r="R43">
        <v>1.8424325016613102E-2</v>
      </c>
      <c r="S43">
        <v>-0.12527615039024401</v>
      </c>
      <c r="T43">
        <v>2.24095782847837E-2</v>
      </c>
    </row>
    <row r="44" spans="3:20" x14ac:dyDescent="0.25">
      <c r="C44">
        <v>42</v>
      </c>
      <c r="D44">
        <v>732567</v>
      </c>
      <c r="E44">
        <v>-2.0801453194276101E-3</v>
      </c>
      <c r="F44">
        <v>-2.8796989960213999E-3</v>
      </c>
      <c r="G44">
        <v>-6.5540692592752997E-2</v>
      </c>
      <c r="H44">
        <v>3.3157479951662398E-2</v>
      </c>
      <c r="J44">
        <v>6.55576923076923E-4</v>
      </c>
      <c r="P44">
        <v>732567</v>
      </c>
      <c r="Q44">
        <v>-2.73587648974709E-3</v>
      </c>
      <c r="R44">
        <v>-3.5352759190983201E-3</v>
      </c>
      <c r="S44">
        <v>-6.6196269515829895E-2</v>
      </c>
      <c r="T44">
        <v>3.2501903028585501E-2</v>
      </c>
    </row>
    <row r="45" spans="3:20" x14ac:dyDescent="0.25">
      <c r="C45">
        <v>43</v>
      </c>
      <c r="D45">
        <v>732574</v>
      </c>
      <c r="E45">
        <v>-1.4506876388139999E-2</v>
      </c>
      <c r="F45">
        <v>-1.8441737654689701E-2</v>
      </c>
      <c r="G45">
        <v>0.14416979082957801</v>
      </c>
      <c r="H45">
        <v>-3.2902497367876399E-3</v>
      </c>
      <c r="J45">
        <v>6.5192307692307696E-4</v>
      </c>
      <c r="P45">
        <v>732574</v>
      </c>
      <c r="Q45">
        <v>-1.51587545680134E-2</v>
      </c>
      <c r="R45">
        <v>-1.90936607316128E-2</v>
      </c>
      <c r="S45">
        <v>0.14351786775265499</v>
      </c>
      <c r="T45">
        <v>-3.9421728137107202E-3</v>
      </c>
    </row>
    <row r="46" spans="3:20" x14ac:dyDescent="0.25">
      <c r="C46">
        <v>44</v>
      </c>
      <c r="D46">
        <v>732581</v>
      </c>
      <c r="E46">
        <v>2.2629206587077799E-2</v>
      </c>
      <c r="F46">
        <v>1.1063505882018401E-2</v>
      </c>
      <c r="G46">
        <v>-8.3650029286924998E-2</v>
      </c>
      <c r="H46">
        <v>1.8657257604542898E-2</v>
      </c>
      <c r="J46">
        <v>6.6730769230769198E-4</v>
      </c>
      <c r="P46">
        <v>732581</v>
      </c>
      <c r="Q46">
        <v>2.1962014969454501E-2</v>
      </c>
      <c r="R46">
        <v>1.0396198189710701E-2</v>
      </c>
      <c r="S46">
        <v>-8.4317336979232702E-2</v>
      </c>
      <c r="T46">
        <v>1.7989949912235199E-2</v>
      </c>
    </row>
    <row r="47" spans="3:20" x14ac:dyDescent="0.25">
      <c r="C47">
        <v>45</v>
      </c>
      <c r="D47">
        <v>732588</v>
      </c>
      <c r="E47">
        <v>-1.9991854934231602E-2</v>
      </c>
      <c r="F47">
        <v>-2.71472093517292E-2</v>
      </c>
      <c r="G47">
        <v>0.20211870089749101</v>
      </c>
      <c r="H47">
        <v>7.5958473164487398E-3</v>
      </c>
      <c r="J47">
        <v>6.7942307692307703E-4</v>
      </c>
      <c r="P47">
        <v>732588</v>
      </c>
      <c r="Q47">
        <v>-2.0671449432473499E-2</v>
      </c>
      <c r="R47">
        <v>-2.7826632428652302E-2</v>
      </c>
      <c r="S47">
        <v>0.201439277820567</v>
      </c>
      <c r="T47">
        <v>6.9164242395256597E-3</v>
      </c>
    </row>
    <row r="48" spans="3:20" x14ac:dyDescent="0.25">
      <c r="C48">
        <v>46</v>
      </c>
      <c r="D48">
        <v>732595</v>
      </c>
      <c r="E48">
        <v>-3.1655336857769902E-3</v>
      </c>
      <c r="F48">
        <v>-7.8323133669471502E-3</v>
      </c>
      <c r="G48">
        <v>1.9009397937369499E-2</v>
      </c>
      <c r="H48">
        <v>2.9374005244971701E-2</v>
      </c>
      <c r="J48">
        <v>7.1192307692307701E-4</v>
      </c>
      <c r="P48">
        <v>732595</v>
      </c>
      <c r="Q48">
        <v>-3.8775193786480299E-3</v>
      </c>
      <c r="R48">
        <v>-8.5442364438702307E-3</v>
      </c>
      <c r="S48">
        <v>1.8297474860446399E-2</v>
      </c>
      <c r="T48">
        <v>2.8662082168048601E-2</v>
      </c>
    </row>
    <row r="49" spans="3:20" x14ac:dyDescent="0.25">
      <c r="C49">
        <v>47</v>
      </c>
      <c r="D49">
        <v>732602</v>
      </c>
      <c r="E49">
        <v>-3.2402672948890397E-2</v>
      </c>
      <c r="F49">
        <v>-5.8998550447523597E-3</v>
      </c>
      <c r="G49">
        <v>8.1335069668771895E-2</v>
      </c>
      <c r="H49">
        <v>-2.2746167018521099E-2</v>
      </c>
      <c r="J49">
        <v>7.2403846153846205E-4</v>
      </c>
      <c r="P49">
        <v>732602</v>
      </c>
      <c r="Q49">
        <v>-3.3126607279520097E-2</v>
      </c>
      <c r="R49">
        <v>-6.6238935062908197E-3</v>
      </c>
      <c r="S49">
        <v>8.0611031207233397E-2</v>
      </c>
      <c r="T49">
        <v>-2.34702054800595E-2</v>
      </c>
    </row>
    <row r="50" spans="3:20" x14ac:dyDescent="0.25">
      <c r="C50">
        <v>48</v>
      </c>
      <c r="D50">
        <v>732609</v>
      </c>
      <c r="E50">
        <v>2.1421108723051099E-2</v>
      </c>
      <c r="F50">
        <v>1.5828814926714101E-2</v>
      </c>
      <c r="G50">
        <v>-0.123923923426176</v>
      </c>
      <c r="H50">
        <v>3.9527307115782E-2</v>
      </c>
      <c r="J50">
        <v>7.35576923076923E-4</v>
      </c>
      <c r="P50">
        <v>732609</v>
      </c>
      <c r="Q50">
        <v>2.0685604130993102E-2</v>
      </c>
      <c r="R50">
        <v>1.50932380036372E-2</v>
      </c>
      <c r="S50">
        <v>-0.12465950034925299</v>
      </c>
      <c r="T50">
        <v>3.8791730192705098E-2</v>
      </c>
    </row>
    <row r="51" spans="3:20" x14ac:dyDescent="0.25">
      <c r="C51">
        <v>49</v>
      </c>
      <c r="D51">
        <v>732616</v>
      </c>
      <c r="E51">
        <v>1.41470979116164E-2</v>
      </c>
      <c r="F51">
        <v>1.79699119772424E-2</v>
      </c>
      <c r="G51">
        <v>-7.8815390959469905E-2</v>
      </c>
      <c r="H51">
        <v>1.9514929797378299E-2</v>
      </c>
      <c r="J51">
        <v>7.4326923076923105E-4</v>
      </c>
      <c r="P51">
        <v>732616</v>
      </c>
      <c r="Q51">
        <v>1.3403714834867299E-2</v>
      </c>
      <c r="R51">
        <v>1.72266427464732E-2</v>
      </c>
      <c r="S51">
        <v>-7.9558660190239106E-2</v>
      </c>
      <c r="T51">
        <v>1.8771660566609099E-2</v>
      </c>
    </row>
    <row r="52" spans="3:20" x14ac:dyDescent="0.25">
      <c r="C52">
        <v>50</v>
      </c>
      <c r="D52">
        <v>732623</v>
      </c>
      <c r="E52">
        <v>6.6504074797686498E-3</v>
      </c>
      <c r="F52">
        <v>1.1878581686600101E-2</v>
      </c>
      <c r="G52">
        <v>-0.124353549224617</v>
      </c>
      <c r="H52">
        <v>-2.01720320004109E-2</v>
      </c>
      <c r="J52">
        <v>7.4461538461538502E-4</v>
      </c>
      <c r="P52">
        <v>732623</v>
      </c>
      <c r="Q52">
        <v>5.90583552578299E-3</v>
      </c>
      <c r="R52">
        <v>1.11339663019847E-2</v>
      </c>
      <c r="S52">
        <v>-0.12509816460923201</v>
      </c>
      <c r="T52">
        <v>-2.0916647385026299E-2</v>
      </c>
    </row>
    <row r="53" spans="3:20" x14ac:dyDescent="0.25">
      <c r="C53">
        <v>51</v>
      </c>
      <c r="D53">
        <v>732630</v>
      </c>
      <c r="E53">
        <v>1.07563400316686E-2</v>
      </c>
      <c r="F53">
        <v>1.0914408483753101E-2</v>
      </c>
      <c r="G53">
        <v>-4.4842677708136901E-2</v>
      </c>
      <c r="H53">
        <v>-1.3677689515288799E-2</v>
      </c>
      <c r="J53">
        <v>7.5230769230769199E-4</v>
      </c>
      <c r="P53">
        <v>732630</v>
      </c>
      <c r="Q53">
        <v>1.00040418138637E-2</v>
      </c>
      <c r="R53">
        <v>1.0162100791445401E-2</v>
      </c>
      <c r="S53">
        <v>-4.5594985400444599E-2</v>
      </c>
      <c r="T53">
        <v>-1.44299972075964E-2</v>
      </c>
    </row>
    <row r="54" spans="3:20" x14ac:dyDescent="0.25">
      <c r="C54">
        <v>52</v>
      </c>
      <c r="D54">
        <v>732637</v>
      </c>
      <c r="E54">
        <v>-1.7243490311949101E-4</v>
      </c>
      <c r="F54">
        <v>1.58793887408601E-2</v>
      </c>
      <c r="G54">
        <v>-2.18190473946396E-2</v>
      </c>
      <c r="H54">
        <v>-1.58964502671879E-2</v>
      </c>
      <c r="J54">
        <v>7.4076923076923104E-4</v>
      </c>
      <c r="P54">
        <v>732637</v>
      </c>
      <c r="Q54">
        <v>-9.1324463366063602E-4</v>
      </c>
      <c r="R54">
        <v>1.5138619510090901E-2</v>
      </c>
      <c r="S54">
        <v>-2.2559816625408801E-2</v>
      </c>
      <c r="T54">
        <v>-1.6637219497957201E-2</v>
      </c>
    </row>
    <row r="55" spans="3:20" x14ac:dyDescent="0.25">
      <c r="C55">
        <v>53</v>
      </c>
      <c r="D55">
        <v>732644</v>
      </c>
      <c r="E55">
        <v>1.55835536226255E-2</v>
      </c>
      <c r="F55">
        <v>-2.50267095850363E-3</v>
      </c>
      <c r="G55">
        <v>1.1877709306792E-2</v>
      </c>
      <c r="H55">
        <v>1.96654382117902E-2</v>
      </c>
      <c r="J55">
        <v>7.4846153846153801E-4</v>
      </c>
      <c r="P55">
        <v>732644</v>
      </c>
      <c r="Q55">
        <v>1.4835179243906701E-2</v>
      </c>
      <c r="R55">
        <v>-3.2511324969651599E-3</v>
      </c>
      <c r="S55">
        <v>1.11292477683305E-2</v>
      </c>
      <c r="T55">
        <v>1.89169766733287E-2</v>
      </c>
    </row>
    <row r="56" spans="3:20" x14ac:dyDescent="0.25">
      <c r="C56">
        <v>54</v>
      </c>
      <c r="D56">
        <v>732651</v>
      </c>
      <c r="E56">
        <v>1.06484428216527E-2</v>
      </c>
      <c r="F56">
        <v>-4.5237345546934897E-3</v>
      </c>
      <c r="G56">
        <v>5.9929824749388502E-2</v>
      </c>
      <c r="H56">
        <v>3.9752702526842697E-3</v>
      </c>
      <c r="J56">
        <v>7.3884615384615395E-4</v>
      </c>
      <c r="P56">
        <v>732651</v>
      </c>
      <c r="Q56">
        <v>9.90956310151043E-3</v>
      </c>
      <c r="R56">
        <v>-5.2625807085396404E-3</v>
      </c>
      <c r="S56">
        <v>5.9190978595542301E-2</v>
      </c>
      <c r="T56">
        <v>3.2364240988381099E-3</v>
      </c>
    </row>
    <row r="57" spans="3:20" x14ac:dyDescent="0.25">
      <c r="C57">
        <v>55</v>
      </c>
      <c r="D57">
        <v>732658</v>
      </c>
      <c r="E57">
        <v>1.5348932468202001E-2</v>
      </c>
      <c r="F57">
        <v>6.2928000031789496E-3</v>
      </c>
      <c r="G57">
        <v>-9.03609419519283E-2</v>
      </c>
      <c r="H57">
        <v>-1.98114437335454E-2</v>
      </c>
      <c r="J57">
        <v>7.3692307692307696E-4</v>
      </c>
      <c r="P57">
        <v>732658</v>
      </c>
      <c r="Q57">
        <v>1.4611982411834199E-2</v>
      </c>
      <c r="R57">
        <v>5.5558769262558701E-3</v>
      </c>
      <c r="S57">
        <v>-9.1097865028851394E-2</v>
      </c>
      <c r="T57">
        <v>-2.05483668104685E-2</v>
      </c>
    </row>
    <row r="58" spans="3:20" x14ac:dyDescent="0.25">
      <c r="C58">
        <v>56</v>
      </c>
      <c r="D58">
        <v>732665</v>
      </c>
      <c r="E58">
        <v>-9.9833736587278607E-3</v>
      </c>
      <c r="F58">
        <v>1.0568601765812301E-3</v>
      </c>
      <c r="G58">
        <v>-3.9145809591582002E-2</v>
      </c>
      <c r="H58">
        <v>-1.5405832559926599E-2</v>
      </c>
      <c r="J58">
        <v>7.4903846153846201E-4</v>
      </c>
      <c r="P58">
        <v>732665</v>
      </c>
      <c r="Q58">
        <v>-1.07323462071039E-2</v>
      </c>
      <c r="R58">
        <v>3.0782171504277299E-4</v>
      </c>
      <c r="S58">
        <v>-3.9894848053120401E-2</v>
      </c>
      <c r="T58">
        <v>-1.6154871021465102E-2</v>
      </c>
    </row>
    <row r="59" spans="3:20" x14ac:dyDescent="0.25">
      <c r="C59">
        <v>57</v>
      </c>
      <c r="D59">
        <v>732672</v>
      </c>
      <c r="E59">
        <v>1.2176257742314499E-2</v>
      </c>
      <c r="F59">
        <v>-1.6186606140521899E-2</v>
      </c>
      <c r="G59">
        <v>0.161496011168973</v>
      </c>
      <c r="H59">
        <v>3.4188067487854602E-3</v>
      </c>
      <c r="J59">
        <v>7.6634615384615402E-4</v>
      </c>
      <c r="P59">
        <v>732672</v>
      </c>
      <c r="Q59">
        <v>1.14098360830716E-2</v>
      </c>
      <c r="R59">
        <v>-1.6952952294367999E-2</v>
      </c>
      <c r="S59">
        <v>0.160729665015127</v>
      </c>
      <c r="T59">
        <v>2.6524605949393102E-3</v>
      </c>
    </row>
    <row r="60" spans="3:20" x14ac:dyDescent="0.25">
      <c r="C60">
        <v>58</v>
      </c>
      <c r="D60">
        <v>732679</v>
      </c>
      <c r="E60">
        <v>4.9566831034227599E-2</v>
      </c>
      <c r="F60">
        <v>2.9334167486261001E-2</v>
      </c>
      <c r="G60">
        <v>-9.2827762311069706E-2</v>
      </c>
      <c r="H60">
        <v>-3.6471433178790601E-3</v>
      </c>
      <c r="J60">
        <v>7.8980769230769198E-4</v>
      </c>
      <c r="P60">
        <v>732679</v>
      </c>
      <c r="Q60">
        <v>4.8777073135526101E-2</v>
      </c>
      <c r="R60">
        <v>2.8544359793953301E-2</v>
      </c>
      <c r="S60">
        <v>-9.3617570003377407E-2</v>
      </c>
      <c r="T60">
        <v>-4.4369510101867496E-3</v>
      </c>
    </row>
    <row r="61" spans="3:20" x14ac:dyDescent="0.25">
      <c r="C61">
        <v>59</v>
      </c>
      <c r="D61">
        <v>732686</v>
      </c>
      <c r="E61">
        <v>-4.3328405694245597E-3</v>
      </c>
      <c r="F61">
        <v>1.67896167298004E-3</v>
      </c>
      <c r="G61">
        <v>2.0693495951981299E-2</v>
      </c>
      <c r="H61">
        <v>-6.6445427186685004E-3</v>
      </c>
      <c r="J61">
        <v>8.1153846153846196E-4</v>
      </c>
      <c r="P61">
        <v>732686</v>
      </c>
      <c r="Q61">
        <v>-5.1443372810085503E-3</v>
      </c>
      <c r="R61">
        <v>8.6742321144157701E-4</v>
      </c>
      <c r="S61">
        <v>1.98819574904429E-2</v>
      </c>
      <c r="T61">
        <v>-7.4560811802069603E-3</v>
      </c>
    </row>
    <row r="62" spans="3:20" x14ac:dyDescent="0.25">
      <c r="C62">
        <v>60</v>
      </c>
      <c r="D62">
        <v>732693</v>
      </c>
      <c r="E62">
        <v>-3.0203939786600398E-2</v>
      </c>
      <c r="F62">
        <v>-2.0494221080469398E-2</v>
      </c>
      <c r="G62">
        <v>0.25968927401818798</v>
      </c>
      <c r="H62">
        <v>2.5255437600366802E-3</v>
      </c>
      <c r="J62">
        <v>8.1769230769230801E-4</v>
      </c>
      <c r="P62">
        <v>732693</v>
      </c>
      <c r="Q62">
        <v>-3.10216105147419E-2</v>
      </c>
      <c r="R62">
        <v>-2.13119133881618E-2</v>
      </c>
      <c r="S62">
        <v>0.25887158171049601</v>
      </c>
      <c r="T62">
        <v>1.7078514523443801E-3</v>
      </c>
    </row>
    <row r="63" spans="3:20" x14ac:dyDescent="0.25">
      <c r="C63">
        <v>61</v>
      </c>
      <c r="D63">
        <v>732700</v>
      </c>
      <c r="E63">
        <v>3.9329144044144303E-2</v>
      </c>
      <c r="F63">
        <v>1.74685362914722E-2</v>
      </c>
      <c r="G63">
        <v>-0.195874523198658</v>
      </c>
      <c r="H63">
        <v>3.2042452458805298E-2</v>
      </c>
      <c r="J63">
        <v>8.3403846153846202E-4</v>
      </c>
      <c r="P63">
        <v>732700</v>
      </c>
      <c r="Q63">
        <v>3.8495023535938998E-2</v>
      </c>
      <c r="R63">
        <v>1.66344978299337E-2</v>
      </c>
      <c r="S63">
        <v>-0.19670856166019701</v>
      </c>
      <c r="T63">
        <v>3.1208413997266898E-2</v>
      </c>
    </row>
    <row r="64" spans="3:20" x14ac:dyDescent="0.25">
      <c r="C64">
        <v>62</v>
      </c>
      <c r="D64">
        <v>732707</v>
      </c>
      <c r="E64">
        <v>-9.1252042575438695E-3</v>
      </c>
      <c r="F64">
        <v>-1.54570377982242E-2</v>
      </c>
      <c r="G64">
        <v>7.9464171354246799E-2</v>
      </c>
      <c r="H64">
        <v>6.6401306392777802E-3</v>
      </c>
      <c r="J64">
        <v>8.3884615384615399E-4</v>
      </c>
      <c r="P64">
        <v>732707</v>
      </c>
      <c r="Q64">
        <v>-9.9639899442739207E-3</v>
      </c>
      <c r="R64">
        <v>-1.6295883952070302E-2</v>
      </c>
      <c r="S64">
        <v>7.8625325200400706E-2</v>
      </c>
      <c r="T64">
        <v>5.8012844854316301E-3</v>
      </c>
    </row>
    <row r="65" spans="3:20" x14ac:dyDescent="0.25">
      <c r="C65">
        <v>63</v>
      </c>
      <c r="D65">
        <v>732714</v>
      </c>
      <c r="E65">
        <v>-5.6444718839981402E-3</v>
      </c>
      <c r="F65">
        <v>2.3389481925832701E-3</v>
      </c>
      <c r="G65">
        <v>-6.9686693160934303E-3</v>
      </c>
      <c r="H65">
        <v>1.0533342945893E-2</v>
      </c>
      <c r="J65">
        <v>8.5096153846153796E-4</v>
      </c>
      <c r="P65">
        <v>732714</v>
      </c>
      <c r="Q65">
        <v>-6.4955800343821498E-3</v>
      </c>
      <c r="R65">
        <v>1.48798665412173E-3</v>
      </c>
      <c r="S65">
        <v>-7.8196308545549695E-3</v>
      </c>
      <c r="T65">
        <v>9.68238140743145E-3</v>
      </c>
    </row>
    <row r="66" spans="3:20" x14ac:dyDescent="0.25">
      <c r="C66">
        <v>64</v>
      </c>
      <c r="D66">
        <v>732721</v>
      </c>
      <c r="E66">
        <v>1.6157440084108999E-3</v>
      </c>
      <c r="F66">
        <v>1.5856382891335698E-2</v>
      </c>
      <c r="G66">
        <v>-6.9159385516143104E-2</v>
      </c>
      <c r="H66">
        <v>-8.7700627887910398E-3</v>
      </c>
      <c r="J66">
        <v>8.5134615384615403E-4</v>
      </c>
      <c r="P66">
        <v>732721</v>
      </c>
      <c r="Q66">
        <v>7.6449622572035E-4</v>
      </c>
      <c r="R66">
        <v>1.5005036737489499E-2</v>
      </c>
      <c r="S66">
        <v>-7.0010731669989307E-2</v>
      </c>
      <c r="T66">
        <v>-9.6214089426371902E-3</v>
      </c>
    </row>
    <row r="67" spans="3:20" x14ac:dyDescent="0.25">
      <c r="C67">
        <v>65</v>
      </c>
      <c r="D67">
        <v>732728</v>
      </c>
      <c r="E67">
        <v>1.36318274757614E-2</v>
      </c>
      <c r="F67">
        <v>1.6999184916899901E-3</v>
      </c>
      <c r="G67">
        <v>-4.6876924805298502E-2</v>
      </c>
      <c r="H67">
        <v>5.70928208704776E-3</v>
      </c>
      <c r="J67">
        <v>8.6192307692307697E-4</v>
      </c>
      <c r="P67">
        <v>732728</v>
      </c>
      <c r="Q67">
        <v>1.2769849147003499E-2</v>
      </c>
      <c r="R67">
        <v>8.3799541476691202E-4</v>
      </c>
      <c r="S67">
        <v>-4.7738847882221602E-2</v>
      </c>
      <c r="T67">
        <v>4.8473590101246796E-3</v>
      </c>
    </row>
    <row r="68" spans="3:20" x14ac:dyDescent="0.25">
      <c r="C68">
        <v>66</v>
      </c>
      <c r="D68">
        <v>732735</v>
      </c>
      <c r="E68">
        <v>-1.5938504662659501E-3</v>
      </c>
      <c r="F68">
        <v>-1.70769484963296E-3</v>
      </c>
      <c r="G68">
        <v>4.2705037235892203E-2</v>
      </c>
      <c r="H68">
        <v>2.5295911532608999E-2</v>
      </c>
      <c r="J68">
        <v>8.6384615384615395E-4</v>
      </c>
      <c r="P68">
        <v>732735</v>
      </c>
      <c r="Q68">
        <v>-2.45763607728092E-3</v>
      </c>
      <c r="R68">
        <v>-2.5715410034791199E-3</v>
      </c>
      <c r="S68">
        <v>4.1841191082046002E-2</v>
      </c>
      <c r="T68">
        <v>2.4432065378762802E-2</v>
      </c>
    </row>
    <row r="69" spans="3:20" x14ac:dyDescent="0.25">
      <c r="C69">
        <v>67</v>
      </c>
      <c r="D69">
        <v>732742</v>
      </c>
      <c r="E69">
        <v>1.2752560062497501E-3</v>
      </c>
      <c r="F69">
        <v>-4.5237349219826696E-3</v>
      </c>
      <c r="G69">
        <v>-9.2398809413455404E-3</v>
      </c>
      <c r="H69">
        <v>1.50442502618827E-2</v>
      </c>
      <c r="J69">
        <v>8.6346153846153897E-4</v>
      </c>
      <c r="P69">
        <v>732742</v>
      </c>
      <c r="Q69">
        <v>4.1175555256932101E-4</v>
      </c>
      <c r="R69">
        <v>-5.38719646044421E-3</v>
      </c>
      <c r="S69">
        <v>-1.01033424798071E-2</v>
      </c>
      <c r="T69">
        <v>1.4180788723421101E-2</v>
      </c>
    </row>
    <row r="70" spans="3:20" x14ac:dyDescent="0.25">
      <c r="C70">
        <v>68</v>
      </c>
      <c r="D70">
        <v>732749</v>
      </c>
      <c r="E70">
        <v>3.04434065582623E-2</v>
      </c>
      <c r="F70">
        <v>1.9956821719386401E-2</v>
      </c>
      <c r="G70">
        <v>2.25291130600281E-2</v>
      </c>
      <c r="H70">
        <v>-1.71814598806873E-2</v>
      </c>
      <c r="J70">
        <v>8.6865384615384604E-4</v>
      </c>
      <c r="P70">
        <v>732749</v>
      </c>
      <c r="Q70">
        <v>2.95747777776082E-2</v>
      </c>
      <c r="R70">
        <v>1.90881678732326E-2</v>
      </c>
      <c r="S70">
        <v>2.16604592138743E-2</v>
      </c>
      <c r="T70">
        <v>-1.8050113726841101E-2</v>
      </c>
    </row>
    <row r="71" spans="3:20" x14ac:dyDescent="0.25">
      <c r="C71">
        <v>69</v>
      </c>
      <c r="D71">
        <v>732756</v>
      </c>
      <c r="E71">
        <v>-3.2510991091085199E-3</v>
      </c>
      <c r="F71">
        <v>-3.2948072720444602E-3</v>
      </c>
      <c r="G71">
        <v>-7.9836458317334505E-2</v>
      </c>
      <c r="H71">
        <v>2.1392662398406599E-4</v>
      </c>
      <c r="J71">
        <v>8.7211538461538503E-4</v>
      </c>
      <c r="P71">
        <v>732756</v>
      </c>
      <c r="Q71">
        <v>-4.12317224738489E-3</v>
      </c>
      <c r="R71">
        <v>-4.1669226566598402E-3</v>
      </c>
      <c r="S71">
        <v>-8.0708573701949907E-2</v>
      </c>
      <c r="T71">
        <v>-6.58188760631318E-4</v>
      </c>
    </row>
    <row r="72" spans="3:20" x14ac:dyDescent="0.25">
      <c r="C72">
        <v>70</v>
      </c>
      <c r="D72">
        <v>732763</v>
      </c>
      <c r="E72">
        <v>6.6456630514740303E-3</v>
      </c>
      <c r="F72">
        <v>-6.2205866633567699E-3</v>
      </c>
      <c r="G72">
        <v>1.7715255135256999E-2</v>
      </c>
      <c r="H72">
        <v>3.73679076824288E-2</v>
      </c>
      <c r="J72">
        <v>8.6826923076923105E-4</v>
      </c>
      <c r="P72">
        <v>732763</v>
      </c>
      <c r="Q72">
        <v>5.77735416190689E-3</v>
      </c>
      <c r="R72">
        <v>-7.0888558941259996E-3</v>
      </c>
      <c r="S72">
        <v>1.6846985904487799E-2</v>
      </c>
      <c r="T72">
        <v>3.64996384516596E-2</v>
      </c>
    </row>
    <row r="73" spans="3:20" x14ac:dyDescent="0.25">
      <c r="C73">
        <v>71</v>
      </c>
      <c r="D73">
        <v>732770</v>
      </c>
      <c r="E73">
        <v>1.14864763412117E-2</v>
      </c>
      <c r="F73">
        <v>4.8642086932604197E-4</v>
      </c>
      <c r="G73">
        <v>7.3606153048974401E-2</v>
      </c>
      <c r="H73">
        <v>2.2413326182224799E-2</v>
      </c>
      <c r="J73">
        <v>8.7730769230769199E-4</v>
      </c>
      <c r="P73">
        <v>732770</v>
      </c>
      <c r="Q73">
        <v>1.0609156967425201E-2</v>
      </c>
      <c r="R73">
        <v>-3.9088682298165099E-4</v>
      </c>
      <c r="S73">
        <v>7.2728845356666794E-2</v>
      </c>
      <c r="T73">
        <v>2.15360184899171E-2</v>
      </c>
    </row>
    <row r="74" spans="3:20" x14ac:dyDescent="0.25">
      <c r="C74">
        <v>72</v>
      </c>
      <c r="D74">
        <v>732777</v>
      </c>
      <c r="E74">
        <v>-7.18278951445911E-3</v>
      </c>
      <c r="F74">
        <v>-4.9369098518936899E-3</v>
      </c>
      <c r="G74">
        <v>9.7403367483848008E-3</v>
      </c>
      <c r="H74">
        <v>1.4601719576796899E-2</v>
      </c>
      <c r="J74">
        <v>8.8019230769230796E-4</v>
      </c>
      <c r="P74">
        <v>732777</v>
      </c>
      <c r="Q74">
        <v>-8.0629655428758606E-3</v>
      </c>
      <c r="R74">
        <v>-5.817102159586E-3</v>
      </c>
      <c r="S74">
        <v>8.8601444406925002E-3</v>
      </c>
      <c r="T74">
        <v>1.37215272691046E-2</v>
      </c>
    </row>
    <row r="75" spans="3:20" x14ac:dyDescent="0.25">
      <c r="C75">
        <v>73</v>
      </c>
      <c r="D75">
        <v>732784</v>
      </c>
      <c r="E75">
        <v>3.3927063169306E-2</v>
      </c>
      <c r="F75">
        <v>1.7043970346628599E-2</v>
      </c>
      <c r="G75">
        <v>-6.5939609904789795E-2</v>
      </c>
      <c r="H75">
        <v>-4.7770791482788103E-3</v>
      </c>
      <c r="J75">
        <v>8.8942307692307704E-4</v>
      </c>
      <c r="P75">
        <v>732784</v>
      </c>
      <c r="Q75">
        <v>3.3037628829948901E-2</v>
      </c>
      <c r="R75">
        <v>1.6154547269705499E-2</v>
      </c>
      <c r="S75">
        <v>-6.6829032981712902E-2</v>
      </c>
      <c r="T75">
        <v>-5.6665022252018896E-3</v>
      </c>
    </row>
    <row r="76" spans="3:20" x14ac:dyDescent="0.25">
      <c r="C76">
        <v>74</v>
      </c>
      <c r="D76">
        <v>732791</v>
      </c>
      <c r="E76">
        <v>8.5622480999588205E-3</v>
      </c>
      <c r="F76">
        <v>-5.1111527257735199E-4</v>
      </c>
      <c r="G76">
        <v>0</v>
      </c>
      <c r="H76">
        <v>1.13085224563905E-2</v>
      </c>
      <c r="J76">
        <v>8.9423076923076902E-4</v>
      </c>
      <c r="P76">
        <v>732791</v>
      </c>
      <c r="Q76">
        <v>7.6680033475538499E-3</v>
      </c>
      <c r="R76">
        <v>-1.4053460418081199E-3</v>
      </c>
      <c r="S76">
        <v>-8.9423076923076902E-4</v>
      </c>
      <c r="T76">
        <v>1.04142916871598E-2</v>
      </c>
    </row>
    <row r="77" spans="3:20" x14ac:dyDescent="0.25">
      <c r="C77">
        <v>75</v>
      </c>
      <c r="D77">
        <v>732798</v>
      </c>
      <c r="E77">
        <v>3.1684477590053897E-2</v>
      </c>
      <c r="F77">
        <v>1.1493221207558E-2</v>
      </c>
      <c r="G77">
        <v>2.5850940721048599E-3</v>
      </c>
      <c r="H77">
        <v>7.6643786800806796E-3</v>
      </c>
      <c r="J77">
        <v>9.0288461538461497E-4</v>
      </c>
      <c r="P77">
        <v>732798</v>
      </c>
      <c r="Q77">
        <v>3.0781579464914902E-2</v>
      </c>
      <c r="R77">
        <v>1.0590336592173301E-2</v>
      </c>
      <c r="S77">
        <v>1.68220945672024E-3</v>
      </c>
      <c r="T77">
        <v>6.76149406469606E-3</v>
      </c>
    </row>
    <row r="78" spans="3:20" x14ac:dyDescent="0.25">
      <c r="C78">
        <v>76</v>
      </c>
      <c r="D78">
        <v>732805</v>
      </c>
      <c r="E78">
        <v>-2.1156435672943601E-2</v>
      </c>
      <c r="F78">
        <v>-2.63828982062023E-2</v>
      </c>
      <c r="G78">
        <v>0.199809739748186</v>
      </c>
      <c r="H78">
        <v>1.5154748946179899E-2</v>
      </c>
      <c r="J78">
        <v>9.0519230769230802E-4</v>
      </c>
      <c r="P78">
        <v>732805</v>
      </c>
      <c r="Q78">
        <v>-2.2061586120760899E-2</v>
      </c>
      <c r="R78">
        <v>-2.7288090513894601E-2</v>
      </c>
      <c r="S78">
        <v>0.19890454744049399</v>
      </c>
      <c r="T78">
        <v>1.42495566384876E-2</v>
      </c>
    </row>
    <row r="79" spans="3:20" x14ac:dyDescent="0.25">
      <c r="C79">
        <v>77</v>
      </c>
      <c r="D79">
        <v>732812</v>
      </c>
      <c r="E79">
        <v>-4.0519206212759902E-2</v>
      </c>
      <c r="F79">
        <v>-1.8927387317207601E-2</v>
      </c>
      <c r="G79">
        <v>0.191208425384158</v>
      </c>
      <c r="H79">
        <v>-2.5782678150470102E-2</v>
      </c>
      <c r="J79">
        <v>9.0326923076923104E-4</v>
      </c>
      <c r="P79">
        <v>732812</v>
      </c>
      <c r="Q79">
        <v>-4.14224012145697E-2</v>
      </c>
      <c r="R79">
        <v>-1.9830656547976801E-2</v>
      </c>
      <c r="S79">
        <v>0.190305156153389</v>
      </c>
      <c r="T79">
        <v>-2.6685947381239299E-2</v>
      </c>
    </row>
    <row r="80" spans="3:20" x14ac:dyDescent="0.25">
      <c r="C80">
        <v>78</v>
      </c>
      <c r="D80">
        <v>732819</v>
      </c>
      <c r="E80">
        <v>-1.06089224961807E-3</v>
      </c>
      <c r="F80">
        <v>1.0309494752523201E-2</v>
      </c>
      <c r="G80">
        <v>-0.18628750156995899</v>
      </c>
      <c r="H80">
        <v>-3.95804477757851E-4</v>
      </c>
      <c r="J80">
        <v>9.0615384615384603E-4</v>
      </c>
      <c r="P80">
        <v>732819</v>
      </c>
      <c r="Q80">
        <v>-1.9671317106773902E-3</v>
      </c>
      <c r="R80">
        <v>9.4033409063693108E-3</v>
      </c>
      <c r="S80">
        <v>-0.18719365541611299</v>
      </c>
      <c r="T80">
        <v>-1.3019583239117E-3</v>
      </c>
    </row>
    <row r="81" spans="3:20" x14ac:dyDescent="0.25">
      <c r="C81">
        <v>79</v>
      </c>
      <c r="D81">
        <v>732826</v>
      </c>
      <c r="E81">
        <v>8.1549361327150904E-3</v>
      </c>
      <c r="F81">
        <v>6.2763013591062202E-3</v>
      </c>
      <c r="G81">
        <v>4.1987465463497603E-3</v>
      </c>
      <c r="H81">
        <v>-1.15470126306633E-2</v>
      </c>
      <c r="J81">
        <v>9.0038461538461604E-4</v>
      </c>
      <c r="P81">
        <v>732826</v>
      </c>
      <c r="Q81">
        <v>7.2545326204548803E-3</v>
      </c>
      <c r="R81">
        <v>5.3759167437215996E-3</v>
      </c>
      <c r="S81">
        <v>3.2983619309651501E-3</v>
      </c>
      <c r="T81">
        <v>-1.24473972460479E-2</v>
      </c>
    </row>
    <row r="82" spans="3:20" x14ac:dyDescent="0.25">
      <c r="C82">
        <v>80</v>
      </c>
      <c r="D82">
        <v>732833</v>
      </c>
      <c r="E82">
        <v>-7.1369956098387505E-2</v>
      </c>
      <c r="F82">
        <v>-2.8279498322109499E-2</v>
      </c>
      <c r="G82">
        <v>0.23535919426997001</v>
      </c>
      <c r="H82">
        <v>-2.6065177664351901E-3</v>
      </c>
      <c r="J82">
        <v>9.1288461538461499E-4</v>
      </c>
      <c r="P82">
        <v>732833</v>
      </c>
      <c r="Q82">
        <v>-7.2282883248717594E-2</v>
      </c>
      <c r="R82">
        <v>-2.9192382937494099E-2</v>
      </c>
      <c r="S82">
        <v>0.23444630965458499</v>
      </c>
      <c r="T82">
        <v>-3.5194023818198102E-3</v>
      </c>
    </row>
    <row r="83" spans="3:20" x14ac:dyDescent="0.25">
      <c r="C83">
        <v>81</v>
      </c>
      <c r="D83">
        <v>732840</v>
      </c>
      <c r="E83">
        <v>-1.6139513722102301E-4</v>
      </c>
      <c r="F83">
        <v>-6.0707552929093801E-4</v>
      </c>
      <c r="G83">
        <v>-4.9204212325100902E-2</v>
      </c>
      <c r="H83">
        <v>2.90850455272228E-2</v>
      </c>
      <c r="J83">
        <v>9.1250000000000001E-4</v>
      </c>
      <c r="P83">
        <v>732840</v>
      </c>
      <c r="Q83">
        <v>-1.0737840328883101E-3</v>
      </c>
      <c r="R83">
        <v>-1.5195755292909401E-3</v>
      </c>
      <c r="S83">
        <v>-5.0116712325100898E-2</v>
      </c>
      <c r="T83">
        <v>2.81725455272228E-2</v>
      </c>
    </row>
    <row r="84" spans="3:20" x14ac:dyDescent="0.25">
      <c r="C84">
        <v>82</v>
      </c>
      <c r="D84">
        <v>732847</v>
      </c>
      <c r="E84">
        <v>5.6380837526172197E-3</v>
      </c>
      <c r="F84">
        <v>-5.6409813610528003E-3</v>
      </c>
      <c r="G84">
        <v>-8.2122162928744094E-2</v>
      </c>
      <c r="H84">
        <v>1.93130761436064E-2</v>
      </c>
      <c r="J84">
        <v>9.2980769230769202E-4</v>
      </c>
      <c r="P84">
        <v>732847</v>
      </c>
      <c r="Q84">
        <v>4.7081953838436497E-3</v>
      </c>
      <c r="R84">
        <v>-6.5707890533604901E-3</v>
      </c>
      <c r="S84">
        <v>-8.3051970621051796E-2</v>
      </c>
      <c r="T84">
        <v>1.8383268451298701E-2</v>
      </c>
    </row>
    <row r="85" spans="3:20" x14ac:dyDescent="0.25">
      <c r="C85">
        <v>83</v>
      </c>
      <c r="D85">
        <v>732854</v>
      </c>
      <c r="E85">
        <v>4.9210958858183503E-2</v>
      </c>
      <c r="F85">
        <v>2.0440486984625E-2</v>
      </c>
      <c r="G85">
        <v>-0.194605634519572</v>
      </c>
      <c r="H85">
        <v>-1.73648970742835E-2</v>
      </c>
      <c r="J85">
        <v>9.3461538461538497E-4</v>
      </c>
      <c r="P85">
        <v>732854</v>
      </c>
      <c r="Q85">
        <v>4.8276363561162501E-2</v>
      </c>
      <c r="R85">
        <v>1.9505871600009599E-2</v>
      </c>
      <c r="S85">
        <v>-0.195540249904187</v>
      </c>
      <c r="T85">
        <v>-1.8299512458898898E-2</v>
      </c>
    </row>
    <row r="86" spans="3:20" x14ac:dyDescent="0.25">
      <c r="C86">
        <v>84</v>
      </c>
      <c r="D86">
        <v>732861</v>
      </c>
      <c r="E86">
        <v>-8.1383926070269508E-3</v>
      </c>
      <c r="F86">
        <v>-3.7228487662854101E-3</v>
      </c>
      <c r="G86">
        <v>6.5827827239817796E-2</v>
      </c>
      <c r="H86">
        <v>-1.1684519343019E-3</v>
      </c>
      <c r="J86">
        <v>9.3749999999999997E-4</v>
      </c>
      <c r="P86">
        <v>732861</v>
      </c>
      <c r="Q86">
        <v>-9.0758752903761508E-3</v>
      </c>
      <c r="R86">
        <v>-4.66034876628541E-3</v>
      </c>
      <c r="S86">
        <v>6.4890327239817802E-2</v>
      </c>
      <c r="T86">
        <v>-2.1059519343019002E-3</v>
      </c>
    </row>
    <row r="87" spans="3:20" x14ac:dyDescent="0.25">
      <c r="C87">
        <v>85</v>
      </c>
      <c r="D87">
        <v>732868</v>
      </c>
      <c r="E87">
        <v>-3.4188402958507898E-2</v>
      </c>
      <c r="F87">
        <v>-2.34093624384131E-2</v>
      </c>
      <c r="G87">
        <v>0.25623345610835602</v>
      </c>
      <c r="H87">
        <v>-1.4326611443591E-2</v>
      </c>
      <c r="J87">
        <v>9.4519230769230802E-4</v>
      </c>
      <c r="P87">
        <v>732868</v>
      </c>
      <c r="Q87">
        <v>-3.5133586720675999E-2</v>
      </c>
      <c r="R87">
        <v>-2.43545547461054E-2</v>
      </c>
      <c r="S87">
        <v>0.25528826380066399</v>
      </c>
      <c r="T87">
        <v>-1.52718037512833E-2</v>
      </c>
    </row>
    <row r="88" spans="3:20" x14ac:dyDescent="0.25">
      <c r="C88">
        <v>86</v>
      </c>
      <c r="D88">
        <v>732875</v>
      </c>
      <c r="E88">
        <v>3.18569128047212E-3</v>
      </c>
      <c r="F88">
        <v>3.3031360799581902E-3</v>
      </c>
      <c r="G88">
        <v>-3.6675423156742999E-2</v>
      </c>
      <c r="H88">
        <v>-2.7711815042267799E-3</v>
      </c>
      <c r="J88">
        <v>9.5096153846153898E-4</v>
      </c>
      <c r="P88">
        <v>732875</v>
      </c>
      <c r="Q88">
        <v>2.23466594556287E-3</v>
      </c>
      <c r="R88">
        <v>2.3521745414966499E-3</v>
      </c>
      <c r="S88">
        <v>-3.7626384695204601E-2</v>
      </c>
      <c r="T88">
        <v>-3.7221430426883201E-3</v>
      </c>
    </row>
    <row r="89" spans="3:20" x14ac:dyDescent="0.25">
      <c r="C89">
        <v>87</v>
      </c>
      <c r="D89">
        <v>732882</v>
      </c>
      <c r="E89">
        <v>5.0696778153340401E-2</v>
      </c>
      <c r="F89">
        <v>3.0381406953737301E-2</v>
      </c>
      <c r="G89">
        <v>-0.19411496438040299</v>
      </c>
      <c r="H89">
        <v>-1.0961744042145E-2</v>
      </c>
      <c r="J89">
        <v>9.4615384615384603E-4</v>
      </c>
      <c r="P89">
        <v>732882</v>
      </c>
      <c r="Q89">
        <v>4.9750627541859001E-2</v>
      </c>
      <c r="R89">
        <v>2.9435253107583399E-2</v>
      </c>
      <c r="S89">
        <v>-0.195061118226557</v>
      </c>
      <c r="T89">
        <v>-1.19078978882988E-2</v>
      </c>
    </row>
    <row r="90" spans="3:20" x14ac:dyDescent="0.25">
      <c r="C90">
        <v>88</v>
      </c>
      <c r="D90">
        <v>732889</v>
      </c>
      <c r="E90">
        <v>-4.5363050610016899E-4</v>
      </c>
      <c r="F90">
        <v>6.3327952609942297E-4</v>
      </c>
      <c r="G90">
        <v>6.97593331393779E-4</v>
      </c>
      <c r="H90">
        <v>-1.7996643836016901E-2</v>
      </c>
      <c r="J90">
        <v>9.5096153846153898E-4</v>
      </c>
      <c r="P90">
        <v>732889</v>
      </c>
      <c r="Q90">
        <v>-1.40461357152814E-3</v>
      </c>
      <c r="R90">
        <v>-3.1768201236211601E-4</v>
      </c>
      <c r="S90">
        <v>-2.5336820706775901E-4</v>
      </c>
      <c r="T90">
        <v>-1.8947605374478399E-2</v>
      </c>
    </row>
    <row r="91" spans="3:20" x14ac:dyDescent="0.25">
      <c r="C91">
        <v>89</v>
      </c>
      <c r="D91">
        <v>732896</v>
      </c>
      <c r="E91">
        <v>-1.12550247112041E-2</v>
      </c>
      <c r="F91">
        <v>-9.9132779342740798E-3</v>
      </c>
      <c r="G91">
        <v>-2.7932979056125998E-3</v>
      </c>
      <c r="H91">
        <v>1.33767701978029E-2</v>
      </c>
      <c r="J91">
        <v>9.4903846153846199E-4</v>
      </c>
      <c r="P91">
        <v>732896</v>
      </c>
      <c r="Q91">
        <v>-1.22039846908656E-2</v>
      </c>
      <c r="R91">
        <v>-1.0862316395812499E-2</v>
      </c>
      <c r="S91">
        <v>-3.7423363671510602E-3</v>
      </c>
      <c r="T91">
        <v>1.2427731736264399E-2</v>
      </c>
    </row>
    <row r="92" spans="3:20" x14ac:dyDescent="0.25">
      <c r="C92">
        <v>90</v>
      </c>
      <c r="D92">
        <v>732903</v>
      </c>
      <c r="E92">
        <v>3.4278810509469397E-2</v>
      </c>
      <c r="F92">
        <v>2.7685306386301799E-2</v>
      </c>
      <c r="G92">
        <v>-0.20581209496257</v>
      </c>
      <c r="H92">
        <v>-2.69349072199557E-2</v>
      </c>
      <c r="J92">
        <v>9.5384615384615397E-4</v>
      </c>
      <c r="P92">
        <v>732903</v>
      </c>
      <c r="Q92">
        <v>3.3324888915133299E-2</v>
      </c>
      <c r="R92">
        <v>2.6731460232455699E-2</v>
      </c>
      <c r="S92">
        <v>-0.206765941116416</v>
      </c>
      <c r="T92">
        <v>-2.7888753373801801E-2</v>
      </c>
    </row>
    <row r="93" spans="3:20" x14ac:dyDescent="0.25">
      <c r="C93">
        <v>91</v>
      </c>
      <c r="D93">
        <v>732910</v>
      </c>
      <c r="E93">
        <v>-1.30914450141558E-2</v>
      </c>
      <c r="F93">
        <v>-5.5518050641406901E-3</v>
      </c>
      <c r="G93">
        <v>5.5964497893070397E-2</v>
      </c>
      <c r="H93">
        <v>-9.1419710042725203E-3</v>
      </c>
      <c r="J93">
        <v>9.5480769230769198E-4</v>
      </c>
      <c r="P93">
        <v>732910</v>
      </c>
      <c r="Q93">
        <v>-1.4046224705653899E-2</v>
      </c>
      <c r="R93">
        <v>-6.5066127564483798E-3</v>
      </c>
      <c r="S93">
        <v>5.5009690200762698E-2</v>
      </c>
      <c r="T93">
        <v>-1.00967786965802E-2</v>
      </c>
    </row>
    <row r="94" spans="3:20" x14ac:dyDescent="0.25">
      <c r="C94">
        <v>92</v>
      </c>
      <c r="D94">
        <v>732917</v>
      </c>
      <c r="E94">
        <v>1.95734537179892E-2</v>
      </c>
      <c r="F94">
        <v>1.2217675592125001E-2</v>
      </c>
      <c r="G94">
        <v>-2.8844191673876501E-2</v>
      </c>
      <c r="H94">
        <v>-1.3659979136269E-2</v>
      </c>
      <c r="J94">
        <v>9.3942307692307695E-4</v>
      </c>
      <c r="P94">
        <v>732917</v>
      </c>
      <c r="Q94">
        <v>1.8633947448500901E-2</v>
      </c>
      <c r="R94">
        <v>1.1278252515202E-2</v>
      </c>
      <c r="S94">
        <v>-2.9783614750799599E-2</v>
      </c>
      <c r="T94">
        <v>-1.45994022131921E-2</v>
      </c>
    </row>
    <row r="95" spans="3:20" x14ac:dyDescent="0.25">
      <c r="C95">
        <v>93</v>
      </c>
      <c r="D95">
        <v>732924</v>
      </c>
      <c r="E95">
        <v>-2.34744224928757E-2</v>
      </c>
      <c r="F95">
        <v>-9.2646563142290798E-3</v>
      </c>
      <c r="G95">
        <v>9.5614177374685402E-2</v>
      </c>
      <c r="H95">
        <v>9.4767477692538696E-3</v>
      </c>
      <c r="J95">
        <v>9.2307692307692295E-4</v>
      </c>
      <c r="P95">
        <v>732924</v>
      </c>
      <c r="Q95">
        <v>-2.4397356410292399E-2</v>
      </c>
      <c r="R95">
        <v>-1.0187733237306E-2</v>
      </c>
      <c r="S95">
        <v>9.4691100451608501E-2</v>
      </c>
      <c r="T95">
        <v>8.5536708461769403E-3</v>
      </c>
    </row>
    <row r="96" spans="3:20" x14ac:dyDescent="0.25">
      <c r="C96">
        <v>94</v>
      </c>
      <c r="D96">
        <v>732931</v>
      </c>
      <c r="E96">
        <v>2.7022026752866802E-3</v>
      </c>
      <c r="F96">
        <v>1.5840969595568299E-2</v>
      </c>
      <c r="G96">
        <v>-0.11247798342669001</v>
      </c>
      <c r="H96">
        <v>5.6432378835329297E-3</v>
      </c>
      <c r="J96">
        <v>9.2596153846153902E-4</v>
      </c>
      <c r="P96">
        <v>732931</v>
      </c>
      <c r="Q96">
        <v>1.7761395213731601E-3</v>
      </c>
      <c r="R96">
        <v>1.4915008057106801E-2</v>
      </c>
      <c r="S96">
        <v>-0.11340394496515201</v>
      </c>
      <c r="T96">
        <v>4.7172763450713901E-3</v>
      </c>
    </row>
    <row r="97" spans="3:20" x14ac:dyDescent="0.25">
      <c r="C97">
        <v>95</v>
      </c>
      <c r="D97">
        <v>732938</v>
      </c>
      <c r="E97">
        <v>2.0966023574355299E-3</v>
      </c>
      <c r="F97">
        <v>-3.7047801164306299E-3</v>
      </c>
      <c r="G97">
        <v>6.8198905585774905E-2</v>
      </c>
      <c r="H97">
        <v>-4.2795247593411898E-2</v>
      </c>
      <c r="J97">
        <v>9.2115384615384596E-4</v>
      </c>
      <c r="P97">
        <v>732938</v>
      </c>
      <c r="Q97">
        <v>1.1755801757306001E-3</v>
      </c>
      <c r="R97">
        <v>-4.6259339625844796E-3</v>
      </c>
      <c r="S97">
        <v>6.7277751739621E-2</v>
      </c>
      <c r="T97">
        <v>-4.3716401439565698E-2</v>
      </c>
    </row>
    <row r="98" spans="3:20" x14ac:dyDescent="0.25">
      <c r="C98">
        <v>96</v>
      </c>
      <c r="D98">
        <v>732945</v>
      </c>
      <c r="E98">
        <v>1.35229218301006E-2</v>
      </c>
      <c r="F98">
        <v>1.5898402085750999E-2</v>
      </c>
      <c r="G98">
        <v>-4.9664255368952498E-2</v>
      </c>
      <c r="H98">
        <v>7.8006896104202599E-3</v>
      </c>
      <c r="J98">
        <v>9.15384615384615E-4</v>
      </c>
      <c r="P98">
        <v>732945</v>
      </c>
      <c r="Q98">
        <v>1.26074619791026E-2</v>
      </c>
      <c r="R98">
        <v>1.49830174703664E-2</v>
      </c>
      <c r="S98">
        <v>-5.0579639984337101E-2</v>
      </c>
      <c r="T98">
        <v>6.8853049950356399E-3</v>
      </c>
    </row>
    <row r="99" spans="3:20" x14ac:dyDescent="0.25">
      <c r="C99">
        <v>97</v>
      </c>
      <c r="D99">
        <v>732952</v>
      </c>
      <c r="E99">
        <v>5.4464805298907902E-3</v>
      </c>
      <c r="F99">
        <v>1.02330420305854E-2</v>
      </c>
      <c r="G99">
        <v>-3.56877294430719E-2</v>
      </c>
      <c r="H99">
        <v>1.35064760912839E-2</v>
      </c>
      <c r="J99">
        <v>9.2500000000000004E-4</v>
      </c>
      <c r="P99">
        <v>732952</v>
      </c>
      <c r="Q99">
        <v>4.5215045892076098E-3</v>
      </c>
      <c r="R99">
        <v>9.3080420305853805E-3</v>
      </c>
      <c r="S99">
        <v>-3.6612729443071902E-2</v>
      </c>
      <c r="T99">
        <v>1.25814760912839E-2</v>
      </c>
    </row>
    <row r="100" spans="3:20" x14ac:dyDescent="0.25">
      <c r="C100">
        <v>98</v>
      </c>
      <c r="D100">
        <v>732959</v>
      </c>
      <c r="E100">
        <v>1.3559927546627101E-2</v>
      </c>
      <c r="F100">
        <v>1.1807716880055099E-2</v>
      </c>
      <c r="G100">
        <v>-7.2645108670559594E-2</v>
      </c>
      <c r="H100">
        <v>2.3154054788481999E-2</v>
      </c>
      <c r="J100">
        <v>9.4615384615384603E-4</v>
      </c>
      <c r="P100">
        <v>732959</v>
      </c>
      <c r="Q100">
        <v>1.26137671375807E-2</v>
      </c>
      <c r="R100">
        <v>1.08615630339013E-2</v>
      </c>
      <c r="S100">
        <v>-7.3591262516713496E-2</v>
      </c>
      <c r="T100">
        <v>2.2207900942328201E-2</v>
      </c>
    </row>
    <row r="101" spans="3:20" x14ac:dyDescent="0.25">
      <c r="C101">
        <v>99</v>
      </c>
      <c r="D101">
        <v>732966</v>
      </c>
      <c r="E101">
        <v>1.06598944602146E-2</v>
      </c>
      <c r="F101">
        <v>2.17976769354827E-3</v>
      </c>
      <c r="G101">
        <v>-1.12255622198152E-2</v>
      </c>
      <c r="H101">
        <v>-4.5881206659466401E-3</v>
      </c>
      <c r="J101">
        <v>9.5192307692307698E-4</v>
      </c>
      <c r="P101">
        <v>732966</v>
      </c>
      <c r="Q101">
        <v>9.7079194299252002E-3</v>
      </c>
      <c r="R101">
        <v>1.2278446166252E-3</v>
      </c>
      <c r="S101">
        <v>-1.21774852967382E-2</v>
      </c>
      <c r="T101">
        <v>-5.5400437428697203E-3</v>
      </c>
    </row>
    <row r="102" spans="3:20" x14ac:dyDescent="0.25">
      <c r="C102">
        <v>100</v>
      </c>
      <c r="D102">
        <v>732973</v>
      </c>
      <c r="E102">
        <v>8.7024430117511806E-3</v>
      </c>
      <c r="F102">
        <v>6.3657761632685298E-3</v>
      </c>
      <c r="G102">
        <v>1.5865941776317401E-2</v>
      </c>
      <c r="H102">
        <v>-2.3047853907680198E-2</v>
      </c>
      <c r="J102">
        <v>9.5480769230769198E-4</v>
      </c>
      <c r="P102">
        <v>732973</v>
      </c>
      <c r="Q102">
        <v>7.7477455253375203E-3</v>
      </c>
      <c r="R102">
        <v>5.4109684709608297E-3</v>
      </c>
      <c r="S102">
        <v>1.49111340840097E-2</v>
      </c>
      <c r="T102">
        <v>-2.4002661599987901E-2</v>
      </c>
    </row>
    <row r="103" spans="3:20" x14ac:dyDescent="0.25">
      <c r="C103">
        <v>101</v>
      </c>
      <c r="D103">
        <v>732980</v>
      </c>
      <c r="E103">
        <v>-3.4146845254223301E-3</v>
      </c>
      <c r="F103">
        <v>-9.5125656608153007E-3</v>
      </c>
      <c r="G103">
        <v>3.2789822822990797E-2</v>
      </c>
      <c r="H103">
        <v>8.5197533447704896E-3</v>
      </c>
      <c r="J103">
        <v>9.5288461538461499E-4</v>
      </c>
      <c r="P103">
        <v>732980</v>
      </c>
      <c r="Q103">
        <v>-4.3677173726386397E-3</v>
      </c>
      <c r="R103">
        <v>-1.0465450276199899E-2</v>
      </c>
      <c r="S103">
        <v>3.1836938207606101E-2</v>
      </c>
      <c r="T103">
        <v>7.5668687293858703E-3</v>
      </c>
    </row>
    <row r="104" spans="3:20" x14ac:dyDescent="0.25">
      <c r="C104">
        <v>102</v>
      </c>
      <c r="D104">
        <v>732987</v>
      </c>
      <c r="E104">
        <v>1.4995239644739301E-2</v>
      </c>
      <c r="F104">
        <v>1.2093965386593001E-2</v>
      </c>
      <c r="G104">
        <v>-3.3716177683121698E-2</v>
      </c>
      <c r="H104">
        <v>-2.77407316497079E-2</v>
      </c>
      <c r="J104">
        <v>9.5288461538461499E-4</v>
      </c>
      <c r="P104">
        <v>732987</v>
      </c>
      <c r="Q104">
        <v>1.4042470576510899E-2</v>
      </c>
      <c r="R104">
        <v>1.11410807712084E-2</v>
      </c>
      <c r="S104">
        <v>-3.4669062298506297E-2</v>
      </c>
      <c r="T104">
        <v>-2.8693616265092599E-2</v>
      </c>
    </row>
    <row r="105" spans="3:20" x14ac:dyDescent="0.25">
      <c r="C105">
        <v>103</v>
      </c>
      <c r="D105">
        <v>732994</v>
      </c>
      <c r="E105">
        <v>-7.0244465368025097E-4</v>
      </c>
      <c r="F105">
        <v>1.4593499482030601E-2</v>
      </c>
      <c r="G105">
        <v>-7.1047144764958395E-2</v>
      </c>
      <c r="H105">
        <v>4.5687015180671704E-3</v>
      </c>
      <c r="J105">
        <v>9.5096153846153898E-4</v>
      </c>
      <c r="P105">
        <v>732994</v>
      </c>
      <c r="Q105">
        <v>-1.6534832676796301E-3</v>
      </c>
      <c r="R105">
        <v>1.3642537943569E-2</v>
      </c>
      <c r="S105">
        <v>-7.1998106303420004E-2</v>
      </c>
      <c r="T105">
        <v>3.6177399796056301E-3</v>
      </c>
    </row>
    <row r="106" spans="3:20" x14ac:dyDescent="0.25">
      <c r="C106">
        <v>104</v>
      </c>
      <c r="D106">
        <v>733001</v>
      </c>
      <c r="E106">
        <v>1.6846511600551799E-3</v>
      </c>
      <c r="F106">
        <v>-1.7843442314413E-4</v>
      </c>
      <c r="G106">
        <v>6.54709221375223E-2</v>
      </c>
      <c r="H106">
        <v>-1.28893100654903E-2</v>
      </c>
      <c r="J106">
        <v>9.4326923076923103E-4</v>
      </c>
      <c r="P106">
        <v>733001</v>
      </c>
      <c r="Q106">
        <v>7.4144357940033299E-4</v>
      </c>
      <c r="R106">
        <v>-1.12170365391336E-3</v>
      </c>
      <c r="S106">
        <v>6.4527652906753094E-2</v>
      </c>
      <c r="T106">
        <v>-1.38325792962596E-2</v>
      </c>
    </row>
    <row r="107" spans="3:20" x14ac:dyDescent="0.25">
      <c r="C107">
        <v>105</v>
      </c>
      <c r="D107">
        <v>733008</v>
      </c>
      <c r="E107">
        <v>1.48974482729851E-2</v>
      </c>
      <c r="F107">
        <v>-3.0310998331703901E-3</v>
      </c>
      <c r="G107">
        <v>8.3120624279739305E-2</v>
      </c>
      <c r="H107">
        <v>-2.7417297428396801E-2</v>
      </c>
      <c r="J107">
        <v>9.4038461538461496E-4</v>
      </c>
      <c r="P107">
        <v>733008</v>
      </c>
      <c r="Q107">
        <v>1.3957099212579699E-2</v>
      </c>
      <c r="R107">
        <v>-3.9714844485550004E-3</v>
      </c>
      <c r="S107">
        <v>8.2180239664354601E-2</v>
      </c>
      <c r="T107">
        <v>-2.8357682043781401E-2</v>
      </c>
    </row>
    <row r="108" spans="3:20" x14ac:dyDescent="0.25">
      <c r="C108">
        <v>106</v>
      </c>
      <c r="D108">
        <v>733015</v>
      </c>
      <c r="E108">
        <v>1.08585939685909E-2</v>
      </c>
      <c r="F108">
        <v>9.3567555429108808E-3</v>
      </c>
      <c r="G108">
        <v>3.4558854187093799E-2</v>
      </c>
      <c r="H108">
        <v>2.8296418364136901E-2</v>
      </c>
      <c r="J108">
        <v>9.2884615384615401E-4</v>
      </c>
      <c r="P108">
        <v>733015</v>
      </c>
      <c r="Q108">
        <v>9.9296774106912705E-3</v>
      </c>
      <c r="R108">
        <v>8.4279093890647205E-3</v>
      </c>
      <c r="S108">
        <v>3.3630008033247699E-2</v>
      </c>
      <c r="T108">
        <v>2.7367572210290701E-2</v>
      </c>
    </row>
    <row r="109" spans="3:20" x14ac:dyDescent="0.25">
      <c r="C109">
        <v>107</v>
      </c>
      <c r="D109">
        <v>733022</v>
      </c>
      <c r="E109">
        <v>1.19583507305152E-2</v>
      </c>
      <c r="F109">
        <v>1.21611833997524E-2</v>
      </c>
      <c r="G109">
        <v>-0.183150400604355</v>
      </c>
      <c r="H109">
        <v>9.8372200000613596E-3</v>
      </c>
      <c r="J109">
        <v>9.1826923076923097E-4</v>
      </c>
      <c r="P109">
        <v>733022</v>
      </c>
      <c r="Q109">
        <v>1.1040072238440101E-2</v>
      </c>
      <c r="R109">
        <v>1.12429141689832E-2</v>
      </c>
      <c r="S109">
        <v>-0.18406866983512499</v>
      </c>
      <c r="T109">
        <v>8.9189507692921301E-3</v>
      </c>
    </row>
    <row r="110" spans="3:20" x14ac:dyDescent="0.25">
      <c r="C110">
        <v>108</v>
      </c>
      <c r="D110">
        <v>733029</v>
      </c>
      <c r="E110">
        <v>-2.25403735787593E-2</v>
      </c>
      <c r="F110">
        <v>-1.1508808699008799E-2</v>
      </c>
      <c r="G110">
        <v>0.12252577878791999</v>
      </c>
      <c r="H110">
        <v>5.8562145459854203E-3</v>
      </c>
      <c r="J110">
        <v>9.3269230769230799E-4</v>
      </c>
      <c r="P110">
        <v>733029</v>
      </c>
      <c r="Q110">
        <v>-2.3473029154456398E-2</v>
      </c>
      <c r="R110">
        <v>-1.24415010067011E-2</v>
      </c>
      <c r="S110">
        <v>0.121593086480228</v>
      </c>
      <c r="T110">
        <v>4.9235222382931097E-3</v>
      </c>
    </row>
    <row r="111" spans="3:20" x14ac:dyDescent="0.25">
      <c r="C111">
        <v>109</v>
      </c>
      <c r="D111">
        <v>733036</v>
      </c>
      <c r="E111">
        <v>3.2438182669457499E-2</v>
      </c>
      <c r="F111">
        <v>5.3304325083187E-3</v>
      </c>
      <c r="G111">
        <v>1.74524499512262E-2</v>
      </c>
      <c r="H111">
        <v>1.8427776658249899E-2</v>
      </c>
      <c r="J111">
        <v>9.3942307692307695E-4</v>
      </c>
      <c r="P111">
        <v>733036</v>
      </c>
      <c r="Q111">
        <v>3.1498657516563798E-2</v>
      </c>
      <c r="R111">
        <v>4.3910094313956202E-3</v>
      </c>
      <c r="S111">
        <v>1.6513026874303099E-2</v>
      </c>
      <c r="T111">
        <v>1.7488353581326801E-2</v>
      </c>
    </row>
    <row r="112" spans="3:20" x14ac:dyDescent="0.25">
      <c r="C112">
        <v>110</v>
      </c>
      <c r="D112">
        <v>733043</v>
      </c>
      <c r="E112">
        <v>-1.40285829825335E-2</v>
      </c>
      <c r="F112">
        <v>-6.07502405462855E-3</v>
      </c>
      <c r="G112">
        <v>4.8954922387120799E-2</v>
      </c>
      <c r="H112">
        <v>-1.3681273680108999E-2</v>
      </c>
      <c r="J112">
        <v>9.4423076923076904E-4</v>
      </c>
      <c r="P112">
        <v>733043</v>
      </c>
      <c r="Q112">
        <v>-1.49726880789287E-2</v>
      </c>
      <c r="R112">
        <v>-7.0192548238593201E-3</v>
      </c>
      <c r="S112">
        <v>4.8010691617889997E-2</v>
      </c>
      <c r="T112">
        <v>-1.46255044493397E-2</v>
      </c>
    </row>
    <row r="113" spans="3:20" x14ac:dyDescent="0.25">
      <c r="C113">
        <v>111</v>
      </c>
      <c r="D113">
        <v>733050</v>
      </c>
      <c r="E113">
        <v>1.23883373146422E-2</v>
      </c>
      <c r="F113">
        <v>1.48008077357861E-2</v>
      </c>
      <c r="G113">
        <v>-0.17903208014355601</v>
      </c>
      <c r="H113">
        <v>2.65492921857527E-2</v>
      </c>
      <c r="J113">
        <v>9.5288461538461499E-4</v>
      </c>
      <c r="P113">
        <v>733050</v>
      </c>
      <c r="Q113">
        <v>1.1435495209948099E-2</v>
      </c>
      <c r="R113">
        <v>1.3847923120401499E-2</v>
      </c>
      <c r="S113">
        <v>-0.17998496475893999</v>
      </c>
      <c r="T113">
        <v>2.5596407570368102E-2</v>
      </c>
    </row>
    <row r="114" spans="3:20" x14ac:dyDescent="0.25">
      <c r="C114">
        <v>112</v>
      </c>
      <c r="D114">
        <v>733057</v>
      </c>
      <c r="E114">
        <v>8.0387005432109894E-3</v>
      </c>
      <c r="F114">
        <v>-1.6075603995689599E-4</v>
      </c>
      <c r="G114">
        <v>2.43321006595307E-2</v>
      </c>
      <c r="H114">
        <v>4.1911148978950703E-4</v>
      </c>
      <c r="J114">
        <v>9.6153846153846203E-4</v>
      </c>
      <c r="P114">
        <v>733057</v>
      </c>
      <c r="Q114">
        <v>7.0771327842275404E-3</v>
      </c>
      <c r="R114">
        <v>-1.12229450149536E-3</v>
      </c>
      <c r="S114">
        <v>2.3370562197992301E-2</v>
      </c>
      <c r="T114">
        <v>-5.42426971748955E-4</v>
      </c>
    </row>
    <row r="115" spans="3:20" x14ac:dyDescent="0.25">
      <c r="C115">
        <v>113</v>
      </c>
      <c r="D115">
        <v>733064</v>
      </c>
      <c r="E115">
        <v>-4.2158743541041302E-3</v>
      </c>
      <c r="F115">
        <v>-5.8330898894819096E-3</v>
      </c>
      <c r="G115">
        <v>6.7838359140126495E-2</v>
      </c>
      <c r="H115">
        <v>2.1965242809940499E-2</v>
      </c>
      <c r="J115">
        <v>9.6057692307692304E-4</v>
      </c>
      <c r="P115">
        <v>733064</v>
      </c>
      <c r="Q115">
        <v>-5.1765200286910899E-3</v>
      </c>
      <c r="R115">
        <v>-6.7936668125588304E-3</v>
      </c>
      <c r="S115">
        <v>6.68777822170495E-2</v>
      </c>
      <c r="T115">
        <v>2.1004665886863599E-2</v>
      </c>
    </row>
    <row r="116" spans="3:20" x14ac:dyDescent="0.25">
      <c r="C116">
        <v>114</v>
      </c>
      <c r="D116">
        <v>733071</v>
      </c>
      <c r="E116">
        <v>1.79628181125563E-2</v>
      </c>
      <c r="F116">
        <v>1.8261661453177098E-2</v>
      </c>
      <c r="G116">
        <v>-9.9090902644230996E-2</v>
      </c>
      <c r="H116">
        <v>-1.0715124155344201E-2</v>
      </c>
      <c r="J116">
        <v>9.6153846153846203E-4</v>
      </c>
      <c r="P116">
        <v>733071</v>
      </c>
      <c r="Q116">
        <v>1.7001297610069799E-2</v>
      </c>
      <c r="R116">
        <v>1.7300122991638599E-2</v>
      </c>
      <c r="S116">
        <v>-0.100052441105769</v>
      </c>
      <c r="T116">
        <v>-1.16766626168826E-2</v>
      </c>
    </row>
    <row r="117" spans="3:20" x14ac:dyDescent="0.25">
      <c r="C117">
        <v>115</v>
      </c>
      <c r="D117">
        <v>733078</v>
      </c>
      <c r="E117">
        <v>-9.3764684154516405E-4</v>
      </c>
      <c r="F117">
        <v>-7.1575809982969496E-3</v>
      </c>
      <c r="G117">
        <v>9.6391845675065799E-2</v>
      </c>
      <c r="H117">
        <v>-8.9481400300253904E-3</v>
      </c>
      <c r="J117">
        <v>9.6442307692307702E-4</v>
      </c>
      <c r="P117">
        <v>733078</v>
      </c>
      <c r="Q117">
        <v>-1.9020213906859799E-3</v>
      </c>
      <c r="R117">
        <v>-8.1220040752200302E-3</v>
      </c>
      <c r="S117">
        <v>9.54274225981427E-2</v>
      </c>
      <c r="T117">
        <v>-9.9125631069484597E-3</v>
      </c>
    </row>
    <row r="118" spans="3:20" x14ac:dyDescent="0.25">
      <c r="C118">
        <v>116</v>
      </c>
      <c r="D118">
        <v>733085</v>
      </c>
      <c r="E118">
        <v>2.30443769470574E-2</v>
      </c>
      <c r="F118">
        <v>1.20819685116322E-2</v>
      </c>
      <c r="G118">
        <v>-0.10236201266157</v>
      </c>
      <c r="H118">
        <v>-1.98444341901425E-2</v>
      </c>
      <c r="J118">
        <v>9.6730769230769201E-4</v>
      </c>
      <c r="P118">
        <v>733085</v>
      </c>
      <c r="Q118">
        <v>2.20769771718867E-2</v>
      </c>
      <c r="R118">
        <v>1.1114660819324501E-2</v>
      </c>
      <c r="S118">
        <v>-0.103329320353877</v>
      </c>
      <c r="T118">
        <v>-2.0811741882450201E-2</v>
      </c>
    </row>
    <row r="119" spans="3:20" x14ac:dyDescent="0.25">
      <c r="C119">
        <v>117</v>
      </c>
      <c r="D119">
        <v>733092</v>
      </c>
      <c r="E119">
        <v>3.9203056728672903E-3</v>
      </c>
      <c r="F119">
        <v>-2.9931237353074099E-3</v>
      </c>
      <c r="G119">
        <v>5.4382330773434698E-2</v>
      </c>
      <c r="H119">
        <v>-2.56191429620087E-3</v>
      </c>
      <c r="J119">
        <v>9.69230769230769E-4</v>
      </c>
      <c r="P119">
        <v>733092</v>
      </c>
      <c r="Q119">
        <v>2.9510475330230298E-3</v>
      </c>
      <c r="R119">
        <v>-3.9623545045381799E-3</v>
      </c>
      <c r="S119">
        <v>5.3413100004204003E-2</v>
      </c>
      <c r="T119">
        <v>-3.53114506543164E-3</v>
      </c>
    </row>
    <row r="120" spans="3:20" x14ac:dyDescent="0.25">
      <c r="C120">
        <v>118</v>
      </c>
      <c r="D120">
        <v>733099</v>
      </c>
      <c r="E120">
        <v>-5.7434710436666099E-2</v>
      </c>
      <c r="F120">
        <v>-4.5118136617784799E-2</v>
      </c>
      <c r="G120">
        <v>0.56473369795855599</v>
      </c>
      <c r="H120">
        <v>-3.54654812930386E-2</v>
      </c>
      <c r="J120">
        <v>9.5576923076923096E-4</v>
      </c>
      <c r="P120">
        <v>733099</v>
      </c>
      <c r="Q120">
        <v>-5.8390375325215703E-2</v>
      </c>
      <c r="R120">
        <v>-4.60739058485541E-2</v>
      </c>
      <c r="S120">
        <v>0.56377792872778698</v>
      </c>
      <c r="T120">
        <v>-3.6421250523807798E-2</v>
      </c>
    </row>
    <row r="121" spans="3:20" x14ac:dyDescent="0.25">
      <c r="C121">
        <v>119</v>
      </c>
      <c r="D121">
        <v>733106</v>
      </c>
      <c r="E121">
        <v>2.3208866962819201E-2</v>
      </c>
      <c r="F121">
        <v>1.1232996808615101E-2</v>
      </c>
      <c r="G121">
        <v>-0.27823379847812102</v>
      </c>
      <c r="H121">
        <v>1.62569485437477E-2</v>
      </c>
      <c r="J121">
        <v>9.5192307692307698E-4</v>
      </c>
      <c r="P121">
        <v>733106</v>
      </c>
      <c r="Q121">
        <v>2.2256850531765199E-2</v>
      </c>
      <c r="R121">
        <v>1.0281073731692E-2</v>
      </c>
      <c r="S121">
        <v>-0.27918572155504401</v>
      </c>
      <c r="T121">
        <v>1.53050254668246E-2</v>
      </c>
    </row>
    <row r="122" spans="3:20" x14ac:dyDescent="0.25">
      <c r="C122">
        <v>120</v>
      </c>
      <c r="D122">
        <v>733113</v>
      </c>
      <c r="E122">
        <v>-1.15369591778535E-2</v>
      </c>
      <c r="F122">
        <v>-1.13916727136649E-2</v>
      </c>
      <c r="G122">
        <v>0.17531820473811999</v>
      </c>
      <c r="H122">
        <v>-9.6344077832544398E-3</v>
      </c>
      <c r="J122">
        <v>9.3942307692307695E-4</v>
      </c>
      <c r="P122">
        <v>733113</v>
      </c>
      <c r="Q122">
        <v>-1.2476329494506701E-2</v>
      </c>
      <c r="R122">
        <v>-1.2331095790588E-2</v>
      </c>
      <c r="S122">
        <v>0.174378781661197</v>
      </c>
      <c r="T122">
        <v>-1.05738308601775E-2</v>
      </c>
    </row>
    <row r="123" spans="3:20" x14ac:dyDescent="0.25">
      <c r="C123">
        <v>121</v>
      </c>
      <c r="D123">
        <v>733120</v>
      </c>
      <c r="E123">
        <v>4.34125819517285E-2</v>
      </c>
      <c r="F123">
        <v>3.4831002591785003E-2</v>
      </c>
      <c r="G123">
        <v>-0.25968774250316201</v>
      </c>
      <c r="H123">
        <v>1.48506769462415E-2</v>
      </c>
      <c r="J123">
        <v>9.4711538461538501E-4</v>
      </c>
      <c r="P123">
        <v>733120</v>
      </c>
      <c r="Q123">
        <v>4.2465463907642699E-2</v>
      </c>
      <c r="R123">
        <v>3.3883887207169602E-2</v>
      </c>
      <c r="S123">
        <v>-0.26063485788777802</v>
      </c>
      <c r="T123">
        <v>1.39035615616261E-2</v>
      </c>
    </row>
    <row r="124" spans="3:20" x14ac:dyDescent="0.25">
      <c r="C124">
        <v>122</v>
      </c>
      <c r="D124">
        <v>733127</v>
      </c>
      <c r="E124">
        <v>-2.6179084497190601E-3</v>
      </c>
      <c r="F124">
        <v>-1.0675747381839301E-2</v>
      </c>
      <c r="G124">
        <v>0.12266172038761899</v>
      </c>
      <c r="H124">
        <v>7.5586149739264004E-3</v>
      </c>
      <c r="J124">
        <v>9.4134615384615405E-4</v>
      </c>
      <c r="P124">
        <v>733127</v>
      </c>
      <c r="Q124">
        <v>-3.5592496978180399E-3</v>
      </c>
      <c r="R124">
        <v>-1.16170935356855E-2</v>
      </c>
      <c r="S124">
        <v>0.12172037423377299</v>
      </c>
      <c r="T124">
        <v>6.6172688200802502E-3</v>
      </c>
    </row>
    <row r="125" spans="3:20" x14ac:dyDescent="0.25">
      <c r="C125">
        <v>123</v>
      </c>
      <c r="D125">
        <v>733134</v>
      </c>
      <c r="E125">
        <v>1.8696714501835399E-2</v>
      </c>
      <c r="F125">
        <v>1.5988517060402701E-2</v>
      </c>
      <c r="G125">
        <v>-0.101270530406301</v>
      </c>
      <c r="H125">
        <v>5.5782165670562704E-3</v>
      </c>
      <c r="J125">
        <v>9.4134615384615405E-4</v>
      </c>
      <c r="P125">
        <v>733134</v>
      </c>
      <c r="Q125">
        <v>1.7755360634162901E-2</v>
      </c>
      <c r="R125">
        <v>1.50471709065565E-2</v>
      </c>
      <c r="S125">
        <v>-0.10221187656014701</v>
      </c>
      <c r="T125">
        <v>4.6368704132101202E-3</v>
      </c>
    </row>
    <row r="126" spans="3:20" x14ac:dyDescent="0.25">
      <c r="C126">
        <v>124</v>
      </c>
      <c r="D126">
        <v>733141</v>
      </c>
      <c r="E126">
        <v>1.1765189496852501E-2</v>
      </c>
      <c r="F126">
        <v>6.2762994557040404E-3</v>
      </c>
      <c r="G126">
        <v>-8.1051026387653602E-2</v>
      </c>
      <c r="H126">
        <v>1.8442494095715599E-2</v>
      </c>
      <c r="J126">
        <v>9.3653846153846196E-4</v>
      </c>
      <c r="P126">
        <v>733141</v>
      </c>
      <c r="Q126">
        <v>1.0828687939636801E-2</v>
      </c>
      <c r="R126">
        <v>5.3397609941655804E-3</v>
      </c>
      <c r="S126">
        <v>-8.1987564849191993E-2</v>
      </c>
      <c r="T126">
        <v>1.75059556341771E-2</v>
      </c>
    </row>
    <row r="127" spans="3:20" x14ac:dyDescent="0.25">
      <c r="C127">
        <v>125</v>
      </c>
      <c r="D127">
        <v>733148</v>
      </c>
      <c r="E127">
        <v>1.7891500399455099E-2</v>
      </c>
      <c r="F127">
        <v>2.1449821772113901E-2</v>
      </c>
      <c r="G127">
        <v>-1.07129166297706E-2</v>
      </c>
      <c r="H127">
        <v>-1.8870484686455899E-2</v>
      </c>
      <c r="J127">
        <v>9.2980769230769202E-4</v>
      </c>
      <c r="P127">
        <v>733148</v>
      </c>
      <c r="Q127">
        <v>1.6961691023332399E-2</v>
      </c>
      <c r="R127">
        <v>2.0520014079806199E-2</v>
      </c>
      <c r="S127">
        <v>-1.16427243220783E-2</v>
      </c>
      <c r="T127">
        <v>-1.9800292378763601E-2</v>
      </c>
    </row>
    <row r="128" spans="3:20" x14ac:dyDescent="0.25">
      <c r="C128">
        <v>126</v>
      </c>
      <c r="D128">
        <v>733155</v>
      </c>
      <c r="E128">
        <v>-7.8983787953393995E-3</v>
      </c>
      <c r="F128">
        <v>6.5269537280381396E-3</v>
      </c>
      <c r="G128">
        <v>3.0997587801276399E-2</v>
      </c>
      <c r="H128">
        <v>5.5496407107951803E-3</v>
      </c>
      <c r="J128">
        <v>9.2211538461538505E-4</v>
      </c>
      <c r="P128">
        <v>733155</v>
      </c>
      <c r="Q128">
        <v>-8.8205052667718192E-3</v>
      </c>
      <c r="R128">
        <v>5.6048383434227503E-3</v>
      </c>
      <c r="S128">
        <v>3.0075472416661E-2</v>
      </c>
      <c r="T128">
        <v>4.6275253261797997E-3</v>
      </c>
    </row>
    <row r="129" spans="3:20" x14ac:dyDescent="0.25">
      <c r="C129">
        <v>127</v>
      </c>
      <c r="D129">
        <v>733162</v>
      </c>
      <c r="E129">
        <v>1.36259636874425E-2</v>
      </c>
      <c r="F129">
        <v>7.7008666274399496E-3</v>
      </c>
      <c r="G129">
        <v>3.6281581947834603E-2</v>
      </c>
      <c r="H129">
        <v>-1.2422519998557299E-2</v>
      </c>
      <c r="J129">
        <v>9.1346153846153801E-4</v>
      </c>
      <c r="P129">
        <v>733162</v>
      </c>
      <c r="Q129">
        <v>1.27125045676897E-2</v>
      </c>
      <c r="R129">
        <v>6.7874050889784104E-3</v>
      </c>
      <c r="S129">
        <v>3.5368120409373101E-2</v>
      </c>
      <c r="T129">
        <v>-1.33359815370189E-2</v>
      </c>
    </row>
    <row r="130" spans="3:20" x14ac:dyDescent="0.25">
      <c r="C130">
        <v>128</v>
      </c>
      <c r="D130">
        <v>733169</v>
      </c>
      <c r="E130">
        <v>-4.4796503522521996E-3</v>
      </c>
      <c r="F130">
        <v>1.5273670510529899E-4</v>
      </c>
      <c r="G130">
        <v>3.0935832869955701E-3</v>
      </c>
      <c r="H130">
        <v>6.4447054426421801E-3</v>
      </c>
      <c r="J130">
        <v>9.0673076923076905E-4</v>
      </c>
      <c r="P130">
        <v>733169</v>
      </c>
      <c r="Q130">
        <v>-5.3864248461901101E-3</v>
      </c>
      <c r="R130">
        <v>-7.5399406412547003E-4</v>
      </c>
      <c r="S130">
        <v>2.1868525177648002E-3</v>
      </c>
      <c r="T130">
        <v>5.5379746734114102E-3</v>
      </c>
    </row>
    <row r="131" spans="3:20" x14ac:dyDescent="0.25">
      <c r="C131">
        <v>129</v>
      </c>
      <c r="D131">
        <v>733176</v>
      </c>
      <c r="E131">
        <v>1.9933633561014801E-3</v>
      </c>
      <c r="F131">
        <v>1.11604038487912E-2</v>
      </c>
      <c r="G131">
        <v>-1.47805102289029E-2</v>
      </c>
      <c r="H131">
        <v>2.8289832536931198E-2</v>
      </c>
      <c r="J131">
        <v>9.0096153846153798E-4</v>
      </c>
      <c r="P131">
        <v>733176</v>
      </c>
      <c r="Q131">
        <v>1.0924819438842301E-3</v>
      </c>
      <c r="R131">
        <v>1.02594423103297E-2</v>
      </c>
      <c r="S131">
        <v>-1.5681471767364501E-2</v>
      </c>
      <c r="T131">
        <v>2.7388870998469601E-2</v>
      </c>
    </row>
    <row r="132" spans="3:20" x14ac:dyDescent="0.25">
      <c r="C132">
        <v>130</v>
      </c>
      <c r="D132">
        <v>733183</v>
      </c>
      <c r="E132">
        <v>-1.8688067371888501E-3</v>
      </c>
      <c r="F132">
        <v>-4.6207528348268002E-3</v>
      </c>
      <c r="G132">
        <v>4.4451762570833803E-2</v>
      </c>
      <c r="H132">
        <v>1.17952738455813E-2</v>
      </c>
      <c r="J132">
        <v>9.11538461538462E-4</v>
      </c>
      <c r="P132">
        <v>733183</v>
      </c>
      <c r="Q132">
        <v>-2.7804034726537398E-3</v>
      </c>
      <c r="R132">
        <v>-5.5322912963652604E-3</v>
      </c>
      <c r="S132">
        <v>4.3540224109295297E-2</v>
      </c>
      <c r="T132">
        <v>1.08837353840428E-2</v>
      </c>
    </row>
    <row r="133" spans="3:20" x14ac:dyDescent="0.25">
      <c r="C133">
        <v>131</v>
      </c>
      <c r="D133">
        <v>733190</v>
      </c>
      <c r="E133">
        <v>1.69401725941528E-2</v>
      </c>
      <c r="F133">
        <v>1.350578436678E-2</v>
      </c>
      <c r="G133">
        <v>-4.2885591538088901E-2</v>
      </c>
      <c r="H133">
        <v>1.9354785703577699E-2</v>
      </c>
      <c r="J133">
        <v>8.95192307692308E-4</v>
      </c>
      <c r="P133">
        <v>733190</v>
      </c>
      <c r="Q133">
        <v>1.6045074757629701E-2</v>
      </c>
      <c r="R133">
        <v>1.26105920590877E-2</v>
      </c>
      <c r="S133">
        <v>-4.3780783845781199E-2</v>
      </c>
      <c r="T133">
        <v>1.8459593395885401E-2</v>
      </c>
    </row>
    <row r="134" spans="3:20" x14ac:dyDescent="0.25">
      <c r="C134">
        <v>132</v>
      </c>
      <c r="D134">
        <v>733197</v>
      </c>
      <c r="E134">
        <v>-2.3320370106013202E-2</v>
      </c>
      <c r="F134">
        <v>-1.88375003351984E-2</v>
      </c>
      <c r="G134">
        <v>0.14944478878984599</v>
      </c>
      <c r="H134">
        <v>3.2164773970701097E-2</v>
      </c>
      <c r="J134">
        <v>8.9038461538461504E-4</v>
      </c>
      <c r="P134">
        <v>733197</v>
      </c>
      <c r="Q134">
        <v>-2.4210792086847999E-2</v>
      </c>
      <c r="R134">
        <v>-1.9727884950582999E-2</v>
      </c>
      <c r="S134">
        <v>0.148554404174461</v>
      </c>
      <c r="T134">
        <v>3.1274389355316498E-2</v>
      </c>
    </row>
    <row r="135" spans="3:20" x14ac:dyDescent="0.25">
      <c r="C135">
        <v>133</v>
      </c>
      <c r="D135">
        <v>733204</v>
      </c>
      <c r="E135">
        <v>1.38346131205076E-2</v>
      </c>
      <c r="F135">
        <v>1.6602470000222601E-2</v>
      </c>
      <c r="G135">
        <v>-6.2563832406856604E-2</v>
      </c>
      <c r="H135">
        <v>1.03023556764874E-2</v>
      </c>
      <c r="J135">
        <v>8.5192307692307705E-4</v>
      </c>
      <c r="P135">
        <v>733204</v>
      </c>
      <c r="Q135">
        <v>1.29826070115431E-2</v>
      </c>
      <c r="R135">
        <v>1.57505469232995E-2</v>
      </c>
      <c r="S135">
        <v>-6.3415755483779701E-2</v>
      </c>
      <c r="T135">
        <v>9.45043259956432E-3</v>
      </c>
    </row>
    <row r="136" spans="3:20" x14ac:dyDescent="0.25">
      <c r="C136">
        <v>134</v>
      </c>
      <c r="D136">
        <v>733211</v>
      </c>
      <c r="E136">
        <v>-1.02015487359082E-2</v>
      </c>
      <c r="F136">
        <v>-1.9997552590949898E-2</v>
      </c>
      <c r="G136">
        <v>0.122077959939264</v>
      </c>
      <c r="H136">
        <v>-6.4021947263926699E-3</v>
      </c>
      <c r="J136">
        <v>8.8173076923076898E-4</v>
      </c>
      <c r="P136">
        <v>733211</v>
      </c>
      <c r="Q136">
        <v>-1.10832218391359E-2</v>
      </c>
      <c r="R136">
        <v>-2.08792833601807E-2</v>
      </c>
      <c r="S136">
        <v>0.121196229170034</v>
      </c>
      <c r="T136">
        <v>-7.28392549562344E-3</v>
      </c>
    </row>
    <row r="137" spans="3:20" x14ac:dyDescent="0.25">
      <c r="C137">
        <v>135</v>
      </c>
      <c r="D137">
        <v>733218</v>
      </c>
      <c r="E137">
        <v>9.9538339670856308E-3</v>
      </c>
      <c r="F137">
        <v>5.2557595469307798E-4</v>
      </c>
      <c r="G137">
        <v>3.0021016254857799E-2</v>
      </c>
      <c r="H137">
        <v>-2.0647670893468799E-2</v>
      </c>
      <c r="J137">
        <v>8.9807692307692299E-4</v>
      </c>
      <c r="P137">
        <v>733218</v>
      </c>
      <c r="Q137">
        <v>9.0556987246928899E-3</v>
      </c>
      <c r="R137">
        <v>-3.7250096838384501E-4</v>
      </c>
      <c r="S137">
        <v>2.9122939331780898E-2</v>
      </c>
      <c r="T137">
        <v>-2.15457478165457E-2</v>
      </c>
    </row>
    <row r="138" spans="3:20" x14ac:dyDescent="0.25">
      <c r="C138">
        <v>136</v>
      </c>
      <c r="D138">
        <v>733225</v>
      </c>
      <c r="E138">
        <v>2.1313883196790898E-2</v>
      </c>
      <c r="F138">
        <v>1.7859301913816902E-2</v>
      </c>
      <c r="G138">
        <v>-9.7654268225769697E-2</v>
      </c>
      <c r="H138">
        <v>3.1680396756967703E-2</v>
      </c>
      <c r="J138">
        <v>9.2115384615384596E-4</v>
      </c>
      <c r="P138">
        <v>733225</v>
      </c>
      <c r="Q138">
        <v>2.0392780914280401E-2</v>
      </c>
      <c r="R138">
        <v>1.6938148067663E-2</v>
      </c>
      <c r="S138">
        <v>-9.8575422071923505E-2</v>
      </c>
      <c r="T138">
        <v>3.0759242910813899E-2</v>
      </c>
    </row>
    <row r="139" spans="3:20" x14ac:dyDescent="0.25">
      <c r="C139">
        <v>137</v>
      </c>
      <c r="D139">
        <v>733232</v>
      </c>
      <c r="E139">
        <v>1.2645501429573901E-2</v>
      </c>
      <c r="F139">
        <v>1.43112976165026E-2</v>
      </c>
      <c r="G139">
        <v>2.87934186546479E-2</v>
      </c>
      <c r="H139">
        <v>-1.7084476885683798E-2</v>
      </c>
      <c r="J139">
        <v>9.2692307692307703E-4</v>
      </c>
      <c r="P139">
        <v>733232</v>
      </c>
      <c r="Q139">
        <v>1.17185383904362E-2</v>
      </c>
      <c r="R139">
        <v>1.33843745395795E-2</v>
      </c>
      <c r="S139">
        <v>2.78664955777248E-2</v>
      </c>
      <c r="T139">
        <v>-1.8011399962606901E-2</v>
      </c>
    </row>
    <row r="140" spans="3:20" x14ac:dyDescent="0.25">
      <c r="C140">
        <v>138</v>
      </c>
      <c r="D140">
        <v>733239</v>
      </c>
      <c r="E140">
        <v>-1.3858106029603599E-2</v>
      </c>
      <c r="F140">
        <v>-1.1922660601257899E-2</v>
      </c>
      <c r="G140">
        <v>0.11226736086813</v>
      </c>
      <c r="H140">
        <v>-3.00131838986109E-2</v>
      </c>
      <c r="J140">
        <v>9.2788461538461601E-4</v>
      </c>
      <c r="P140">
        <v>733239</v>
      </c>
      <c r="Q140">
        <v>-1.47859849336108E-2</v>
      </c>
      <c r="R140">
        <v>-1.2850545216642599E-2</v>
      </c>
      <c r="S140">
        <v>0.111339476252745</v>
      </c>
      <c r="T140">
        <v>-3.0941068513995501E-2</v>
      </c>
    </row>
    <row r="141" spans="3:20" x14ac:dyDescent="0.25">
      <c r="C141">
        <v>139</v>
      </c>
      <c r="D141">
        <v>733246</v>
      </c>
      <c r="E141">
        <v>-5.9623998746001099E-2</v>
      </c>
      <c r="F141">
        <v>-5.02269089045983E-2</v>
      </c>
      <c r="G141">
        <v>0.35484430189188398</v>
      </c>
      <c r="H141">
        <v>-3.4486176071169203E-2</v>
      </c>
      <c r="J141">
        <v>9.0480769230769195E-4</v>
      </c>
      <c r="P141">
        <v>733246</v>
      </c>
      <c r="Q141">
        <v>-6.0528789067025503E-2</v>
      </c>
      <c r="R141">
        <v>-5.1131716596905998E-2</v>
      </c>
      <c r="S141">
        <v>0.35393949419957599</v>
      </c>
      <c r="T141">
        <v>-3.5390983763476901E-2</v>
      </c>
    </row>
    <row r="142" spans="3:20" x14ac:dyDescent="0.25">
      <c r="C142">
        <v>140</v>
      </c>
      <c r="D142">
        <v>733253</v>
      </c>
      <c r="E142">
        <v>2.8296764535967901E-3</v>
      </c>
      <c r="F142">
        <v>-1.7904905977124599E-2</v>
      </c>
      <c r="G142">
        <v>4.0143237116848002E-2</v>
      </c>
      <c r="H142">
        <v>-1.85502789797139E-2</v>
      </c>
      <c r="J142">
        <v>9.0384615384615395E-4</v>
      </c>
      <c r="P142">
        <v>733253</v>
      </c>
      <c r="Q142">
        <v>1.9257934431027399E-3</v>
      </c>
      <c r="R142">
        <v>-1.8808752130970802E-2</v>
      </c>
      <c r="S142">
        <v>3.9239390963001899E-2</v>
      </c>
      <c r="T142">
        <v>-1.94541251335601E-2</v>
      </c>
    </row>
    <row r="143" spans="3:20" x14ac:dyDescent="0.25">
      <c r="C143">
        <v>141</v>
      </c>
      <c r="D143">
        <v>733260</v>
      </c>
      <c r="E143">
        <v>-1.59238058860952E-2</v>
      </c>
      <c r="F143">
        <v>1.42587065842482E-2</v>
      </c>
      <c r="G143">
        <v>0.11760633748126199</v>
      </c>
      <c r="H143">
        <v>1.6040867374288201E-2</v>
      </c>
      <c r="J143">
        <v>8.4903846153846195E-4</v>
      </c>
      <c r="P143">
        <v>733260</v>
      </c>
      <c r="Q143">
        <v>-1.6772758484769001E-2</v>
      </c>
      <c r="R143">
        <v>1.34096681227098E-2</v>
      </c>
      <c r="S143">
        <v>0.116757299019724</v>
      </c>
      <c r="T143">
        <v>1.51918289127497E-2</v>
      </c>
    </row>
    <row r="144" spans="3:20" x14ac:dyDescent="0.25">
      <c r="C144">
        <v>142</v>
      </c>
      <c r="D144">
        <v>733267</v>
      </c>
      <c r="E144">
        <v>-2.65799938072948E-2</v>
      </c>
      <c r="F144">
        <v>-5.3111776309220596E-3</v>
      </c>
      <c r="G144">
        <v>5.8002223447415402E-2</v>
      </c>
      <c r="H144">
        <v>-2.1802112372011798E-2</v>
      </c>
      <c r="J144">
        <v>6.9615384615384602E-4</v>
      </c>
      <c r="P144">
        <v>733267</v>
      </c>
      <c r="Q144">
        <v>-2.7276157423915801E-2</v>
      </c>
      <c r="R144">
        <v>-6.0073314770759103E-3</v>
      </c>
      <c r="S144">
        <v>5.73060696012615E-2</v>
      </c>
      <c r="T144">
        <v>-2.24982662181657E-2</v>
      </c>
    </row>
    <row r="145" spans="3:20" x14ac:dyDescent="0.25">
      <c r="C145">
        <v>143</v>
      </c>
      <c r="D145">
        <v>733274</v>
      </c>
      <c r="E145">
        <v>4.7628064370341602E-2</v>
      </c>
      <c r="F145">
        <v>2.28567297990796E-2</v>
      </c>
      <c r="G145">
        <v>-0.36976462363218499</v>
      </c>
      <c r="H145">
        <v>-8.5966572837777293E-3</v>
      </c>
      <c r="J145">
        <v>7.8461538461538501E-4</v>
      </c>
      <c r="P145">
        <v>733274</v>
      </c>
      <c r="Q145">
        <v>4.6843473678157901E-2</v>
      </c>
      <c r="R145">
        <v>2.2072114414464199E-2</v>
      </c>
      <c r="S145">
        <v>-0.37054923901679998</v>
      </c>
      <c r="T145">
        <v>-9.3812726683931199E-3</v>
      </c>
    </row>
    <row r="146" spans="3:20" x14ac:dyDescent="0.25">
      <c r="C146">
        <v>144</v>
      </c>
      <c r="D146">
        <v>733281</v>
      </c>
      <c r="E146">
        <v>2.04223588860423E-3</v>
      </c>
      <c r="F146">
        <v>-3.6433153956119701E-3</v>
      </c>
      <c r="G146">
        <v>0.12078154414358901</v>
      </c>
      <c r="H146">
        <v>-2.0938605752684501E-2</v>
      </c>
      <c r="J146">
        <v>7.6730769230769203E-4</v>
      </c>
      <c r="P146">
        <v>733281</v>
      </c>
      <c r="Q146">
        <v>1.2748510654720299E-3</v>
      </c>
      <c r="R146">
        <v>-4.4106230879196696E-3</v>
      </c>
      <c r="S146">
        <v>0.120014236451281</v>
      </c>
      <c r="T146">
        <v>-2.17059134449922E-2</v>
      </c>
    </row>
    <row r="147" spans="3:20" x14ac:dyDescent="0.25">
      <c r="C147">
        <v>145</v>
      </c>
      <c r="D147">
        <v>733288</v>
      </c>
      <c r="E147">
        <v>-1.3997080575968201E-2</v>
      </c>
      <c r="F147">
        <v>-1.3964128838800599E-2</v>
      </c>
      <c r="G147">
        <v>0.11502288060646</v>
      </c>
      <c r="H147">
        <v>-3.79607622392229E-2</v>
      </c>
      <c r="J147">
        <v>7.5769230769230796E-4</v>
      </c>
      <c r="P147">
        <v>733288</v>
      </c>
      <c r="Q147">
        <v>-1.47547367930469E-2</v>
      </c>
      <c r="R147">
        <v>-1.4721821146492901E-2</v>
      </c>
      <c r="S147">
        <v>0.114265188298768</v>
      </c>
      <c r="T147">
        <v>-3.87184545469152E-2</v>
      </c>
    </row>
    <row r="148" spans="3:20" x14ac:dyDescent="0.25">
      <c r="C148">
        <v>146</v>
      </c>
      <c r="D148">
        <v>733295</v>
      </c>
      <c r="E148">
        <v>1.2338100880406299E-2</v>
      </c>
      <c r="F148">
        <v>2.09007203081388E-2</v>
      </c>
      <c r="G148">
        <v>-5.1233099959529897E-2</v>
      </c>
      <c r="H148">
        <v>2.1291857567736799E-2</v>
      </c>
      <c r="J148">
        <v>7.4615384615384604E-4</v>
      </c>
      <c r="P148">
        <v>733295</v>
      </c>
      <c r="Q148">
        <v>1.1591922442954801E-2</v>
      </c>
      <c r="R148">
        <v>2.0154566461985001E-2</v>
      </c>
      <c r="S148">
        <v>-5.1979253805683703E-2</v>
      </c>
      <c r="T148">
        <v>2.05457037215829E-2</v>
      </c>
    </row>
    <row r="149" spans="3:20" x14ac:dyDescent="0.25">
      <c r="C149">
        <v>147</v>
      </c>
      <c r="D149">
        <v>733302</v>
      </c>
      <c r="E149">
        <v>3.0318587986629199E-2</v>
      </c>
      <c r="F149">
        <v>2.75764982738195E-2</v>
      </c>
      <c r="G149">
        <v>-0.27123171475281199</v>
      </c>
      <c r="H149">
        <v>3.73916442603534E-2</v>
      </c>
      <c r="J149">
        <v>6.9615384615384602E-4</v>
      </c>
      <c r="P149">
        <v>733302</v>
      </c>
      <c r="Q149">
        <v>2.9622371014998101E-2</v>
      </c>
      <c r="R149">
        <v>2.6880344427665601E-2</v>
      </c>
      <c r="S149">
        <v>-0.271927868598966</v>
      </c>
      <c r="T149">
        <v>3.6695490414199498E-2</v>
      </c>
    </row>
    <row r="150" spans="3:20" x14ac:dyDescent="0.25">
      <c r="C150">
        <v>148</v>
      </c>
      <c r="D150">
        <v>733309</v>
      </c>
      <c r="E150">
        <v>2.3149748522037598E-2</v>
      </c>
      <c r="F150">
        <v>6.5520067863981599E-4</v>
      </c>
      <c r="G150">
        <v>-5.40672212702758E-2</v>
      </c>
      <c r="H150">
        <v>-1.15081065957356E-2</v>
      </c>
      <c r="J150">
        <v>7.1153846153846202E-4</v>
      </c>
      <c r="P150">
        <v>733309</v>
      </c>
      <c r="Q150">
        <v>2.24383243206113E-2</v>
      </c>
      <c r="R150" s="1">
        <v>-5.6337782898645902E-5</v>
      </c>
      <c r="S150">
        <v>-5.47787597318143E-2</v>
      </c>
      <c r="T150">
        <v>-1.22196450572741E-2</v>
      </c>
    </row>
    <row r="151" spans="3:20" x14ac:dyDescent="0.25">
      <c r="C151">
        <v>149</v>
      </c>
      <c r="D151">
        <v>733316</v>
      </c>
      <c r="E151">
        <v>1.9306488420042602E-2</v>
      </c>
      <c r="F151">
        <v>1.9998439972003401E-2</v>
      </c>
      <c r="G151">
        <v>-6.2466594985675798E-2</v>
      </c>
      <c r="H151">
        <v>1.3233732563205401E-2</v>
      </c>
      <c r="J151">
        <v>7.4423076923076895E-4</v>
      </c>
      <c r="P151">
        <v>733316</v>
      </c>
      <c r="Q151">
        <v>1.8562266989862401E-2</v>
      </c>
      <c r="R151">
        <v>1.9254209202772699E-2</v>
      </c>
      <c r="S151">
        <v>-6.3210825754906594E-2</v>
      </c>
      <c r="T151">
        <v>1.24895017939747E-2</v>
      </c>
    </row>
    <row r="152" spans="3:20" x14ac:dyDescent="0.25">
      <c r="C152">
        <v>150</v>
      </c>
      <c r="D152">
        <v>733323</v>
      </c>
      <c r="E152">
        <v>8.8676296073077893E-3</v>
      </c>
      <c r="F152">
        <v>2.6993005273821401E-3</v>
      </c>
      <c r="G152">
        <v>4.7352957175627701E-2</v>
      </c>
      <c r="H152">
        <v>1.0078352702405299E-2</v>
      </c>
      <c r="J152">
        <v>7.8461538461538501E-4</v>
      </c>
      <c r="P152">
        <v>733323</v>
      </c>
      <c r="Q152">
        <v>8.0829203505300602E-3</v>
      </c>
      <c r="R152">
        <v>1.91468514276675E-3</v>
      </c>
      <c r="S152">
        <v>4.6568341791012297E-2</v>
      </c>
      <c r="T152">
        <v>9.2937373177898706E-3</v>
      </c>
    </row>
    <row r="153" spans="3:20" x14ac:dyDescent="0.25">
      <c r="C153">
        <v>151</v>
      </c>
      <c r="D153">
        <v>733330</v>
      </c>
      <c r="E153">
        <v>-3.3028820883345598E-2</v>
      </c>
      <c r="F153">
        <v>-3.9954010355706199E-2</v>
      </c>
      <c r="G153">
        <v>0.25849540781124097</v>
      </c>
      <c r="H153">
        <v>-6.2960931111614896E-2</v>
      </c>
      <c r="J153">
        <v>7.1923076923076899E-4</v>
      </c>
      <c r="P153">
        <v>733330</v>
      </c>
      <c r="Q153">
        <v>-3.3748067678834898E-2</v>
      </c>
      <c r="R153">
        <v>-4.0673241124936997E-2</v>
      </c>
      <c r="S153">
        <v>0.25777617704201</v>
      </c>
      <c r="T153">
        <v>-6.3680161880845701E-2</v>
      </c>
    </row>
    <row r="154" spans="3:20" x14ac:dyDescent="0.25">
      <c r="C154">
        <v>152</v>
      </c>
      <c r="D154">
        <v>733337</v>
      </c>
      <c r="E154">
        <v>3.31469815300275E-2</v>
      </c>
      <c r="F154">
        <v>2.2827770452130799E-2</v>
      </c>
      <c r="G154">
        <v>-0.160266914415432</v>
      </c>
      <c r="H154">
        <v>-2.7303771228572699E-3</v>
      </c>
      <c r="J154">
        <v>7.3846153846153799E-4</v>
      </c>
      <c r="P154">
        <v>733337</v>
      </c>
      <c r="Q154">
        <v>3.2408593824399499E-2</v>
      </c>
      <c r="R154">
        <v>2.2089308913669298E-2</v>
      </c>
      <c r="S154">
        <v>-0.161005375953894</v>
      </c>
      <c r="T154">
        <v>-3.4688386613188102E-3</v>
      </c>
    </row>
    <row r="155" spans="3:20" x14ac:dyDescent="0.25">
      <c r="C155">
        <v>153</v>
      </c>
      <c r="D155">
        <v>733344</v>
      </c>
      <c r="E155">
        <v>-2.3568030634207402E-3</v>
      </c>
      <c r="F155">
        <v>-1.68349419388386E-2</v>
      </c>
      <c r="G155">
        <v>0.16244229056534901</v>
      </c>
      <c r="H155">
        <v>-2.25816046967093E-2</v>
      </c>
      <c r="J155">
        <v>6.7307692307692305E-4</v>
      </c>
      <c r="P155">
        <v>733344</v>
      </c>
      <c r="Q155">
        <v>-3.0298288260079001E-3</v>
      </c>
      <c r="R155">
        <v>-1.7508018861915501E-2</v>
      </c>
      <c r="S155">
        <v>0.16176921364227201</v>
      </c>
      <c r="T155">
        <v>-2.3254681619786201E-2</v>
      </c>
    </row>
    <row r="156" spans="3:20" x14ac:dyDescent="0.25">
      <c r="C156">
        <v>154</v>
      </c>
      <c r="D156">
        <v>733351</v>
      </c>
      <c r="E156">
        <v>-3.6402456142769102E-2</v>
      </c>
      <c r="F156">
        <v>-3.7765855035029397E-2</v>
      </c>
      <c r="G156">
        <v>0.21397518322733</v>
      </c>
      <c r="H156">
        <v>-1.5500545200250701E-2</v>
      </c>
      <c r="J156">
        <v>6.0961538461538499E-4</v>
      </c>
      <c r="P156">
        <v>733351</v>
      </c>
      <c r="Q156">
        <v>-3.7012188392833101E-2</v>
      </c>
      <c r="R156">
        <v>-3.8375470419644703E-2</v>
      </c>
      <c r="S156">
        <v>0.21336556784271499</v>
      </c>
      <c r="T156">
        <v>-1.6110160584866098E-2</v>
      </c>
    </row>
    <row r="157" spans="3:20" x14ac:dyDescent="0.25">
      <c r="C157">
        <v>155</v>
      </c>
      <c r="D157">
        <v>733358</v>
      </c>
      <c r="E157">
        <v>-5.02953482291484E-3</v>
      </c>
      <c r="F157">
        <v>3.4610458126181302E-3</v>
      </c>
      <c r="G157">
        <v>-0.111617868886581</v>
      </c>
      <c r="H157">
        <v>-1.7910926566530101E-2</v>
      </c>
      <c r="J157">
        <v>6.3269230769230796E-4</v>
      </c>
      <c r="P157">
        <v>733358</v>
      </c>
      <c r="Q157">
        <v>-5.6621818750981498E-3</v>
      </c>
      <c r="R157">
        <v>2.8283535049258199E-3</v>
      </c>
      <c r="S157">
        <v>-0.112250561194273</v>
      </c>
      <c r="T157">
        <v>-1.8543618874222401E-2</v>
      </c>
    </row>
    <row r="158" spans="3:20" x14ac:dyDescent="0.25">
      <c r="C158">
        <v>156</v>
      </c>
      <c r="D158">
        <v>733365</v>
      </c>
      <c r="E158">
        <v>-2.7089084449277699E-3</v>
      </c>
      <c r="F158">
        <v>-1.24439699816223E-2</v>
      </c>
      <c r="G158">
        <v>4.6967208706563002E-3</v>
      </c>
      <c r="H158">
        <v>-3.3818464142918003E-2</v>
      </c>
      <c r="J158">
        <v>6.0384615384615403E-4</v>
      </c>
      <c r="P158">
        <v>733365</v>
      </c>
      <c r="Q158">
        <v>-3.3127232732287101E-3</v>
      </c>
      <c r="R158">
        <v>-1.30478161354685E-2</v>
      </c>
      <c r="S158">
        <v>4.0928747168101397E-3</v>
      </c>
      <c r="T158">
        <v>-3.4422310296764201E-2</v>
      </c>
    </row>
    <row r="159" spans="3:20" x14ac:dyDescent="0.25">
      <c r="C159">
        <v>157</v>
      </c>
      <c r="D159">
        <v>733372</v>
      </c>
      <c r="E159">
        <v>2.29165732144565E-2</v>
      </c>
      <c r="F159">
        <v>2.7682999093688401E-2</v>
      </c>
      <c r="G159">
        <v>-0.113156887498587</v>
      </c>
      <c r="H159">
        <v>-1.00201239167628E-2</v>
      </c>
      <c r="J159">
        <v>5.9038461538461501E-4</v>
      </c>
      <c r="P159">
        <v>733372</v>
      </c>
      <c r="Q159">
        <v>2.23261613442211E-2</v>
      </c>
      <c r="R159">
        <v>2.70926144783038E-2</v>
      </c>
      <c r="S159">
        <v>-0.113747272113972</v>
      </c>
      <c r="T159">
        <v>-1.0610508532147501E-2</v>
      </c>
    </row>
    <row r="160" spans="3:20" x14ac:dyDescent="0.25">
      <c r="C160">
        <v>158</v>
      </c>
      <c r="D160">
        <v>733379</v>
      </c>
      <c r="E160">
        <v>6.9654215288908099E-3</v>
      </c>
      <c r="F160">
        <v>1.5754909985983601E-2</v>
      </c>
      <c r="G160">
        <v>-9.2472103515282705E-2</v>
      </c>
      <c r="H160">
        <v>3.6583417178508999E-2</v>
      </c>
      <c r="J160">
        <v>5.8076923076923095E-4</v>
      </c>
      <c r="P160">
        <v>733379</v>
      </c>
      <c r="Q160">
        <v>6.3846228894449799E-3</v>
      </c>
      <c r="R160">
        <v>1.51741407552143E-2</v>
      </c>
      <c r="S160">
        <v>-9.3052872746051896E-2</v>
      </c>
      <c r="T160">
        <v>3.6002647947739802E-2</v>
      </c>
    </row>
    <row r="161" spans="3:20" x14ac:dyDescent="0.25">
      <c r="C161">
        <v>159</v>
      </c>
      <c r="D161">
        <v>733386</v>
      </c>
      <c r="E161">
        <v>-4.4288474792037E-2</v>
      </c>
      <c r="F161">
        <v>-2.4700145366834601E-2</v>
      </c>
      <c r="G161">
        <v>0.10981102906939</v>
      </c>
      <c r="H161">
        <v>2.6821531194563399E-2</v>
      </c>
      <c r="J161">
        <v>5.375E-4</v>
      </c>
      <c r="P161">
        <v>733386</v>
      </c>
      <c r="Q161">
        <v>-4.48259319636422E-2</v>
      </c>
      <c r="R161">
        <v>-2.52376453668346E-2</v>
      </c>
      <c r="S161">
        <v>0.10927352906939</v>
      </c>
      <c r="T161">
        <v>2.6284031194563399E-2</v>
      </c>
    </row>
    <row r="162" spans="3:20" x14ac:dyDescent="0.25">
      <c r="C162">
        <v>160</v>
      </c>
      <c r="D162">
        <v>733393</v>
      </c>
      <c r="E162">
        <v>3.9951164852331201E-3</v>
      </c>
      <c r="F162">
        <v>1.1184207200228899E-2</v>
      </c>
      <c r="G162">
        <v>-0.231017237244905</v>
      </c>
      <c r="H162">
        <v>-1.5238390104932499E-2</v>
      </c>
      <c r="J162">
        <v>5.5769230769230798E-4</v>
      </c>
      <c r="P162">
        <v>733393</v>
      </c>
      <c r="Q162">
        <v>3.4374211377171098E-3</v>
      </c>
      <c r="R162">
        <v>1.06265148925366E-2</v>
      </c>
      <c r="S162">
        <v>-0.23157492955259701</v>
      </c>
      <c r="T162">
        <v>-1.5796082412624798E-2</v>
      </c>
    </row>
    <row r="163" spans="3:20" x14ac:dyDescent="0.25">
      <c r="C163">
        <v>161</v>
      </c>
      <c r="D163">
        <v>733400</v>
      </c>
      <c r="E163">
        <v>-1.59503277457907E-2</v>
      </c>
      <c r="F163">
        <v>-4.0297535750162703E-3</v>
      </c>
      <c r="G163">
        <v>0.115916462732086</v>
      </c>
      <c r="H163">
        <v>-1.74254167138592E-2</v>
      </c>
      <c r="J163">
        <v>5.92307692307692E-4</v>
      </c>
      <c r="P163">
        <v>733400</v>
      </c>
      <c r="Q163">
        <v>-1.6542695427536801E-2</v>
      </c>
      <c r="R163">
        <v>-4.6220612673239601E-3</v>
      </c>
      <c r="S163">
        <v>0.115324155039778</v>
      </c>
      <c r="T163">
        <v>-1.8017724406166901E-2</v>
      </c>
    </row>
    <row r="164" spans="3:20" x14ac:dyDescent="0.25">
      <c r="C164">
        <v>162</v>
      </c>
      <c r="D164">
        <v>733407</v>
      </c>
      <c r="E164">
        <v>-5.8809935083481901E-3</v>
      </c>
      <c r="F164">
        <v>-4.6276221297487603E-2</v>
      </c>
      <c r="G164">
        <v>0.14348653909953901</v>
      </c>
      <c r="H164">
        <v>-6.0899317745032003E-2</v>
      </c>
      <c r="J164">
        <v>5.9903846153846205E-4</v>
      </c>
      <c r="P164">
        <v>733407</v>
      </c>
      <c r="Q164">
        <v>-6.4799702344367303E-3</v>
      </c>
      <c r="R164">
        <v>-4.6875259759025997E-2</v>
      </c>
      <c r="S164">
        <v>0.14288750063800101</v>
      </c>
      <c r="T164">
        <v>-6.1498356206570501E-2</v>
      </c>
    </row>
    <row r="165" spans="3:20" x14ac:dyDescent="0.25">
      <c r="C165">
        <v>163</v>
      </c>
      <c r="D165">
        <v>733414</v>
      </c>
      <c r="E165">
        <v>-1.85859943216054E-2</v>
      </c>
      <c r="F165">
        <v>-7.5445115688309999E-3</v>
      </c>
      <c r="G165">
        <v>-1.09199318851156E-2</v>
      </c>
      <c r="H165">
        <v>-1.1482380853565099E-2</v>
      </c>
      <c r="J165">
        <v>5.7884615384615396E-4</v>
      </c>
      <c r="P165">
        <v>733414</v>
      </c>
      <c r="Q165">
        <v>-1.9164955676287201E-2</v>
      </c>
      <c r="R165">
        <v>-8.1233577226771502E-3</v>
      </c>
      <c r="S165">
        <v>-1.14987780389618E-2</v>
      </c>
      <c r="T165">
        <v>-1.2061227007411199E-2</v>
      </c>
    </row>
    <row r="166" spans="3:20" x14ac:dyDescent="0.25">
      <c r="C166">
        <v>164</v>
      </c>
      <c r="D166">
        <v>733421</v>
      </c>
      <c r="E166">
        <v>-4.6989291844304497E-2</v>
      </c>
      <c r="F166">
        <v>-5.5644756183350803E-2</v>
      </c>
      <c r="G166">
        <v>0.13785059870719299</v>
      </c>
      <c r="H166">
        <v>-4.34501169265245E-2</v>
      </c>
      <c r="J166">
        <v>5.3653846153846199E-4</v>
      </c>
      <c r="P166">
        <v>733421</v>
      </c>
      <c r="Q166">
        <v>-4.7525723466656997E-2</v>
      </c>
      <c r="R166">
        <v>-5.6181294644889301E-2</v>
      </c>
      <c r="S166">
        <v>0.13731406024565401</v>
      </c>
      <c r="T166">
        <v>-4.3986655388062998E-2</v>
      </c>
    </row>
    <row r="167" spans="3:20" x14ac:dyDescent="0.25">
      <c r="C167">
        <v>165</v>
      </c>
      <c r="D167">
        <v>733428</v>
      </c>
      <c r="E167">
        <v>-1.4326260971128E-2</v>
      </c>
      <c r="F167">
        <v>4.08167156854191E-3</v>
      </c>
      <c r="G167">
        <v>6.7569243942321E-2</v>
      </c>
      <c r="H167">
        <v>-1.7699577099400999E-2</v>
      </c>
      <c r="J167">
        <v>4.2692307692307702E-4</v>
      </c>
      <c r="P167">
        <v>733428</v>
      </c>
      <c r="Q167">
        <v>-1.4753105961699599E-2</v>
      </c>
      <c r="R167">
        <v>3.65474849161883E-3</v>
      </c>
      <c r="S167">
        <v>6.7142320865397898E-2</v>
      </c>
      <c r="T167">
        <v>-1.8126500176324101E-2</v>
      </c>
    </row>
    <row r="168" spans="3:20" x14ac:dyDescent="0.25">
      <c r="C168">
        <v>166</v>
      </c>
      <c r="D168">
        <v>733435</v>
      </c>
      <c r="E168">
        <v>3.9661926609559903E-2</v>
      </c>
      <c r="F168">
        <v>4.7558004328839401E-2</v>
      </c>
      <c r="G168">
        <v>-0.191163836013481</v>
      </c>
      <c r="H168">
        <v>4.4543503493803798E-3</v>
      </c>
      <c r="J168">
        <v>3.9423076923076901E-4</v>
      </c>
      <c r="P168">
        <v>733435</v>
      </c>
      <c r="Q168">
        <v>3.9267597439220703E-2</v>
      </c>
      <c r="R168">
        <v>4.7163773559608602E-2</v>
      </c>
      <c r="S168">
        <v>-0.19155806678271201</v>
      </c>
      <c r="T168">
        <v>4.0601195801496098E-3</v>
      </c>
    </row>
    <row r="169" spans="3:20" x14ac:dyDescent="0.25">
      <c r="C169">
        <v>167</v>
      </c>
      <c r="D169">
        <v>733442</v>
      </c>
      <c r="E169">
        <v>-7.3470670621847894E-2</v>
      </c>
      <c r="F169">
        <v>-4.7047050492358702E-2</v>
      </c>
      <c r="G169">
        <v>0.15367477262018001</v>
      </c>
      <c r="H169">
        <v>1.48886124937506E-2</v>
      </c>
      <c r="J169">
        <v>4.1538461538461499E-4</v>
      </c>
      <c r="P169">
        <v>733442</v>
      </c>
      <c r="Q169">
        <v>-7.3886003864086003E-2</v>
      </c>
      <c r="R169">
        <v>-4.7462435107743298E-2</v>
      </c>
      <c r="S169">
        <v>0.15325938800479499</v>
      </c>
      <c r="T169">
        <v>1.4473227878365901E-2</v>
      </c>
    </row>
    <row r="170" spans="3:20" x14ac:dyDescent="0.25">
      <c r="C170">
        <v>168</v>
      </c>
      <c r="D170">
        <v>733449</v>
      </c>
      <c r="E170">
        <v>3.2534952133610101E-2</v>
      </c>
      <c r="F170">
        <v>1.3948751340584899E-2</v>
      </c>
      <c r="G170">
        <v>-0.112886084233252</v>
      </c>
      <c r="H170">
        <v>3.3901551675681402E-2</v>
      </c>
      <c r="J170">
        <v>4.0961538461538501E-4</v>
      </c>
      <c r="P170">
        <v>733449</v>
      </c>
      <c r="Q170">
        <v>3.2125295906712897E-2</v>
      </c>
      <c r="R170">
        <v>1.35391359559695E-2</v>
      </c>
      <c r="S170">
        <v>-0.11329569961786801</v>
      </c>
      <c r="T170">
        <v>3.3491936291065998E-2</v>
      </c>
    </row>
    <row r="171" spans="3:20" x14ac:dyDescent="0.25">
      <c r="C171">
        <v>169</v>
      </c>
      <c r="D171">
        <v>733456</v>
      </c>
      <c r="E171">
        <v>1.53211914508578E-2</v>
      </c>
      <c r="F171">
        <v>2.3084580033205099E-3</v>
      </c>
      <c r="G171">
        <v>-3.9124836054992902E-2</v>
      </c>
      <c r="H171">
        <v>2.6420094628385798E-3</v>
      </c>
      <c r="J171">
        <v>4.1153846153846199E-4</v>
      </c>
      <c r="P171">
        <v>733456</v>
      </c>
      <c r="Q171">
        <v>1.49096427743116E-2</v>
      </c>
      <c r="R171">
        <v>1.8969195417820499E-3</v>
      </c>
      <c r="S171">
        <v>-3.9536374516531303E-2</v>
      </c>
      <c r="T171">
        <v>2.2304710013001101E-3</v>
      </c>
    </row>
    <row r="172" spans="3:20" x14ac:dyDescent="0.25">
      <c r="C172">
        <v>170</v>
      </c>
      <c r="D172">
        <v>733463</v>
      </c>
      <c r="E172">
        <v>-1.25616596816629E-3</v>
      </c>
      <c r="F172">
        <v>-1.6753117562496901E-2</v>
      </c>
      <c r="G172">
        <v>9.8102397599263702E-2</v>
      </c>
      <c r="H172">
        <v>-6.9935645196830196E-2</v>
      </c>
      <c r="J172">
        <v>3.4326923076923098E-4</v>
      </c>
      <c r="P172">
        <v>733463</v>
      </c>
      <c r="Q172">
        <v>-1.59944365652937E-3</v>
      </c>
      <c r="R172">
        <v>-1.70963867932661E-2</v>
      </c>
      <c r="S172">
        <v>9.7759128368494499E-2</v>
      </c>
      <c r="T172">
        <v>-7.0278914427599398E-2</v>
      </c>
    </row>
    <row r="173" spans="3:20" x14ac:dyDescent="0.25">
      <c r="C173">
        <v>171</v>
      </c>
      <c r="D173">
        <v>733470</v>
      </c>
      <c r="E173">
        <v>-2.6608217533922101E-2</v>
      </c>
      <c r="F173">
        <v>-2.8401306834058698E-2</v>
      </c>
      <c r="G173">
        <v>3.51692355941184E-2</v>
      </c>
      <c r="H173">
        <v>1.9787992322619899E-3</v>
      </c>
      <c r="J173">
        <v>2.69230769230769E-4</v>
      </c>
      <c r="P173">
        <v>733470</v>
      </c>
      <c r="Q173">
        <v>-2.6877370547567801E-2</v>
      </c>
      <c r="R173">
        <v>-2.8670537603289501E-2</v>
      </c>
      <c r="S173">
        <v>3.4900004824887601E-2</v>
      </c>
      <c r="T173">
        <v>1.70956846303122E-3</v>
      </c>
    </row>
    <row r="174" spans="3:20" x14ac:dyDescent="0.25">
      <c r="C174">
        <v>172</v>
      </c>
      <c r="D174">
        <v>733477</v>
      </c>
      <c r="E174">
        <v>3.2936749534259202E-3</v>
      </c>
      <c r="F174">
        <v>-4.0518821427099096E-3</v>
      </c>
      <c r="G174">
        <v>0.125312918825393</v>
      </c>
      <c r="H174">
        <v>-3.4476267134299202E-2</v>
      </c>
      <c r="J174">
        <v>2.1538461538461501E-4</v>
      </c>
      <c r="P174">
        <v>733477</v>
      </c>
      <c r="Q174">
        <v>3.0782535065591102E-3</v>
      </c>
      <c r="R174">
        <v>-4.2672667580945303E-3</v>
      </c>
      <c r="S174">
        <v>0.12509753421000899</v>
      </c>
      <c r="T174">
        <v>-3.4691651749683798E-2</v>
      </c>
    </row>
    <row r="175" spans="3:20" x14ac:dyDescent="0.25">
      <c r="C175">
        <v>173</v>
      </c>
      <c r="D175">
        <v>733484</v>
      </c>
      <c r="E175">
        <v>-7.0296058185575798E-3</v>
      </c>
      <c r="F175">
        <v>3.1611131746800802E-2</v>
      </c>
      <c r="G175">
        <v>-0.157472370469843</v>
      </c>
      <c r="H175">
        <v>-2.7561383036505401E-2</v>
      </c>
      <c r="J175" s="1">
        <v>9.6153846153846194E-5</v>
      </c>
      <c r="P175">
        <v>733484</v>
      </c>
      <c r="Q175">
        <v>-7.1258004885313897E-3</v>
      </c>
      <c r="R175">
        <v>3.1514977900646897E-2</v>
      </c>
      <c r="S175">
        <v>-0.15756852431599699</v>
      </c>
      <c r="T175">
        <v>-2.76575368826593E-2</v>
      </c>
    </row>
    <row r="176" spans="3:20" x14ac:dyDescent="0.25">
      <c r="C176">
        <v>174</v>
      </c>
      <c r="D176">
        <v>733491</v>
      </c>
      <c r="E176">
        <v>3.09023214631442E-2</v>
      </c>
      <c r="F176">
        <v>-1.0806530851624301E-2</v>
      </c>
      <c r="G176">
        <v>-3.4782868150278999E-2</v>
      </c>
      <c r="H176">
        <v>4.06296683344523E-2</v>
      </c>
      <c r="J176">
        <v>2.5961538461538499E-4</v>
      </c>
      <c r="P176">
        <v>733491</v>
      </c>
      <c r="Q176">
        <v>3.06426929296944E-2</v>
      </c>
      <c r="R176">
        <v>-1.10661462362397E-2</v>
      </c>
      <c r="S176">
        <v>-3.5042483534894302E-2</v>
      </c>
      <c r="T176">
        <v>4.03700529498369E-2</v>
      </c>
    </row>
    <row r="177" spans="3:20" x14ac:dyDescent="0.25">
      <c r="C177">
        <v>175</v>
      </c>
      <c r="D177">
        <v>733498</v>
      </c>
      <c r="E177">
        <v>4.3164450026762599E-2</v>
      </c>
      <c r="F177">
        <v>4.1098755573643099E-2</v>
      </c>
      <c r="G177">
        <v>-0.13558932365073401</v>
      </c>
      <c r="H177">
        <v>4.3184175358875103E-3</v>
      </c>
      <c r="J177">
        <v>2.5384615384615398E-4</v>
      </c>
      <c r="P177">
        <v>733498</v>
      </c>
      <c r="Q177">
        <v>4.2910605881906601E-2</v>
      </c>
      <c r="R177">
        <v>4.0844909419797001E-2</v>
      </c>
      <c r="S177">
        <v>-0.13584316980458</v>
      </c>
      <c r="T177">
        <v>4.0645713820413503E-3</v>
      </c>
    </row>
    <row r="178" spans="3:20" x14ac:dyDescent="0.25">
      <c r="C178">
        <v>176</v>
      </c>
      <c r="D178">
        <v>733505</v>
      </c>
      <c r="E178">
        <v>-2.9302403271634199E-2</v>
      </c>
      <c r="F178">
        <v>-2.7798217372651701E-2</v>
      </c>
      <c r="G178">
        <v>4.4006141867890501E-2</v>
      </c>
      <c r="H178">
        <v>-2.8768719496525502E-3</v>
      </c>
      <c r="J178">
        <v>2.2307692307692301E-4</v>
      </c>
      <c r="P178">
        <v>733505</v>
      </c>
      <c r="Q178">
        <v>-2.9525366200337001E-2</v>
      </c>
      <c r="R178">
        <v>-2.80212942957286E-2</v>
      </c>
      <c r="S178">
        <v>4.3783064944813502E-2</v>
      </c>
      <c r="T178">
        <v>-3.0999488727294802E-3</v>
      </c>
    </row>
    <row r="179" spans="3:20" x14ac:dyDescent="0.25">
      <c r="C179">
        <v>177</v>
      </c>
      <c r="D179">
        <v>733512</v>
      </c>
      <c r="E179">
        <v>3.6097382214301199E-2</v>
      </c>
      <c r="F179">
        <v>4.2236629221811997E-2</v>
      </c>
      <c r="G179">
        <v>-0.15308561062498199</v>
      </c>
      <c r="H179">
        <v>7.5444692042642703E-2</v>
      </c>
      <c r="J179">
        <v>2.5384615384615398E-4</v>
      </c>
      <c r="P179">
        <v>733512</v>
      </c>
      <c r="Q179">
        <v>3.5843549643383599E-2</v>
      </c>
      <c r="R179">
        <v>4.1982783067965802E-2</v>
      </c>
      <c r="S179">
        <v>-0.15333945677882899</v>
      </c>
      <c r="T179">
        <v>7.5190845888796501E-2</v>
      </c>
    </row>
    <row r="180" spans="3:20" x14ac:dyDescent="0.25">
      <c r="C180">
        <v>178</v>
      </c>
      <c r="D180">
        <v>733519</v>
      </c>
      <c r="E180">
        <v>4.2403278447940796E-3</v>
      </c>
      <c r="F180">
        <v>5.3870663353360803E-3</v>
      </c>
      <c r="G180">
        <v>-2.7191958018150799E-2</v>
      </c>
      <c r="H180">
        <v>3.2332951863847298E-2</v>
      </c>
      <c r="J180">
        <v>2.4711538461538501E-4</v>
      </c>
      <c r="P180">
        <v>733519</v>
      </c>
      <c r="Q180">
        <v>3.9931312615929604E-3</v>
      </c>
      <c r="R180">
        <v>5.1399509507207E-3</v>
      </c>
      <c r="S180">
        <v>-2.74390734027662E-2</v>
      </c>
      <c r="T180">
        <v>3.2085836479231897E-2</v>
      </c>
    </row>
    <row r="181" spans="3:20" x14ac:dyDescent="0.25">
      <c r="C181">
        <v>179</v>
      </c>
      <c r="D181">
        <v>733526</v>
      </c>
      <c r="E181">
        <v>1.1176233602873301E-2</v>
      </c>
      <c r="F181">
        <v>1.14236968645799E-2</v>
      </c>
      <c r="G181">
        <v>-7.4697143207116595E-2</v>
      </c>
      <c r="H181">
        <v>-5.4467778285318003E-3</v>
      </c>
      <c r="J181">
        <v>2.8173076923076898E-4</v>
      </c>
      <c r="P181">
        <v>733526</v>
      </c>
      <c r="Q181">
        <v>1.08945158067976E-2</v>
      </c>
      <c r="R181">
        <v>1.11419660953491E-2</v>
      </c>
      <c r="S181">
        <v>-7.4978873976347393E-2</v>
      </c>
      <c r="T181">
        <v>-5.7285085977625697E-3</v>
      </c>
    </row>
    <row r="182" spans="3:20" x14ac:dyDescent="0.25">
      <c r="C182">
        <v>180</v>
      </c>
      <c r="D182">
        <v>733533</v>
      </c>
      <c r="E182">
        <v>-7.8762318840535708E-3</v>
      </c>
      <c r="F182">
        <v>-1.8286268854165601E-2</v>
      </c>
      <c r="G182">
        <v>6.5466308431586101E-2</v>
      </c>
      <c r="H182">
        <v>-2.04946742477033E-2</v>
      </c>
      <c r="J182">
        <v>3.1730769230769198E-4</v>
      </c>
      <c r="P182">
        <v>733533</v>
      </c>
      <c r="Q182">
        <v>-8.1935632451286197E-3</v>
      </c>
      <c r="R182">
        <v>-1.8603576546473301E-2</v>
      </c>
      <c r="S182">
        <v>6.5149000739278401E-2</v>
      </c>
      <c r="T182">
        <v>-2.0811981940011E-2</v>
      </c>
    </row>
    <row r="183" spans="3:20" x14ac:dyDescent="0.25">
      <c r="C183">
        <v>181</v>
      </c>
      <c r="D183">
        <v>733540</v>
      </c>
      <c r="E183">
        <v>3.4200362386933303E-2</v>
      </c>
      <c r="F183">
        <v>2.6351789023724401E-2</v>
      </c>
      <c r="G183">
        <v>-0.16424791370782599</v>
      </c>
      <c r="H183">
        <v>2.1794219589788898E-2</v>
      </c>
      <c r="J183">
        <v>3.4615384615384602E-4</v>
      </c>
      <c r="P183">
        <v>733540</v>
      </c>
      <c r="Q183">
        <v>3.3854233909137298E-2</v>
      </c>
      <c r="R183">
        <v>2.60056351775706E-2</v>
      </c>
      <c r="S183">
        <v>-0.16459406755398001</v>
      </c>
      <c r="T183">
        <v>2.14480657436351E-2</v>
      </c>
    </row>
    <row r="184" spans="3:20" x14ac:dyDescent="0.25">
      <c r="C184">
        <v>182</v>
      </c>
      <c r="D184">
        <v>733547</v>
      </c>
      <c r="E184">
        <v>-2.4625686809331498E-2</v>
      </c>
      <c r="F184">
        <v>-3.5287475389261198E-2</v>
      </c>
      <c r="G184">
        <v>0.17143475180738499</v>
      </c>
      <c r="H184">
        <v>-4.9472825811808898E-3</v>
      </c>
      <c r="J184">
        <v>3.4615384615384602E-4</v>
      </c>
      <c r="P184">
        <v>733547</v>
      </c>
      <c r="Q184">
        <v>-2.49718727138156E-2</v>
      </c>
      <c r="R184">
        <v>-3.5633629235415E-2</v>
      </c>
      <c r="S184">
        <v>0.17108859796123099</v>
      </c>
      <c r="T184">
        <v>-5.29343642733474E-3</v>
      </c>
    </row>
    <row r="185" spans="3:20" x14ac:dyDescent="0.25">
      <c r="C185">
        <v>183</v>
      </c>
      <c r="D185">
        <v>733554</v>
      </c>
      <c r="E185">
        <v>1.30434472802754E-3</v>
      </c>
      <c r="F185">
        <v>1.7613726562748899E-2</v>
      </c>
      <c r="G185">
        <v>-9.2092803405429399E-2</v>
      </c>
      <c r="H185">
        <v>5.4602873027041803E-2</v>
      </c>
      <c r="J185">
        <v>3.5576923076923101E-4</v>
      </c>
      <c r="P185">
        <v>733554</v>
      </c>
      <c r="Q185">
        <v>9.4850590101804803E-4</v>
      </c>
      <c r="R185">
        <v>1.7257957331979601E-2</v>
      </c>
      <c r="S185">
        <v>-9.24485726361986E-2</v>
      </c>
      <c r="T185">
        <v>5.4247103796272601E-2</v>
      </c>
    </row>
    <row r="186" spans="3:20" x14ac:dyDescent="0.25">
      <c r="C186">
        <v>184</v>
      </c>
      <c r="D186">
        <v>733561</v>
      </c>
      <c r="E186">
        <v>-3.1114010804259601E-2</v>
      </c>
      <c r="F186">
        <v>-2.8759017457380399E-2</v>
      </c>
      <c r="G186">
        <v>0.27866788446351398</v>
      </c>
      <c r="H186">
        <v>-2.7055758528619901E-2</v>
      </c>
      <c r="J186">
        <v>3.4615384615384602E-4</v>
      </c>
      <c r="P186">
        <v>733561</v>
      </c>
      <c r="Q186">
        <v>-3.1460136027200401E-2</v>
      </c>
      <c r="R186">
        <v>-2.9105171303534301E-2</v>
      </c>
      <c r="S186">
        <v>0.27832173061736099</v>
      </c>
      <c r="T186">
        <v>-2.7401912374773799E-2</v>
      </c>
    </row>
    <row r="187" spans="3:20" x14ac:dyDescent="0.25">
      <c r="C187">
        <v>185</v>
      </c>
      <c r="D187">
        <v>733568</v>
      </c>
      <c r="E187">
        <v>-2.5607267234559899E-2</v>
      </c>
      <c r="F187">
        <v>-4.77834824393526E-4</v>
      </c>
      <c r="G187">
        <v>-0.104606230278081</v>
      </c>
      <c r="H187">
        <v>7.8830894300841198E-2</v>
      </c>
      <c r="J187">
        <v>3.7115384615384598E-4</v>
      </c>
      <c r="P187">
        <v>733568</v>
      </c>
      <c r="Q187">
        <v>-2.5978432741179398E-2</v>
      </c>
      <c r="R187">
        <v>-8.4898867054737203E-4</v>
      </c>
      <c r="S187">
        <v>-0.104977384124235</v>
      </c>
      <c r="T187">
        <v>7.8459740454687399E-2</v>
      </c>
    </row>
    <row r="188" spans="3:20" x14ac:dyDescent="0.25">
      <c r="C188">
        <v>186</v>
      </c>
      <c r="D188">
        <v>733575</v>
      </c>
      <c r="E188">
        <v>-2.4158302464042901E-2</v>
      </c>
      <c r="F188">
        <v>-3.1444414781924397E-2</v>
      </c>
      <c r="G188">
        <v>7.4881965699610697E-2</v>
      </c>
      <c r="H188">
        <v>-2.9532987038500599E-2</v>
      </c>
      <c r="J188">
        <v>3.4615384615384602E-4</v>
      </c>
      <c r="P188">
        <v>733575</v>
      </c>
      <c r="Q188">
        <v>-2.4504338909859699E-2</v>
      </c>
      <c r="R188">
        <v>-3.1790568628078303E-2</v>
      </c>
      <c r="S188">
        <v>7.4535811853456799E-2</v>
      </c>
      <c r="T188">
        <v>-2.9879140884654501E-2</v>
      </c>
    </row>
    <row r="189" spans="3:20" x14ac:dyDescent="0.25">
      <c r="C189">
        <v>187</v>
      </c>
      <c r="D189">
        <v>733582</v>
      </c>
      <c r="E189">
        <v>-3.5828503232660298E-2</v>
      </c>
      <c r="F189">
        <v>-3.0468709606330899E-2</v>
      </c>
      <c r="G189">
        <v>2.46179556108337E-2</v>
      </c>
      <c r="H189">
        <v>-3.6179656577502203E-2</v>
      </c>
      <c r="J189">
        <v>3.1346153846153801E-4</v>
      </c>
      <c r="P189">
        <v>733582</v>
      </c>
      <c r="Q189">
        <v>-3.6142147424798397E-2</v>
      </c>
      <c r="R189">
        <v>-3.0782171144792401E-2</v>
      </c>
      <c r="S189">
        <v>2.4304494072372201E-2</v>
      </c>
      <c r="T189">
        <v>-3.6493118115963799E-2</v>
      </c>
    </row>
    <row r="190" spans="3:20" x14ac:dyDescent="0.25">
      <c r="C190">
        <v>188</v>
      </c>
      <c r="D190">
        <v>733589</v>
      </c>
      <c r="E190">
        <v>4.2878906957215697E-3</v>
      </c>
      <c r="F190">
        <v>-1.21829725891342E-2</v>
      </c>
      <c r="G190">
        <v>5.5592909185193599E-2</v>
      </c>
      <c r="H190">
        <v>-4.2697540693102604E-3</v>
      </c>
      <c r="J190">
        <v>3.4807692307692301E-4</v>
      </c>
      <c r="P190">
        <v>733589</v>
      </c>
      <c r="Q190">
        <v>3.9399375114903198E-3</v>
      </c>
      <c r="R190">
        <v>-1.2531049512211101E-2</v>
      </c>
      <c r="S190">
        <v>5.5244832262116697E-2</v>
      </c>
      <c r="T190">
        <v>-4.6178309923871801E-3</v>
      </c>
    </row>
    <row r="191" spans="3:20" x14ac:dyDescent="0.25">
      <c r="C191">
        <v>189</v>
      </c>
      <c r="D191">
        <v>733596</v>
      </c>
      <c r="E191">
        <v>-2.37641866223351E-2</v>
      </c>
      <c r="F191">
        <v>-1.87106860503998E-2</v>
      </c>
      <c r="G191">
        <v>0.103785385621034</v>
      </c>
      <c r="H191">
        <v>-8.3407535226194297E-3</v>
      </c>
      <c r="J191">
        <v>3.0192307692307701E-4</v>
      </c>
      <c r="P191">
        <v>733596</v>
      </c>
      <c r="Q191">
        <v>-2.4066117141279701E-2</v>
      </c>
      <c r="R191">
        <v>-1.9012609127322899E-2</v>
      </c>
      <c r="S191">
        <v>0.103483462544111</v>
      </c>
      <c r="T191">
        <v>-8.6426765995425096E-3</v>
      </c>
    </row>
    <row r="192" spans="3:20" x14ac:dyDescent="0.25">
      <c r="C192">
        <v>190</v>
      </c>
      <c r="D192">
        <v>733603</v>
      </c>
      <c r="E192">
        <v>2.15320575838348E-2</v>
      </c>
      <c r="F192">
        <v>1.6951304137379501E-2</v>
      </c>
      <c r="G192">
        <v>-0.13368734720542699</v>
      </c>
      <c r="H192">
        <v>3.5161333113826403E-2</v>
      </c>
      <c r="J192">
        <v>2.7307692307692298E-4</v>
      </c>
      <c r="P192">
        <v>733603</v>
      </c>
      <c r="Q192">
        <v>2.1259082870278199E-2</v>
      </c>
      <c r="R192">
        <v>1.66782272143026E-2</v>
      </c>
      <c r="S192">
        <v>-0.13396042412850401</v>
      </c>
      <c r="T192">
        <v>3.4888256190749402E-2</v>
      </c>
    </row>
    <row r="193" spans="3:20" x14ac:dyDescent="0.25">
      <c r="C193">
        <v>191</v>
      </c>
      <c r="D193">
        <v>733610</v>
      </c>
      <c r="E193">
        <v>-3.4318886547845002E-3</v>
      </c>
      <c r="F193">
        <v>-2.3189317468950998E-3</v>
      </c>
      <c r="G193">
        <v>-4.8561458506323499E-2</v>
      </c>
      <c r="H193">
        <v>7.3242514920726304E-3</v>
      </c>
      <c r="J193">
        <v>3.2499999999999999E-4</v>
      </c>
      <c r="P193">
        <v>733610</v>
      </c>
      <c r="Q193">
        <v>-3.7569787141846001E-3</v>
      </c>
      <c r="R193">
        <v>-2.6439317468951E-3</v>
      </c>
      <c r="S193">
        <v>-4.8886458506323498E-2</v>
      </c>
      <c r="T193">
        <v>6.9992514920726298E-3</v>
      </c>
    </row>
    <row r="194" spans="3:20" x14ac:dyDescent="0.25">
      <c r="C194">
        <v>192</v>
      </c>
      <c r="D194">
        <v>733617</v>
      </c>
      <c r="E194">
        <v>-2.2676837558113401E-2</v>
      </c>
      <c r="F194">
        <v>2.0254002484980001E-3</v>
      </c>
      <c r="G194">
        <v>-1.49519056359598E-2</v>
      </c>
      <c r="H194">
        <v>-4.0457186344506103E-2</v>
      </c>
      <c r="J194">
        <v>3.1346153846153801E-4</v>
      </c>
      <c r="P194">
        <v>733617</v>
      </c>
      <c r="Q194">
        <v>-2.2990223917065299E-2</v>
      </c>
      <c r="R194">
        <v>1.7119387100364601E-3</v>
      </c>
      <c r="S194">
        <v>-1.52653671744213E-2</v>
      </c>
      <c r="T194">
        <v>-4.0770647882967699E-2</v>
      </c>
    </row>
    <row r="195" spans="3:20" x14ac:dyDescent="0.25">
      <c r="C195">
        <v>193</v>
      </c>
      <c r="D195">
        <v>733624</v>
      </c>
      <c r="E195">
        <v>-3.0589029734743998E-4</v>
      </c>
      <c r="F195">
        <v>2.8171670113357101E-2</v>
      </c>
      <c r="G195">
        <v>-8.8422127137951806E-2</v>
      </c>
      <c r="H195">
        <v>5.0645734179543904E-4</v>
      </c>
      <c r="J195">
        <v>3.2019230769230801E-4</v>
      </c>
      <c r="P195">
        <v>733624</v>
      </c>
      <c r="Q195">
        <v>-6.2617325002862004E-4</v>
      </c>
      <c r="R195">
        <v>2.7851477805664802E-2</v>
      </c>
      <c r="S195">
        <v>-8.8742319445644105E-2</v>
      </c>
      <c r="T195">
        <v>1.8626503410313101E-4</v>
      </c>
    </row>
    <row r="196" spans="3:20" x14ac:dyDescent="0.25">
      <c r="C196">
        <v>194</v>
      </c>
      <c r="D196">
        <v>733631</v>
      </c>
      <c r="E196">
        <v>-3.4545003208085498E-2</v>
      </c>
      <c r="F196">
        <v>1.4492124968544301E-3</v>
      </c>
      <c r="G196">
        <v>-5.3690826589128299E-2</v>
      </c>
      <c r="H196">
        <v>-2.5123084977151398E-2</v>
      </c>
      <c r="J196">
        <v>3.4615384615384602E-4</v>
      </c>
      <c r="P196">
        <v>733631</v>
      </c>
      <c r="Q196">
        <v>-3.48911375570118E-2</v>
      </c>
      <c r="R196">
        <v>1.1030586507005801E-3</v>
      </c>
      <c r="S196">
        <v>-5.4036980435282198E-2</v>
      </c>
      <c r="T196">
        <v>-2.5469238823305301E-2</v>
      </c>
    </row>
    <row r="197" spans="3:20" x14ac:dyDescent="0.25">
      <c r="C197">
        <v>195</v>
      </c>
      <c r="D197">
        <v>733638</v>
      </c>
      <c r="E197">
        <v>-1.90173560911827E-3</v>
      </c>
      <c r="F197">
        <v>-4.6324976505603601E-3</v>
      </c>
      <c r="G197">
        <v>-4.0120046952637697E-2</v>
      </c>
      <c r="H197">
        <v>3.8865186892809902E-3</v>
      </c>
      <c r="J197">
        <v>3.2019230769230801E-4</v>
      </c>
      <c r="P197">
        <v>733638</v>
      </c>
      <c r="Q197">
        <v>-2.2219295924371099E-3</v>
      </c>
      <c r="R197">
        <v>-4.9526899582526601E-3</v>
      </c>
      <c r="S197">
        <v>-4.0440239260330003E-2</v>
      </c>
      <c r="T197">
        <v>3.5663263815886798E-3</v>
      </c>
    </row>
    <row r="198" spans="3:20" x14ac:dyDescent="0.25">
      <c r="C198">
        <v>196</v>
      </c>
      <c r="D198">
        <v>733645</v>
      </c>
      <c r="E198">
        <v>8.3720873059946795E-3</v>
      </c>
      <c r="F198">
        <v>-7.2776136154853203E-3</v>
      </c>
      <c r="G198">
        <v>9.3326729257315194E-2</v>
      </c>
      <c r="H198">
        <v>-1.40627317497333E-2</v>
      </c>
      <c r="J198">
        <v>3.2499999999999999E-4</v>
      </c>
      <c r="P198">
        <v>733645</v>
      </c>
      <c r="Q198">
        <v>8.0471120610697902E-3</v>
      </c>
      <c r="R198">
        <v>-7.6026136154853201E-3</v>
      </c>
      <c r="S198">
        <v>9.3001729257315202E-2</v>
      </c>
      <c r="T198">
        <v>-1.4387731749733301E-2</v>
      </c>
    </row>
    <row r="199" spans="3:20" x14ac:dyDescent="0.25">
      <c r="C199">
        <v>197</v>
      </c>
      <c r="D199">
        <v>733652</v>
      </c>
      <c r="E199">
        <v>-6.7174029048800502E-2</v>
      </c>
      <c r="F199">
        <v>-3.20959433239019E-2</v>
      </c>
      <c r="G199">
        <v>0.110384152068736</v>
      </c>
      <c r="H199">
        <v>-4.0953133462151799E-2</v>
      </c>
      <c r="J199">
        <v>3.15384615384615E-4</v>
      </c>
      <c r="P199">
        <v>733652</v>
      </c>
      <c r="Q199">
        <v>-6.7489533257357903E-2</v>
      </c>
      <c r="R199">
        <v>-3.2411327939286499E-2</v>
      </c>
      <c r="S199">
        <v>0.11006876745335099</v>
      </c>
      <c r="T199">
        <v>-4.1268518077536502E-2</v>
      </c>
    </row>
    <row r="200" spans="3:20" x14ac:dyDescent="0.25">
      <c r="C200">
        <v>198</v>
      </c>
      <c r="D200">
        <v>733659</v>
      </c>
      <c r="E200">
        <v>1.6021768096552501E-2</v>
      </c>
      <c r="F200">
        <v>7.5299909223662401E-3</v>
      </c>
      <c r="G200">
        <v>0.106833887711713</v>
      </c>
      <c r="H200">
        <v>1.8945086242449199E-2</v>
      </c>
      <c r="J200">
        <v>2.8076923076923098E-4</v>
      </c>
      <c r="P200">
        <v>733659</v>
      </c>
      <c r="Q200">
        <v>1.5741033685030301E-2</v>
      </c>
      <c r="R200">
        <v>7.2492216915970098E-3</v>
      </c>
      <c r="S200">
        <v>0.106553118480944</v>
      </c>
      <c r="T200">
        <v>1.866431701168E-2</v>
      </c>
    </row>
    <row r="201" spans="3:20" x14ac:dyDescent="0.25">
      <c r="C201">
        <v>199</v>
      </c>
      <c r="D201">
        <v>733666</v>
      </c>
      <c r="E201">
        <v>2.30758469655972E-2</v>
      </c>
      <c r="F201">
        <v>2.6966923094336299E-3</v>
      </c>
      <c r="G201">
        <v>0.22298765451757299</v>
      </c>
      <c r="H201">
        <v>1.04014806292743E-2</v>
      </c>
      <c r="J201">
        <v>1.7692307692307701E-4</v>
      </c>
      <c r="P201">
        <v>733666</v>
      </c>
      <c r="Q201">
        <v>2.2898963557620299E-2</v>
      </c>
      <c r="R201">
        <v>2.5197692325105501E-3</v>
      </c>
      <c r="S201">
        <v>0.22281073144065</v>
      </c>
      <c r="T201">
        <v>1.02245575523512E-2</v>
      </c>
    </row>
    <row r="202" spans="3:20" x14ac:dyDescent="0.25">
      <c r="C202">
        <v>200</v>
      </c>
      <c r="D202">
        <v>733673</v>
      </c>
      <c r="E202">
        <v>-3.3895975643753899E-2</v>
      </c>
      <c r="F202">
        <v>-3.3880070214147497E-2</v>
      </c>
      <c r="G202">
        <v>7.9970804678417495E-2</v>
      </c>
      <c r="H202">
        <v>1.5271492158566701E-2</v>
      </c>
      <c r="J202">
        <v>1.59615384615385E-4</v>
      </c>
      <c r="P202">
        <v>733673</v>
      </c>
      <c r="Q202">
        <v>-3.4055475266513799E-2</v>
      </c>
      <c r="R202">
        <v>-3.4039685598762803E-2</v>
      </c>
      <c r="S202">
        <v>7.9811189293802098E-2</v>
      </c>
      <c r="T202">
        <v>1.51118767739513E-2</v>
      </c>
    </row>
    <row r="203" spans="3:20" x14ac:dyDescent="0.25">
      <c r="C203">
        <v>201</v>
      </c>
      <c r="D203">
        <v>733680</v>
      </c>
      <c r="E203">
        <v>-0.115547059766339</v>
      </c>
      <c r="F203">
        <v>-9.8709293804988898E-2</v>
      </c>
      <c r="G203">
        <v>0.26187693085260799</v>
      </c>
      <c r="H203">
        <v>-4.8999227045853203E-2</v>
      </c>
      <c r="J203" s="1">
        <v>9.0384615384615398E-5</v>
      </c>
      <c r="P203">
        <v>733680</v>
      </c>
      <c r="Q203">
        <v>-0.11563753018518</v>
      </c>
      <c r="R203">
        <v>-9.8799678420373502E-2</v>
      </c>
      <c r="S203">
        <v>0.26178654623722297</v>
      </c>
      <c r="T203">
        <v>-4.9089611661237799E-2</v>
      </c>
    </row>
    <row r="204" spans="3:20" x14ac:dyDescent="0.25">
      <c r="C204">
        <v>202</v>
      </c>
      <c r="D204">
        <v>733687</v>
      </c>
      <c r="E204">
        <v>-0.22841756141183001</v>
      </c>
      <c r="F204">
        <v>-0.200837506842727</v>
      </c>
      <c r="G204">
        <v>0.43801190898762399</v>
      </c>
      <c r="H204">
        <v>5.7844237884387403E-2</v>
      </c>
      <c r="J204" s="1">
        <v>4.0384615384615402E-5</v>
      </c>
      <c r="P204">
        <v>733687</v>
      </c>
      <c r="Q204">
        <v>-0.228457938973612</v>
      </c>
      <c r="R204">
        <v>-0.200877891458112</v>
      </c>
      <c r="S204">
        <v>0.43797152437223902</v>
      </c>
      <c r="T204">
        <v>5.7803853269002801E-2</v>
      </c>
    </row>
    <row r="205" spans="3:20" x14ac:dyDescent="0.25">
      <c r="C205">
        <v>203</v>
      </c>
      <c r="D205">
        <v>733694</v>
      </c>
      <c r="E205">
        <v>4.9509355137618498E-2</v>
      </c>
      <c r="F205">
        <v>4.4937109145750401E-2</v>
      </c>
      <c r="G205">
        <v>5.4178205335807597E-3</v>
      </c>
      <c r="H205">
        <v>1.9746762934834499E-2</v>
      </c>
      <c r="J205">
        <v>1.4999999999999999E-4</v>
      </c>
      <c r="P205">
        <v>733694</v>
      </c>
      <c r="Q205">
        <v>4.9359251796887299E-2</v>
      </c>
      <c r="R205">
        <v>4.4787109145750403E-2</v>
      </c>
      <c r="S205">
        <v>5.2678205335807598E-3</v>
      </c>
      <c r="T205">
        <v>1.9596762934834502E-2</v>
      </c>
    </row>
    <row r="206" spans="3:20" x14ac:dyDescent="0.25">
      <c r="C206">
        <v>204</v>
      </c>
      <c r="D206">
        <v>733701</v>
      </c>
      <c r="E206">
        <v>-0.117137295666822</v>
      </c>
      <c r="F206">
        <v>-7.0220074689611597E-2</v>
      </c>
      <c r="G206">
        <v>0.11789355295151201</v>
      </c>
      <c r="H206">
        <v>-6.3151300262438897E-2</v>
      </c>
      <c r="J206">
        <v>1.5769230769230799E-4</v>
      </c>
      <c r="P206">
        <v>733701</v>
      </c>
      <c r="Q206">
        <v>-0.11729489786566299</v>
      </c>
      <c r="R206">
        <v>-7.0377766997303901E-2</v>
      </c>
      <c r="S206">
        <v>0.11773586064382</v>
      </c>
      <c r="T206">
        <v>-6.3308992570131201E-2</v>
      </c>
    </row>
    <row r="207" spans="3:20" x14ac:dyDescent="0.25">
      <c r="C207">
        <v>205</v>
      </c>
      <c r="D207">
        <v>733708</v>
      </c>
      <c r="E207">
        <v>0.11848439377495799</v>
      </c>
      <c r="F207">
        <v>9.9761857576631294E-2</v>
      </c>
      <c r="G207">
        <v>-0.27858250212971303</v>
      </c>
      <c r="H207">
        <v>7.1244414744604107E-2</v>
      </c>
      <c r="J207" s="1">
        <v>8.3653846153846202E-5</v>
      </c>
      <c r="P207">
        <v>733708</v>
      </c>
      <c r="Q207">
        <v>0.118400814397688</v>
      </c>
      <c r="R207">
        <v>9.9678203730477505E-2</v>
      </c>
      <c r="S207">
        <v>-0.27866615597586603</v>
      </c>
      <c r="T207">
        <v>7.1160760898450304E-2</v>
      </c>
    </row>
    <row r="208" spans="3:20" x14ac:dyDescent="0.25">
      <c r="C208">
        <v>206</v>
      </c>
      <c r="D208">
        <v>733715</v>
      </c>
      <c r="E208">
        <v>2.68876438866829E-3</v>
      </c>
      <c r="F208">
        <v>-3.9758055327990802E-2</v>
      </c>
      <c r="G208">
        <v>-6.5373752701066601E-2</v>
      </c>
      <c r="H208">
        <v>-4.9042085067602798E-2</v>
      </c>
      <c r="J208" s="1">
        <v>5.5769230769230799E-5</v>
      </c>
      <c r="P208">
        <v>733715</v>
      </c>
      <c r="Q208">
        <v>2.6329677104478498E-3</v>
      </c>
      <c r="R208">
        <v>-3.9813824558760001E-2</v>
      </c>
      <c r="S208">
        <v>-6.5429521931835793E-2</v>
      </c>
      <c r="T208">
        <v>-4.9097854298371997E-2</v>
      </c>
    </row>
    <row r="209" spans="3:20" x14ac:dyDescent="0.25">
      <c r="C209">
        <v>207</v>
      </c>
      <c r="D209">
        <v>733722</v>
      </c>
      <c r="E209">
        <v>-8.1311316363385303E-2</v>
      </c>
      <c r="F209">
        <v>-6.3980861996263405E-2</v>
      </c>
      <c r="G209">
        <v>0.16720490834138599</v>
      </c>
      <c r="H209">
        <v>-7.9681696491768501E-3</v>
      </c>
      <c r="J209" s="1">
        <v>2.5000000000000001E-5</v>
      </c>
      <c r="P209">
        <v>733722</v>
      </c>
      <c r="Q209">
        <v>-8.1336503823259104E-2</v>
      </c>
      <c r="R209">
        <v>-6.4005861996263402E-2</v>
      </c>
      <c r="S209">
        <v>0.16717990834138599</v>
      </c>
      <c r="T209">
        <v>-7.9931696491768508E-3</v>
      </c>
    </row>
    <row r="210" spans="3:20" x14ac:dyDescent="0.25">
      <c r="C210">
        <v>208</v>
      </c>
      <c r="D210">
        <v>733729</v>
      </c>
      <c r="E210">
        <v>-7.3772129691883695E-2</v>
      </c>
      <c r="F210">
        <v>-8.7618400129842594E-2</v>
      </c>
      <c r="G210">
        <v>9.1587931887458604E-2</v>
      </c>
      <c r="H210">
        <v>-0.16897107242581699</v>
      </c>
      <c r="J210" s="1">
        <v>1.92307692307692E-6</v>
      </c>
      <c r="P210">
        <v>733729</v>
      </c>
      <c r="Q210">
        <v>-7.3773870050840101E-2</v>
      </c>
      <c r="R210">
        <v>-8.7620323206765702E-2</v>
      </c>
      <c r="S210">
        <v>9.1586008810535496E-2</v>
      </c>
      <c r="T210">
        <v>-0.16897299550274</v>
      </c>
    </row>
    <row r="211" spans="3:20" x14ac:dyDescent="0.25">
      <c r="C211">
        <v>209</v>
      </c>
      <c r="D211">
        <v>733736</v>
      </c>
      <c r="E211">
        <v>8.6554035360397297E-2</v>
      </c>
      <c r="F211">
        <v>0.113558959879282</v>
      </c>
      <c r="G211">
        <v>-0.273517455737182</v>
      </c>
      <c r="H211">
        <v>-6.86095266861627E-2</v>
      </c>
      <c r="J211" s="1">
        <v>3.8461538461538502E-6</v>
      </c>
      <c r="P211">
        <v>733736</v>
      </c>
      <c r="Q211">
        <v>8.6550108092668596E-2</v>
      </c>
      <c r="R211">
        <v>0.113555113725436</v>
      </c>
      <c r="S211">
        <v>-0.27352130189102802</v>
      </c>
      <c r="T211">
        <v>-6.8613372840008804E-2</v>
      </c>
    </row>
    <row r="212" spans="3:20" x14ac:dyDescent="0.25">
      <c r="C212">
        <v>210</v>
      </c>
      <c r="D212">
        <v>733743</v>
      </c>
      <c r="E212">
        <v>-3.7850688452029602E-2</v>
      </c>
      <c r="F212">
        <v>-2.2762218682850801E-2</v>
      </c>
      <c r="G212">
        <v>8.07660531004048E-2</v>
      </c>
      <c r="H212">
        <v>-0.10697757409266399</v>
      </c>
      <c r="J212" s="1">
        <v>1.92307692307692E-6</v>
      </c>
      <c r="P212">
        <v>733743</v>
      </c>
      <c r="Q212">
        <v>-3.7852557886981997E-2</v>
      </c>
      <c r="R212">
        <v>-2.2764141759773801E-2</v>
      </c>
      <c r="S212">
        <v>8.0764130023481706E-2</v>
      </c>
      <c r="T212">
        <v>-0.106979497169587</v>
      </c>
    </row>
    <row r="213" spans="3:20" x14ac:dyDescent="0.25">
      <c r="C213">
        <v>211</v>
      </c>
      <c r="D213">
        <v>733750</v>
      </c>
      <c r="E213">
        <v>6.8528038783069803E-2</v>
      </c>
      <c r="F213">
        <v>4.1690150679658602E-3</v>
      </c>
      <c r="G213">
        <v>-9.9021397926417606E-2</v>
      </c>
      <c r="H213">
        <v>-2.5925966008275798E-2</v>
      </c>
      <c r="J213" s="1">
        <v>1.92307692307692E-6</v>
      </c>
      <c r="P213">
        <v>733750</v>
      </c>
      <c r="Q213">
        <v>6.8525977678148206E-2</v>
      </c>
      <c r="R213">
        <v>4.1670919910427803E-3</v>
      </c>
      <c r="S213">
        <v>-9.90233210033407E-2</v>
      </c>
      <c r="T213">
        <v>-2.5927889085198899E-2</v>
      </c>
    </row>
    <row r="214" spans="3:20" x14ac:dyDescent="0.25">
      <c r="C214">
        <v>212</v>
      </c>
      <c r="D214">
        <v>733757</v>
      </c>
      <c r="E214">
        <v>7.6395584644666399E-3</v>
      </c>
      <c r="F214">
        <v>9.2215848789940595E-3</v>
      </c>
      <c r="G214">
        <v>-0.189050093461608</v>
      </c>
      <c r="H214">
        <v>-0.194680347652921</v>
      </c>
      <c r="J214" s="1">
        <v>9.6153846153846191E-7</v>
      </c>
      <c r="P214">
        <v>733757</v>
      </c>
      <c r="Q214">
        <v>7.6387232235364099E-3</v>
      </c>
      <c r="R214">
        <v>9.2206233405325196E-3</v>
      </c>
      <c r="S214">
        <v>-0.189051055000069</v>
      </c>
      <c r="T214">
        <v>-0.19468130919138199</v>
      </c>
    </row>
    <row r="215" spans="3:20" x14ac:dyDescent="0.25">
      <c r="C215">
        <v>213</v>
      </c>
      <c r="D215">
        <v>733764</v>
      </c>
      <c r="E215">
        <v>-9.2680666497809705E-3</v>
      </c>
      <c r="F215">
        <v>-1.7130183586844799E-2</v>
      </c>
      <c r="G215">
        <v>-3.5107194631242802E-2</v>
      </c>
      <c r="H215">
        <v>2.8116232205305999E-3</v>
      </c>
      <c r="J215" s="1">
        <v>9.6153846153846191E-7</v>
      </c>
      <c r="P215">
        <v>733764</v>
      </c>
      <c r="Q215">
        <v>-9.2690016650426605E-3</v>
      </c>
      <c r="R215">
        <v>-1.7131145125306401E-2</v>
      </c>
      <c r="S215">
        <v>-3.5108156169704398E-2</v>
      </c>
      <c r="T215">
        <v>2.81066168206906E-3</v>
      </c>
    </row>
    <row r="216" spans="3:20" x14ac:dyDescent="0.25">
      <c r="C216">
        <v>214</v>
      </c>
      <c r="D216">
        <v>733771</v>
      </c>
      <c r="E216">
        <v>6.8767277910924296E-2</v>
      </c>
      <c r="F216">
        <v>6.5411765734389504E-2</v>
      </c>
      <c r="G216">
        <v>-0.101576941755999</v>
      </c>
      <c r="H216">
        <v>0.122710303735558</v>
      </c>
      <c r="J216" s="1">
        <v>1.6346153846153799E-5</v>
      </c>
      <c r="P216">
        <v>733771</v>
      </c>
      <c r="Q216">
        <v>6.8750786527058003E-2</v>
      </c>
      <c r="R216">
        <v>6.5395419580543304E-2</v>
      </c>
      <c r="S216">
        <v>-0.10159328790984599</v>
      </c>
      <c r="T216">
        <v>0.122693957581712</v>
      </c>
    </row>
    <row r="217" spans="3:20" x14ac:dyDescent="0.25">
      <c r="C217">
        <v>215</v>
      </c>
      <c r="D217">
        <v>733778</v>
      </c>
      <c r="E217">
        <v>-4.3402330744969103E-2</v>
      </c>
      <c r="F217">
        <v>-4.5503569612764798E-2</v>
      </c>
      <c r="G217">
        <v>8.8583696466710396E-2</v>
      </c>
      <c r="H217">
        <v>-3.7321212716336198E-3</v>
      </c>
      <c r="J217" s="1">
        <v>1.2500000000000001E-5</v>
      </c>
      <c r="P217">
        <v>733778</v>
      </c>
      <c r="Q217">
        <v>-4.3414688413298999E-2</v>
      </c>
      <c r="R217">
        <v>-4.5516069612764803E-2</v>
      </c>
      <c r="S217">
        <v>8.8571196466710397E-2</v>
      </c>
      <c r="T217">
        <v>-3.7446212716336202E-3</v>
      </c>
    </row>
    <row r="218" spans="3:20" x14ac:dyDescent="0.25">
      <c r="C218">
        <v>216</v>
      </c>
      <c r="D218">
        <v>733785</v>
      </c>
      <c r="E218">
        <v>-6.9961726010608502E-2</v>
      </c>
      <c r="F218">
        <v>-4.6237106782663802E-2</v>
      </c>
      <c r="G218">
        <v>7.4024584744346797E-2</v>
      </c>
      <c r="H218">
        <v>-4.3734415967290198E-2</v>
      </c>
      <c r="J218" s="1">
        <v>2.2115384615384599E-5</v>
      </c>
      <c r="P218">
        <v>733785</v>
      </c>
      <c r="Q218">
        <v>-6.9983825965952901E-2</v>
      </c>
      <c r="R218">
        <v>-4.62592221672792E-2</v>
      </c>
      <c r="S218">
        <v>7.4002469359731399E-2</v>
      </c>
      <c r="T218">
        <v>-4.3756531351905603E-2</v>
      </c>
    </row>
    <row r="219" spans="3:20" x14ac:dyDescent="0.25">
      <c r="C219">
        <v>217</v>
      </c>
      <c r="D219">
        <v>733792</v>
      </c>
      <c r="E219">
        <v>-5.8885216475825099E-2</v>
      </c>
      <c r="F219">
        <v>-2.1605152823507699E-2</v>
      </c>
      <c r="G219">
        <v>2.4845976899261601E-2</v>
      </c>
      <c r="H219">
        <v>0.12929064250786301</v>
      </c>
      <c r="J219" s="1">
        <v>1.7307692307692299E-5</v>
      </c>
      <c r="P219">
        <v>733792</v>
      </c>
      <c r="Q219">
        <v>-5.8902617170320998E-2</v>
      </c>
      <c r="R219">
        <v>-2.16224605158154E-2</v>
      </c>
      <c r="S219">
        <v>2.48286692069539E-2</v>
      </c>
      <c r="T219">
        <v>0.129273334815556</v>
      </c>
    </row>
    <row r="220" spans="3:20" x14ac:dyDescent="0.25">
      <c r="C220">
        <v>218</v>
      </c>
      <c r="D220">
        <v>733799</v>
      </c>
      <c r="E220">
        <v>1.1696224875823599E-2</v>
      </c>
      <c r="F220">
        <v>-7.3228667146329803E-3</v>
      </c>
      <c r="G220">
        <v>-5.27752466011858E-2</v>
      </c>
      <c r="H220">
        <v>8.1274126599486393E-2</v>
      </c>
      <c r="J220" s="1">
        <v>4.23076923076923E-5</v>
      </c>
      <c r="P220">
        <v>733799</v>
      </c>
      <c r="Q220">
        <v>1.1653938201638301E-2</v>
      </c>
      <c r="R220">
        <v>-7.3651744069406699E-3</v>
      </c>
      <c r="S220">
        <v>-5.2817554293493503E-2</v>
      </c>
      <c r="T220">
        <v>8.1231818907178704E-2</v>
      </c>
    </row>
    <row r="221" spans="3:20" x14ac:dyDescent="0.25">
      <c r="C221">
        <v>219</v>
      </c>
      <c r="D221">
        <v>733806</v>
      </c>
      <c r="E221">
        <v>5.0388079758661997E-2</v>
      </c>
      <c r="F221">
        <v>5.0433201899224102E-2</v>
      </c>
      <c r="G221">
        <v>-3.3332663414097498E-2</v>
      </c>
      <c r="H221">
        <v>4.6376161790150798E-2</v>
      </c>
      <c r="J221" s="1">
        <v>5.1923076923076901E-5</v>
      </c>
      <c r="P221">
        <v>733806</v>
      </c>
      <c r="Q221">
        <v>5.0336214074460602E-2</v>
      </c>
      <c r="R221">
        <v>5.0381278822301E-2</v>
      </c>
      <c r="S221">
        <v>-3.33845864910206E-2</v>
      </c>
      <c r="T221">
        <v>4.6324238713227703E-2</v>
      </c>
    </row>
    <row r="222" spans="3:20" x14ac:dyDescent="0.25">
      <c r="C222">
        <v>220</v>
      </c>
      <c r="D222">
        <v>733813</v>
      </c>
      <c r="E222">
        <v>-5.4271859915118202E-2</v>
      </c>
      <c r="F222">
        <v>-4.9271453884572901E-2</v>
      </c>
      <c r="G222">
        <v>-1.0197052553392399E-2</v>
      </c>
      <c r="H222">
        <v>-3.3103176153814903E-2</v>
      </c>
      <c r="J222" s="1">
        <v>5.5769230769230799E-5</v>
      </c>
      <c r="P222">
        <v>733813</v>
      </c>
      <c r="Q222">
        <v>-5.4327655334665902E-2</v>
      </c>
      <c r="R222">
        <v>-4.9327223115342198E-2</v>
      </c>
      <c r="S222">
        <v>-1.02528217841617E-2</v>
      </c>
      <c r="T222">
        <v>-3.31589453845842E-2</v>
      </c>
    </row>
    <row r="223" spans="3:20" x14ac:dyDescent="0.25">
      <c r="C223">
        <v>221</v>
      </c>
      <c r="D223">
        <v>733820</v>
      </c>
      <c r="E223">
        <v>-7.1497373132887801E-2</v>
      </c>
      <c r="F223">
        <v>-7.1155806364407395E-2</v>
      </c>
      <c r="G223">
        <v>0.13835317852819901</v>
      </c>
      <c r="H223">
        <v>-3.8915416249673603E-2</v>
      </c>
      <c r="J223" s="1">
        <v>5.0961538461538502E-5</v>
      </c>
      <c r="P223">
        <v>733820</v>
      </c>
      <c r="Q223">
        <v>-7.1548398522714302E-2</v>
      </c>
      <c r="R223">
        <v>-7.1206767902868895E-2</v>
      </c>
      <c r="S223">
        <v>0.13830221698973799</v>
      </c>
      <c r="T223">
        <v>-3.8966377788135199E-2</v>
      </c>
    </row>
    <row r="224" spans="3:20" x14ac:dyDescent="0.25">
      <c r="C224">
        <v>222</v>
      </c>
      <c r="D224">
        <v>733827</v>
      </c>
      <c r="E224">
        <v>-3.4295671540319102E-2</v>
      </c>
      <c r="F224">
        <v>-4.6462454794710902E-2</v>
      </c>
      <c r="G224">
        <v>-6.1702811902751398E-2</v>
      </c>
      <c r="H224">
        <v>9.2617327367571001E-2</v>
      </c>
      <c r="J224" s="1">
        <v>4.8076923076923097E-5</v>
      </c>
      <c r="P224">
        <v>733827</v>
      </c>
      <c r="Q224">
        <v>-3.43437024610398E-2</v>
      </c>
      <c r="R224">
        <v>-4.6510531717787899E-2</v>
      </c>
      <c r="S224">
        <v>-6.1750888825828298E-2</v>
      </c>
      <c r="T224">
        <v>9.25692504444941E-2</v>
      </c>
    </row>
    <row r="225" spans="3:20" x14ac:dyDescent="0.25">
      <c r="C225">
        <v>223</v>
      </c>
      <c r="D225">
        <v>733834</v>
      </c>
      <c r="E225">
        <v>-6.2464469348809303E-2</v>
      </c>
      <c r="F225">
        <v>-7.2941896294354297E-2</v>
      </c>
      <c r="G225">
        <v>6.2311206927008901E-2</v>
      </c>
      <c r="H225">
        <v>-7.2616660660901403E-2</v>
      </c>
      <c r="J225" s="1">
        <v>3.5576923076923098E-5</v>
      </c>
      <c r="P225">
        <v>733834</v>
      </c>
      <c r="Q225">
        <v>-6.2499981839363998E-2</v>
      </c>
      <c r="R225">
        <v>-7.2977473217431296E-2</v>
      </c>
      <c r="S225">
        <v>6.2275630003931902E-2</v>
      </c>
      <c r="T225">
        <v>-7.2652237583978305E-2</v>
      </c>
    </row>
    <row r="226" spans="3:20" x14ac:dyDescent="0.25">
      <c r="C226">
        <v>224</v>
      </c>
      <c r="D226">
        <v>733841</v>
      </c>
      <c r="E226">
        <v>7.22206569768961E-2</v>
      </c>
      <c r="F226">
        <v>0.10171752790409801</v>
      </c>
      <c r="G226">
        <v>-0.15232791144854399</v>
      </c>
      <c r="H226">
        <v>1.99551519257367E-2</v>
      </c>
      <c r="J226" s="1">
        <v>3.6538461538461497E-5</v>
      </c>
      <c r="P226">
        <v>733841</v>
      </c>
      <c r="Q226">
        <v>7.2184166122231205E-2</v>
      </c>
      <c r="R226">
        <v>0.101680989442559</v>
      </c>
      <c r="S226">
        <v>-0.15236444991008299</v>
      </c>
      <c r="T226">
        <v>1.9918613464198199E-2</v>
      </c>
    </row>
    <row r="227" spans="3:20" x14ac:dyDescent="0.25">
      <c r="C227">
        <v>225</v>
      </c>
      <c r="D227">
        <v>733848</v>
      </c>
      <c r="E227">
        <v>5.0393394818127601E-2</v>
      </c>
      <c r="F227">
        <v>1.5723973409290298E-2</v>
      </c>
      <c r="G227">
        <v>8.0042662275119997E-2</v>
      </c>
      <c r="H227">
        <v>-9.4444003916475699E-2</v>
      </c>
      <c r="J227" s="1">
        <v>3.8461538461538497E-5</v>
      </c>
      <c r="P227">
        <v>733848</v>
      </c>
      <c r="Q227">
        <v>5.0354848403549597E-2</v>
      </c>
      <c r="R227">
        <v>1.56855118708287E-2</v>
      </c>
      <c r="S227">
        <v>8.0004200736658496E-2</v>
      </c>
      <c r="T227">
        <v>-9.4482465454937298E-2</v>
      </c>
    </row>
    <row r="228" spans="3:20" x14ac:dyDescent="0.25">
      <c r="C228">
        <v>226</v>
      </c>
      <c r="D228">
        <v>733855</v>
      </c>
      <c r="E228">
        <v>3.3639058135426003E-2</v>
      </c>
      <c r="F228">
        <v>5.9848242854689801E-2</v>
      </c>
      <c r="G228">
        <v>-0.111699981386517</v>
      </c>
      <c r="H228">
        <v>5.0512036904430499E-2</v>
      </c>
      <c r="J228" s="1">
        <v>2.4038461538461501E-5</v>
      </c>
      <c r="P228">
        <v>733855</v>
      </c>
      <c r="Q228">
        <v>3.3614957314069598E-2</v>
      </c>
      <c r="R228">
        <v>5.9824204393151302E-2</v>
      </c>
      <c r="S228">
        <v>-0.111724019848055</v>
      </c>
      <c r="T228">
        <v>5.0487998442892E-2</v>
      </c>
    </row>
    <row r="229" spans="3:20" x14ac:dyDescent="0.25">
      <c r="C229">
        <v>227</v>
      </c>
      <c r="D229">
        <v>733862</v>
      </c>
      <c r="E229">
        <v>6.2337405886808799E-2</v>
      </c>
      <c r="F229">
        <v>3.2032836926433501E-2</v>
      </c>
      <c r="G229">
        <v>-3.3196012346924202E-2</v>
      </c>
      <c r="H229">
        <v>5.1528688628721203E-2</v>
      </c>
      <c r="J229" s="1">
        <v>3.8461538461538497E-5</v>
      </c>
      <c r="P229">
        <v>733862</v>
      </c>
      <c r="Q229">
        <v>6.2299082450095002E-2</v>
      </c>
      <c r="R229">
        <v>3.1994375387971903E-2</v>
      </c>
      <c r="S229">
        <v>-3.3234473885385703E-2</v>
      </c>
      <c r="T229">
        <v>5.1490227090259702E-2</v>
      </c>
    </row>
    <row r="230" spans="3:20" x14ac:dyDescent="0.25">
      <c r="C230">
        <v>228</v>
      </c>
      <c r="D230">
        <v>733869</v>
      </c>
      <c r="E230">
        <v>-5.6896371310754604E-3</v>
      </c>
      <c r="F230">
        <v>1.65507032885766E-2</v>
      </c>
      <c r="G230">
        <v>-8.3217399449631094E-2</v>
      </c>
      <c r="H230">
        <v>6.51468102119389E-3</v>
      </c>
      <c r="J230" s="1">
        <v>3.36538461538462E-5</v>
      </c>
      <c r="P230">
        <v>733869</v>
      </c>
      <c r="Q230">
        <v>-5.7233635265326798E-3</v>
      </c>
      <c r="R230">
        <v>1.6517049442422799E-2</v>
      </c>
      <c r="S230">
        <v>-8.3251053295784902E-2</v>
      </c>
      <c r="T230">
        <v>6.4810271750400496E-3</v>
      </c>
    </row>
    <row r="231" spans="3:20" x14ac:dyDescent="0.25">
      <c r="C231">
        <v>229</v>
      </c>
      <c r="D231">
        <v>733876</v>
      </c>
      <c r="E231">
        <v>1.6240503206982199E-2</v>
      </c>
      <c r="F231">
        <v>1.5108942693009801E-2</v>
      </c>
      <c r="G231">
        <v>-7.3539583090109897E-2</v>
      </c>
      <c r="H231">
        <v>1.36612043104322E-3</v>
      </c>
      <c r="J231" s="1">
        <v>2.5000000000000001E-5</v>
      </c>
      <c r="P231">
        <v>733876</v>
      </c>
      <c r="Q231">
        <v>1.6215511051744999E-2</v>
      </c>
      <c r="R231">
        <v>1.50839426930098E-2</v>
      </c>
      <c r="S231">
        <v>-7.3564583090109895E-2</v>
      </c>
      <c r="T231">
        <v>1.3411204310432199E-3</v>
      </c>
    </row>
    <row r="232" spans="3:20" x14ac:dyDescent="0.25">
      <c r="C232">
        <v>230</v>
      </c>
      <c r="D232">
        <v>733883</v>
      </c>
      <c r="E232">
        <v>1.28535132428688E-2</v>
      </c>
      <c r="F232">
        <v>-3.8828690821672701E-3</v>
      </c>
      <c r="G232">
        <v>8.1446945462611595E-2</v>
      </c>
      <c r="H232">
        <v>2.22756426259971E-2</v>
      </c>
      <c r="J232" s="1">
        <v>1.8269230769230799E-5</v>
      </c>
      <c r="P232">
        <v>733883</v>
      </c>
      <c r="Q232">
        <v>1.28352646269613E-2</v>
      </c>
      <c r="R232">
        <v>-3.9011383129364998E-3</v>
      </c>
      <c r="S232">
        <v>8.1428676231842398E-2</v>
      </c>
      <c r="T232">
        <v>2.2257373395227899E-2</v>
      </c>
    </row>
    <row r="233" spans="3:20" x14ac:dyDescent="0.25">
      <c r="C233">
        <v>231</v>
      </c>
      <c r="D233">
        <v>733890</v>
      </c>
      <c r="E233">
        <v>2.16905925419968E-2</v>
      </c>
      <c r="F233">
        <v>1.2949330768645901E-2</v>
      </c>
      <c r="G233">
        <v>-4.2158240194292998E-2</v>
      </c>
      <c r="H233">
        <v>5.7714556449244302E-2</v>
      </c>
      <c r="J233" s="1">
        <v>2.78846153846154E-5</v>
      </c>
      <c r="P233">
        <v>733890</v>
      </c>
      <c r="Q233">
        <v>2.1662688853910199E-2</v>
      </c>
      <c r="R233">
        <v>1.2921446153261301E-2</v>
      </c>
      <c r="S233">
        <v>-4.2186124809677601E-2</v>
      </c>
      <c r="T233">
        <v>5.7686671833859698E-2</v>
      </c>
    </row>
    <row r="234" spans="3:20" x14ac:dyDescent="0.25">
      <c r="C234">
        <v>232</v>
      </c>
      <c r="D234">
        <v>733897</v>
      </c>
      <c r="E234">
        <v>8.0169390004014296E-2</v>
      </c>
      <c r="F234">
        <v>5.7256494794578297E-2</v>
      </c>
      <c r="G234">
        <v>-9.6585783445208295E-2</v>
      </c>
      <c r="H234">
        <v>3.68063812900098E-2</v>
      </c>
      <c r="J234" s="1">
        <v>3.17307692307692E-5</v>
      </c>
      <c r="P234">
        <v>733897</v>
      </c>
      <c r="Q234">
        <v>8.0137788225214196E-2</v>
      </c>
      <c r="R234">
        <v>5.7224764025347603E-2</v>
      </c>
      <c r="S234">
        <v>-9.6617514214438996E-2</v>
      </c>
      <c r="T234">
        <v>3.6774650520779002E-2</v>
      </c>
    </row>
    <row r="235" spans="3:20" x14ac:dyDescent="0.25">
      <c r="C235">
        <v>233</v>
      </c>
      <c r="D235">
        <v>733904</v>
      </c>
      <c r="E235">
        <v>-4.9061950726416198E-2</v>
      </c>
      <c r="F235">
        <v>-5.1166967996954998E-2</v>
      </c>
      <c r="G235">
        <v>3.2840147158391203E-2</v>
      </c>
      <c r="H235">
        <v>-5.30049250932857E-2</v>
      </c>
      <c r="J235" s="1">
        <v>2.9807692307692301E-5</v>
      </c>
      <c r="P235">
        <v>733904</v>
      </c>
      <c r="Q235">
        <v>-4.9092029945141599E-2</v>
      </c>
      <c r="R235">
        <v>-5.1196775689262702E-2</v>
      </c>
      <c r="S235">
        <v>3.2810339466083603E-2</v>
      </c>
      <c r="T235">
        <v>-5.3034732785593397E-2</v>
      </c>
    </row>
    <row r="236" spans="3:20" x14ac:dyDescent="0.25">
      <c r="C236">
        <v>234</v>
      </c>
      <c r="D236">
        <v>733911</v>
      </c>
      <c r="E236">
        <v>5.1019296658522E-2</v>
      </c>
      <c r="F236">
        <v>4.6556856173744898E-3</v>
      </c>
      <c r="G236">
        <v>-1.4905158071948799E-2</v>
      </c>
      <c r="H236">
        <v>9.9000274500504998E-2</v>
      </c>
      <c r="J236" s="1">
        <v>3.36538461538462E-5</v>
      </c>
      <c r="P236">
        <v>733911</v>
      </c>
      <c r="Q236">
        <v>5.0985701882468398E-2</v>
      </c>
      <c r="R236">
        <v>4.6220317712206398E-3</v>
      </c>
      <c r="S236">
        <v>-1.4938811918102601E-2</v>
      </c>
      <c r="T236">
        <v>9.8966620654351106E-2</v>
      </c>
    </row>
    <row r="237" spans="3:20" x14ac:dyDescent="0.25">
      <c r="C237">
        <v>235</v>
      </c>
      <c r="D237">
        <v>733918</v>
      </c>
      <c r="E237">
        <v>3.0165633469398101E-2</v>
      </c>
      <c r="F237">
        <v>3.5593484262683099E-2</v>
      </c>
      <c r="G237">
        <v>-0.120698743961309</v>
      </c>
      <c r="H237">
        <v>4.9182798404200003E-3</v>
      </c>
      <c r="J237" s="1">
        <v>2.5000000000000001E-5</v>
      </c>
      <c r="P237">
        <v>733918</v>
      </c>
      <c r="Q237">
        <v>3.01405704322933E-2</v>
      </c>
      <c r="R237">
        <v>3.5568484262683102E-2</v>
      </c>
      <c r="S237">
        <v>-0.120723743961309</v>
      </c>
      <c r="T237">
        <v>4.8932798404199996E-3</v>
      </c>
    </row>
    <row r="238" spans="3:20" x14ac:dyDescent="0.25">
      <c r="C238">
        <v>236</v>
      </c>
      <c r="D238">
        <v>733925</v>
      </c>
      <c r="E238">
        <v>-3.3776445944837499E-3</v>
      </c>
      <c r="F238">
        <v>2.2537177510062501E-2</v>
      </c>
      <c r="G238">
        <v>2.3916445310060399E-2</v>
      </c>
      <c r="H238">
        <v>0.10847255136445599</v>
      </c>
      <c r="J238" s="1">
        <v>3.4615384615384598E-5</v>
      </c>
      <c r="P238">
        <v>733925</v>
      </c>
      <c r="Q238">
        <v>-3.4120984179280499E-3</v>
      </c>
      <c r="R238">
        <v>2.2502562125447201E-2</v>
      </c>
      <c r="S238">
        <v>2.3881829925444999E-2</v>
      </c>
      <c r="T238">
        <v>0.108437935979841</v>
      </c>
    </row>
    <row r="239" spans="3:20" x14ac:dyDescent="0.25">
      <c r="C239">
        <v>237</v>
      </c>
      <c r="D239">
        <v>733932</v>
      </c>
      <c r="E239">
        <v>2.3820574579492201E-2</v>
      </c>
      <c r="F239">
        <v>6.4889108996776402E-3</v>
      </c>
      <c r="G239">
        <v>-5.0902488014925099E-2</v>
      </c>
      <c r="H239">
        <v>-1.9347008682491E-2</v>
      </c>
      <c r="J239" s="1">
        <v>3.17307692307692E-5</v>
      </c>
      <c r="P239">
        <v>733932</v>
      </c>
      <c r="Q239">
        <v>2.3788697887746801E-2</v>
      </c>
      <c r="R239">
        <v>6.4571801304468702E-3</v>
      </c>
      <c r="S239">
        <v>-5.0934218784155903E-2</v>
      </c>
      <c r="T239">
        <v>-1.9378739451721801E-2</v>
      </c>
    </row>
    <row r="240" spans="3:20" x14ac:dyDescent="0.25">
      <c r="C240">
        <v>238</v>
      </c>
      <c r="D240">
        <v>733939</v>
      </c>
      <c r="E240">
        <v>-3.1462197586329899E-2</v>
      </c>
      <c r="F240">
        <v>-2.6754843057869199E-2</v>
      </c>
      <c r="G240">
        <v>-5.7000510583372598E-3</v>
      </c>
      <c r="H240">
        <v>2.6395671263202498E-4</v>
      </c>
      <c r="J240" s="1">
        <v>3.26923076923077E-5</v>
      </c>
      <c r="P240">
        <v>733939</v>
      </c>
      <c r="Q240">
        <v>-3.1494822824302597E-2</v>
      </c>
      <c r="R240">
        <v>-2.6787535365561499E-2</v>
      </c>
      <c r="S240">
        <v>-5.7327433660295697E-3</v>
      </c>
      <c r="T240">
        <v>2.31264404939718E-4</v>
      </c>
    </row>
    <row r="241" spans="3:20" x14ac:dyDescent="0.25">
      <c r="C241">
        <v>239</v>
      </c>
      <c r="D241">
        <v>733946</v>
      </c>
      <c r="E241">
        <v>-2.0885817359825701E-2</v>
      </c>
      <c r="F241">
        <v>-2.5323832991098901E-3</v>
      </c>
      <c r="G241">
        <v>-7.6446703976789099E-2</v>
      </c>
      <c r="H241">
        <v>-7.7626345537421093E-2</v>
      </c>
      <c r="J241" s="1">
        <v>3.36538461538462E-5</v>
      </c>
      <c r="P241">
        <v>733946</v>
      </c>
      <c r="Q241">
        <v>-2.09195148605099E-2</v>
      </c>
      <c r="R241">
        <v>-2.56603714526373E-3</v>
      </c>
      <c r="S241">
        <v>-7.6480357822942893E-2</v>
      </c>
      <c r="T241">
        <v>-7.7659999383574999E-2</v>
      </c>
    </row>
    <row r="242" spans="3:20" x14ac:dyDescent="0.25">
      <c r="C242">
        <v>240</v>
      </c>
      <c r="D242">
        <v>733953</v>
      </c>
      <c r="E242">
        <v>5.0145515084361499E-3</v>
      </c>
      <c r="F242">
        <v>-2.4768294443379298E-2</v>
      </c>
      <c r="G242">
        <v>7.5016635828709793E-2</v>
      </c>
      <c r="H242">
        <v>-3.1424108132691001E-3</v>
      </c>
      <c r="J242" s="1">
        <v>2.9807692307692301E-5</v>
      </c>
      <c r="P242">
        <v>733953</v>
      </c>
      <c r="Q242">
        <v>4.9848199333799104E-3</v>
      </c>
      <c r="R242">
        <v>-2.4798102135686999E-2</v>
      </c>
      <c r="S242">
        <v>7.4986828136402103E-2</v>
      </c>
      <c r="T242">
        <v>-3.1722185055767902E-3</v>
      </c>
    </row>
    <row r="243" spans="3:20" x14ac:dyDescent="0.25">
      <c r="C243">
        <v>241</v>
      </c>
      <c r="D243">
        <v>733960</v>
      </c>
      <c r="E243">
        <v>-2.6889489360972699E-2</v>
      </c>
      <c r="F243">
        <v>-1.94762464088549E-2</v>
      </c>
      <c r="G243">
        <v>3.7568012076758903E-2</v>
      </c>
      <c r="H243">
        <v>-5.8927207731303E-2</v>
      </c>
      <c r="J243" s="1">
        <v>3.17307692307692E-5</v>
      </c>
      <c r="P243">
        <v>733960</v>
      </c>
      <c r="Q243">
        <v>-2.6921266940996301E-2</v>
      </c>
      <c r="R243">
        <v>-1.9507977178085601E-2</v>
      </c>
      <c r="S243">
        <v>3.7536281307528202E-2</v>
      </c>
      <c r="T243">
        <v>-5.8958938500533797E-2</v>
      </c>
    </row>
    <row r="244" spans="3:20" x14ac:dyDescent="0.25">
      <c r="C244">
        <v>242</v>
      </c>
      <c r="D244">
        <v>733967</v>
      </c>
      <c r="E244">
        <v>6.1439213073872602E-2</v>
      </c>
      <c r="F244">
        <v>6.7351266438241603E-2</v>
      </c>
      <c r="G244">
        <v>-0.17586415989666099</v>
      </c>
      <c r="H244">
        <v>0.102594934719029</v>
      </c>
      <c r="J244" s="1">
        <v>3.17307692307692E-5</v>
      </c>
      <c r="P244">
        <v>733967</v>
      </c>
      <c r="Q244">
        <v>6.1407492412165102E-2</v>
      </c>
      <c r="R244">
        <v>6.7319535669010805E-2</v>
      </c>
      <c r="S244">
        <v>-0.17589589066589101</v>
      </c>
      <c r="T244">
        <v>0.102563203949798</v>
      </c>
    </row>
    <row r="245" spans="3:20" x14ac:dyDescent="0.25">
      <c r="C245">
        <v>243</v>
      </c>
      <c r="D245">
        <v>733974</v>
      </c>
      <c r="E245">
        <v>5.0802088066359698E-2</v>
      </c>
      <c r="F245">
        <v>4.0513140391420802E-2</v>
      </c>
      <c r="G245">
        <v>-5.2721464192977199E-2</v>
      </c>
      <c r="H245">
        <v>5.1905593929790599E-3</v>
      </c>
      <c r="J245" s="1">
        <v>3.4615384615384598E-5</v>
      </c>
      <c r="P245">
        <v>733974</v>
      </c>
      <c r="Q245">
        <v>5.0767503971911397E-2</v>
      </c>
      <c r="R245">
        <v>4.0478525006805398E-2</v>
      </c>
      <c r="S245">
        <v>-5.2756079577592603E-2</v>
      </c>
      <c r="T245">
        <v>5.1559440083636804E-3</v>
      </c>
    </row>
    <row r="246" spans="3:20" x14ac:dyDescent="0.25">
      <c r="C246">
        <v>244</v>
      </c>
      <c r="D246">
        <v>733981</v>
      </c>
      <c r="E246">
        <v>2.3077266489151801E-2</v>
      </c>
      <c r="F246">
        <v>8.3590285495949799E-3</v>
      </c>
      <c r="G246">
        <v>0.11561524811767</v>
      </c>
      <c r="H246">
        <v>-4.7143020093950203E-2</v>
      </c>
      <c r="J246" s="1">
        <v>3.36538461538462E-5</v>
      </c>
      <c r="P246">
        <v>733981</v>
      </c>
      <c r="Q246">
        <v>2.3043639533324001E-2</v>
      </c>
      <c r="R246">
        <v>8.32537470344113E-3</v>
      </c>
      <c r="S246">
        <v>0.115581594271516</v>
      </c>
      <c r="T246">
        <v>-4.7176673940104101E-2</v>
      </c>
    </row>
    <row r="247" spans="3:20" x14ac:dyDescent="0.25">
      <c r="C247">
        <v>245</v>
      </c>
      <c r="D247">
        <v>733988</v>
      </c>
      <c r="E247">
        <v>1.00659414300513E-2</v>
      </c>
      <c r="F247">
        <v>2.3024501521098799E-2</v>
      </c>
      <c r="G247">
        <v>-4.5785423667678599E-2</v>
      </c>
      <c r="H247">
        <v>9.6062928019645999E-2</v>
      </c>
      <c r="J247" s="1">
        <v>3.26923076923077E-5</v>
      </c>
      <c r="P247">
        <v>733988</v>
      </c>
      <c r="Q247">
        <v>1.0033239476613101E-2</v>
      </c>
      <c r="R247">
        <v>2.2991809213406499E-2</v>
      </c>
      <c r="S247">
        <v>-4.5818115975370902E-2</v>
      </c>
      <c r="T247">
        <v>9.6030235711953696E-2</v>
      </c>
    </row>
    <row r="248" spans="3:20" x14ac:dyDescent="0.25">
      <c r="C248">
        <v>246</v>
      </c>
      <c r="D248">
        <v>733995</v>
      </c>
      <c r="E248">
        <v>6.06972530981717E-3</v>
      </c>
      <c r="F248">
        <v>-6.3437601147421198E-3</v>
      </c>
      <c r="G248">
        <v>-1.9988428077885499E-2</v>
      </c>
      <c r="H248">
        <v>-7.9912980748531204E-2</v>
      </c>
      <c r="J248" s="1">
        <v>3.26923076923077E-5</v>
      </c>
      <c r="P248">
        <v>733995</v>
      </c>
      <c r="Q248">
        <v>6.0369825353588499E-3</v>
      </c>
      <c r="R248">
        <v>-6.3764524224344298E-3</v>
      </c>
      <c r="S248">
        <v>-2.0021120385577799E-2</v>
      </c>
      <c r="T248">
        <v>-7.9945673056223507E-2</v>
      </c>
    </row>
    <row r="249" spans="3:20" x14ac:dyDescent="0.25">
      <c r="C249">
        <v>247</v>
      </c>
      <c r="D249">
        <v>734002</v>
      </c>
      <c r="E249">
        <v>2.16265113688251E-2</v>
      </c>
      <c r="F249">
        <v>2.1712763671526299E-2</v>
      </c>
      <c r="G249">
        <v>3.0034725151017801E-2</v>
      </c>
      <c r="H249">
        <v>-5.6227159198535802E-4</v>
      </c>
      <c r="J249" s="1">
        <v>3.0769230769230801E-5</v>
      </c>
      <c r="P249">
        <v>734002</v>
      </c>
      <c r="Q249">
        <v>2.15957205757503E-2</v>
      </c>
      <c r="R249">
        <v>2.1681994440757101E-2</v>
      </c>
      <c r="S249">
        <v>3.0003955920248598E-2</v>
      </c>
      <c r="T249">
        <v>-5.9304082275458796E-4</v>
      </c>
    </row>
    <row r="250" spans="3:20" x14ac:dyDescent="0.25">
      <c r="C250">
        <v>248</v>
      </c>
      <c r="D250">
        <v>734009</v>
      </c>
      <c r="E250">
        <v>1.36597660440299E-2</v>
      </c>
      <c r="F250">
        <v>2.72503056098244E-3</v>
      </c>
      <c r="G250">
        <v>-1.00462970731323E-2</v>
      </c>
      <c r="H250">
        <v>-2.99722735357917E-2</v>
      </c>
      <c r="J250" s="1">
        <v>2.5000000000000001E-5</v>
      </c>
      <c r="P250">
        <v>734009</v>
      </c>
      <c r="Q250">
        <v>1.36348510827034E-2</v>
      </c>
      <c r="R250">
        <v>2.7000305609824402E-3</v>
      </c>
      <c r="S250">
        <v>-1.00712970731323E-2</v>
      </c>
      <c r="T250">
        <v>-2.9997273535791701E-2</v>
      </c>
    </row>
    <row r="251" spans="3:20" x14ac:dyDescent="0.25">
      <c r="C251">
        <v>249</v>
      </c>
      <c r="D251">
        <v>734016</v>
      </c>
      <c r="E251">
        <v>-1.0798529632884499E-2</v>
      </c>
      <c r="F251">
        <v>-1.22524837321528E-2</v>
      </c>
      <c r="G251">
        <v>1.9992669105949601E-2</v>
      </c>
      <c r="H251">
        <v>-2.61134632651858E-3</v>
      </c>
      <c r="J251" s="1">
        <v>2.4038461538461501E-5</v>
      </c>
      <c r="P251">
        <v>734016</v>
      </c>
      <c r="Q251">
        <v>-1.0822538217456599E-2</v>
      </c>
      <c r="R251">
        <v>-1.2276522193691301E-2</v>
      </c>
      <c r="S251">
        <v>1.9968630644411099E-2</v>
      </c>
      <c r="T251">
        <v>-2.6353847880570399E-3</v>
      </c>
    </row>
    <row r="252" spans="3:20" x14ac:dyDescent="0.25">
      <c r="C252">
        <v>250</v>
      </c>
      <c r="D252">
        <v>734023</v>
      </c>
      <c r="E252">
        <v>3.94039150013267E-2</v>
      </c>
      <c r="F252">
        <v>2.5575258601189501E-2</v>
      </c>
      <c r="G252">
        <v>-4.4937736823763501E-2</v>
      </c>
      <c r="H252">
        <v>-2.9184090351386301E-2</v>
      </c>
      <c r="J252" s="1">
        <v>2.5961538461538501E-5</v>
      </c>
      <c r="P252">
        <v>734023</v>
      </c>
      <c r="Q252">
        <v>3.9377919185668998E-2</v>
      </c>
      <c r="R252">
        <v>2.5549297062727901E-2</v>
      </c>
      <c r="S252">
        <v>-4.4963698362225003E-2</v>
      </c>
      <c r="T252">
        <v>-2.92100518898478E-2</v>
      </c>
    </row>
    <row r="253" spans="3:20" x14ac:dyDescent="0.25">
      <c r="C253">
        <v>251</v>
      </c>
      <c r="D253">
        <v>734030</v>
      </c>
      <c r="E253">
        <v>1.7966087514770301E-2</v>
      </c>
      <c r="F253">
        <v>2.4226391159157298E-2</v>
      </c>
      <c r="G253">
        <v>-9.5694510161505597E-3</v>
      </c>
      <c r="H253">
        <v>3.8438060380951898E-2</v>
      </c>
      <c r="J253" s="1">
        <v>1.5384615384615401E-5</v>
      </c>
      <c r="P253">
        <v>734030</v>
      </c>
      <c r="Q253">
        <v>1.7950697511306499E-2</v>
      </c>
      <c r="R253">
        <v>2.42110065437726E-2</v>
      </c>
      <c r="S253">
        <v>-9.5848356315351799E-3</v>
      </c>
      <c r="T253">
        <v>3.8422675765567203E-2</v>
      </c>
    </row>
    <row r="254" spans="3:20" x14ac:dyDescent="0.25">
      <c r="C254">
        <v>252</v>
      </c>
      <c r="D254">
        <v>734037</v>
      </c>
      <c r="E254">
        <v>-2.4580028978443701E-2</v>
      </c>
      <c r="F254">
        <v>-2.26452331410152E-2</v>
      </c>
      <c r="G254">
        <v>6.82680101762492E-2</v>
      </c>
      <c r="H254">
        <v>-4.2634709226025198E-2</v>
      </c>
      <c r="J254" s="1">
        <v>1.7307692307692299E-5</v>
      </c>
      <c r="P254">
        <v>734037</v>
      </c>
      <c r="Q254">
        <v>-2.4597325881537801E-2</v>
      </c>
      <c r="R254">
        <v>-2.2662540833322899E-2</v>
      </c>
      <c r="S254">
        <v>6.8250702483941494E-2</v>
      </c>
      <c r="T254">
        <v>-4.2652016918332897E-2</v>
      </c>
    </row>
    <row r="255" spans="3:20" x14ac:dyDescent="0.25">
      <c r="C255">
        <v>253</v>
      </c>
      <c r="D255">
        <v>734044</v>
      </c>
      <c r="E255">
        <v>-2.9747095355379002E-2</v>
      </c>
      <c r="F255">
        <v>-1.8525981082430799E-2</v>
      </c>
      <c r="G255">
        <v>0.113217076472739</v>
      </c>
      <c r="H255">
        <v>-3.29800882438262E-2</v>
      </c>
      <c r="J255" s="1">
        <v>1.7307692307692299E-5</v>
      </c>
      <c r="P255">
        <v>734044</v>
      </c>
      <c r="Q255">
        <v>-2.9764434792503201E-2</v>
      </c>
      <c r="R255">
        <v>-1.8543288774738501E-2</v>
      </c>
      <c r="S255">
        <v>0.113199768780432</v>
      </c>
      <c r="T255">
        <v>-3.2997395936133898E-2</v>
      </c>
    </row>
    <row r="256" spans="3:20" x14ac:dyDescent="0.25">
      <c r="C256">
        <v>254</v>
      </c>
      <c r="D256">
        <v>734051</v>
      </c>
      <c r="E256">
        <v>4.6563098581646901E-2</v>
      </c>
      <c r="F256">
        <v>4.4152762230470502E-2</v>
      </c>
      <c r="G256">
        <v>-0.21550192867464901</v>
      </c>
      <c r="H256">
        <v>4.9366571394914897E-2</v>
      </c>
      <c r="J256" s="1">
        <v>1.2500000000000001E-5</v>
      </c>
      <c r="P256">
        <v>734051</v>
      </c>
      <c r="Q256">
        <v>4.6550582998830303E-2</v>
      </c>
      <c r="R256">
        <v>4.4140262230470503E-2</v>
      </c>
      <c r="S256">
        <v>-0.21551442867464901</v>
      </c>
      <c r="T256">
        <v>4.9354071394914899E-2</v>
      </c>
    </row>
    <row r="257" spans="3:20" x14ac:dyDescent="0.25">
      <c r="C257">
        <v>255</v>
      </c>
      <c r="D257">
        <v>734058</v>
      </c>
      <c r="E257">
        <v>1.6894985287262701E-2</v>
      </c>
      <c r="F257">
        <v>1.4996843328574001E-2</v>
      </c>
      <c r="G257">
        <v>-7.5906277571285194E-2</v>
      </c>
      <c r="H257">
        <v>9.7045313891780203E-3</v>
      </c>
      <c r="J257" s="1">
        <v>1.1538461538461501E-5</v>
      </c>
      <c r="P257">
        <v>734058</v>
      </c>
      <c r="Q257">
        <v>1.6883490673721101E-2</v>
      </c>
      <c r="R257">
        <v>1.4985304867035599E-2</v>
      </c>
      <c r="S257">
        <v>-7.5917816032823701E-2</v>
      </c>
      <c r="T257">
        <v>9.6929929276395599E-3</v>
      </c>
    </row>
    <row r="258" spans="3:20" x14ac:dyDescent="0.25">
      <c r="C258">
        <v>256</v>
      </c>
      <c r="D258">
        <v>734065</v>
      </c>
      <c r="E258">
        <v>1.06883256369404E-3</v>
      </c>
      <c r="F258">
        <v>-7.45645724131131E-3</v>
      </c>
      <c r="G258">
        <v>3.8448671783790599E-2</v>
      </c>
      <c r="H258">
        <v>1.68315058836008E-2</v>
      </c>
      <c r="J258" s="1">
        <v>9.6153846153846208E-6</v>
      </c>
      <c r="P258">
        <v>734065</v>
      </c>
      <c r="Q258">
        <v>1.0592677159602601E-3</v>
      </c>
      <c r="R258">
        <v>-7.4660726259267E-3</v>
      </c>
      <c r="S258">
        <v>3.8439056399175199E-2</v>
      </c>
      <c r="T258">
        <v>1.6821890498985401E-2</v>
      </c>
    </row>
    <row r="259" spans="3:20" x14ac:dyDescent="0.25">
      <c r="C259">
        <v>257</v>
      </c>
      <c r="D259">
        <v>734072</v>
      </c>
      <c r="E259">
        <v>-5.2446668523372E-2</v>
      </c>
      <c r="F259">
        <v>-4.1040112165232803E-2</v>
      </c>
      <c r="G259">
        <v>0.32069641994627202</v>
      </c>
      <c r="H259">
        <v>-2.41747610870988E-2</v>
      </c>
      <c r="J259" s="1">
        <v>8.6538461538461496E-6</v>
      </c>
      <c r="P259">
        <v>734072</v>
      </c>
      <c r="Q259">
        <v>-5.2455385531768803E-2</v>
      </c>
      <c r="R259">
        <v>-4.10487660113866E-2</v>
      </c>
      <c r="S259">
        <v>0.32068776610011801</v>
      </c>
      <c r="T259">
        <v>-2.4183414933252701E-2</v>
      </c>
    </row>
    <row r="260" spans="3:20" x14ac:dyDescent="0.25">
      <c r="C260">
        <v>258</v>
      </c>
      <c r="D260">
        <v>734079</v>
      </c>
      <c r="E260">
        <v>3.1578611496951799E-2</v>
      </c>
      <c r="F260">
        <v>3.145380683882E-2</v>
      </c>
      <c r="G260">
        <v>-0.23799753525421599</v>
      </c>
      <c r="H260">
        <v>3.2200026285693198E-2</v>
      </c>
      <c r="J260" s="1">
        <v>8.6538461538461496E-6</v>
      </c>
      <c r="P260">
        <v>734079</v>
      </c>
      <c r="Q260">
        <v>3.1569984237710902E-2</v>
      </c>
      <c r="R260">
        <v>3.1445152992666099E-2</v>
      </c>
      <c r="S260">
        <v>-0.23800618910037</v>
      </c>
      <c r="T260">
        <v>3.2191372439539297E-2</v>
      </c>
    </row>
    <row r="261" spans="3:20" x14ac:dyDescent="0.25">
      <c r="C261">
        <v>259</v>
      </c>
      <c r="D261">
        <v>734086</v>
      </c>
      <c r="E261">
        <v>2.4599653011511801E-2</v>
      </c>
      <c r="F261">
        <v>2.2360978177517001E-2</v>
      </c>
      <c r="G261">
        <v>-3.49141651930868E-2</v>
      </c>
      <c r="H261">
        <v>-2.1351070734566598E-2</v>
      </c>
      <c r="J261" s="1">
        <v>1.05769230769231E-5</v>
      </c>
      <c r="P261">
        <v>734086</v>
      </c>
      <c r="Q261">
        <v>2.4589068550848601E-2</v>
      </c>
      <c r="R261">
        <v>2.23504012544401E-2</v>
      </c>
      <c r="S261">
        <v>-3.4924742116163698E-2</v>
      </c>
      <c r="T261">
        <v>-2.13616476576435E-2</v>
      </c>
    </row>
    <row r="262" spans="3:20" x14ac:dyDescent="0.25">
      <c r="C262">
        <v>260</v>
      </c>
      <c r="D262">
        <v>734093</v>
      </c>
      <c r="E262">
        <v>-1.8618430135012101E-2</v>
      </c>
      <c r="F262">
        <v>-1.9222976859611799E-3</v>
      </c>
      <c r="G262">
        <v>-5.1383418758398303E-2</v>
      </c>
      <c r="H262">
        <v>-2.1518884875823499E-2</v>
      </c>
      <c r="J262" s="1">
        <v>1.92307692307692E-6</v>
      </c>
      <c r="P262">
        <v>734093</v>
      </c>
      <c r="Q262">
        <v>-1.8620291133302401E-2</v>
      </c>
      <c r="R262">
        <v>-1.9242207628842501E-3</v>
      </c>
      <c r="S262">
        <v>-5.1385341835321403E-2</v>
      </c>
      <c r="T262">
        <v>-2.15208079527466E-2</v>
      </c>
    </row>
    <row r="263" spans="3:20" x14ac:dyDescent="0.25">
      <c r="C263">
        <v>261</v>
      </c>
      <c r="D263">
        <v>734100</v>
      </c>
      <c r="E263">
        <v>-2.3518322506979402E-3</v>
      </c>
      <c r="F263">
        <v>1.00771003628266E-4</v>
      </c>
      <c r="G263">
        <v>0.10877958495449599</v>
      </c>
      <c r="H263">
        <v>-3.7958101762598499E-2</v>
      </c>
      <c r="J263" s="1">
        <v>4.8076923076923104E-6</v>
      </c>
      <c r="P263">
        <v>734100</v>
      </c>
      <c r="Q263">
        <v>-2.3567167064565998E-3</v>
      </c>
      <c r="R263" s="1">
        <v>9.5963311320573395E-5</v>
      </c>
      <c r="S263">
        <v>0.108774777262188</v>
      </c>
      <c r="T263">
        <v>-3.7962909454906199E-2</v>
      </c>
    </row>
    <row r="264" spans="3:20" x14ac:dyDescent="0.25">
      <c r="C264">
        <v>262</v>
      </c>
      <c r="D264">
        <v>734107</v>
      </c>
      <c r="E264">
        <v>2.61007876435005E-2</v>
      </c>
      <c r="F264">
        <v>1.31880755704626E-2</v>
      </c>
      <c r="G264">
        <v>-0.15206447159391601</v>
      </c>
      <c r="H264">
        <v>7.5102304541502907E-2</v>
      </c>
      <c r="J264" s="1">
        <v>7.6923076923076902E-6</v>
      </c>
      <c r="P264">
        <v>734107</v>
      </c>
      <c r="Q264">
        <v>2.6093057378478401E-2</v>
      </c>
      <c r="R264">
        <v>1.3180383262770301E-2</v>
      </c>
      <c r="S264">
        <v>-0.15207216390160799</v>
      </c>
      <c r="T264">
        <v>7.5094612233810601E-2</v>
      </c>
    </row>
    <row r="265" spans="3:20" x14ac:dyDescent="0.25">
      <c r="C265">
        <v>263</v>
      </c>
      <c r="D265">
        <v>734114</v>
      </c>
      <c r="E265">
        <v>-2.1583018524816901E-2</v>
      </c>
      <c r="F265">
        <v>3.8876870958114103E-4</v>
      </c>
      <c r="G265">
        <v>1.5873349156290201E-2</v>
      </c>
      <c r="H265">
        <v>1.6232735761818901E-2</v>
      </c>
      <c r="J265" s="1">
        <v>3.8461538461538502E-6</v>
      </c>
      <c r="P265">
        <v>734114</v>
      </c>
      <c r="Q265">
        <v>-2.1586826775849902E-2</v>
      </c>
      <c r="R265">
        <v>3.8492255573498797E-4</v>
      </c>
      <c r="S265">
        <v>1.5869503002444E-2</v>
      </c>
      <c r="T265">
        <v>1.62288896079728E-2</v>
      </c>
    </row>
    <row r="266" spans="3:20" x14ac:dyDescent="0.25">
      <c r="C266">
        <v>264</v>
      </c>
      <c r="D266">
        <v>734121</v>
      </c>
      <c r="E266">
        <v>-1.12422744476997E-2</v>
      </c>
      <c r="F266">
        <v>-3.5674796003551498E-3</v>
      </c>
      <c r="G266">
        <v>4.1599320447295697E-3</v>
      </c>
      <c r="H266">
        <v>1.6934805063331499E-3</v>
      </c>
      <c r="J266" s="1">
        <v>7.6923076923076902E-6</v>
      </c>
      <c r="P266">
        <v>734121</v>
      </c>
      <c r="Q266">
        <v>-1.12500646268199E-2</v>
      </c>
      <c r="R266">
        <v>-3.57517190804745E-3</v>
      </c>
      <c r="S266">
        <v>4.1522397370372596E-3</v>
      </c>
      <c r="T266">
        <v>1.68578819864084E-3</v>
      </c>
    </row>
    <row r="267" spans="3:20" x14ac:dyDescent="0.25">
      <c r="C267">
        <v>265</v>
      </c>
      <c r="D267">
        <v>734128</v>
      </c>
      <c r="E267">
        <v>1.32238151373961E-2</v>
      </c>
      <c r="F267">
        <v>2.1544618092781902E-2</v>
      </c>
      <c r="G267">
        <v>-0.10751540854840699</v>
      </c>
      <c r="H267">
        <v>7.1021269748343996E-2</v>
      </c>
      <c r="J267" s="1">
        <v>7.6923076923076902E-6</v>
      </c>
      <c r="P267">
        <v>734128</v>
      </c>
      <c r="Q267">
        <v>1.3216284588405699E-2</v>
      </c>
      <c r="R267">
        <v>2.1536925785089499E-2</v>
      </c>
      <c r="S267">
        <v>-0.10752310085609899</v>
      </c>
      <c r="T267">
        <v>7.1013577440651704E-2</v>
      </c>
    </row>
    <row r="268" spans="3:20" x14ac:dyDescent="0.25">
      <c r="C268">
        <v>266</v>
      </c>
      <c r="D268">
        <v>734135</v>
      </c>
      <c r="E268">
        <v>3.8268474120514099E-3</v>
      </c>
      <c r="F268">
        <v>-1.0153643406052799E-2</v>
      </c>
      <c r="G268">
        <v>0.10751540854840699</v>
      </c>
      <c r="H268">
        <v>9.4118341823466005E-3</v>
      </c>
      <c r="J268" s="1">
        <v>9.6153846153846208E-6</v>
      </c>
      <c r="P268">
        <v>734135</v>
      </c>
      <c r="Q268">
        <v>3.8171013724550501E-3</v>
      </c>
      <c r="R268">
        <v>-1.01632587906681E-2</v>
      </c>
      <c r="S268">
        <v>0.107505793163791</v>
      </c>
      <c r="T268">
        <v>9.4022187977312096E-3</v>
      </c>
    </row>
    <row r="269" spans="3:20" x14ac:dyDescent="0.25">
      <c r="C269">
        <v>267</v>
      </c>
      <c r="D269">
        <v>734142</v>
      </c>
      <c r="E269">
        <v>3.5016316552103403E-2</v>
      </c>
      <c r="F269">
        <v>2.6443086670740901E-2</v>
      </c>
      <c r="G269">
        <v>-0.178822206961885</v>
      </c>
      <c r="H269">
        <v>-9.1491946535880893E-3</v>
      </c>
      <c r="J269" s="1">
        <v>7.6923076923076902E-6</v>
      </c>
      <c r="P269">
        <v>734142</v>
      </c>
      <c r="Q269">
        <v>3.50087101826786E-2</v>
      </c>
      <c r="R269">
        <v>2.6435394363048498E-2</v>
      </c>
      <c r="S269">
        <v>-0.17882989926957801</v>
      </c>
      <c r="T269">
        <v>-9.1568869612804003E-3</v>
      </c>
    </row>
    <row r="270" spans="3:20" x14ac:dyDescent="0.25">
      <c r="C270">
        <v>268</v>
      </c>
      <c r="D270">
        <v>734149</v>
      </c>
      <c r="E270">
        <v>-3.4996094740927402E-3</v>
      </c>
      <c r="F270">
        <v>-7.8473982087249594E-3</v>
      </c>
      <c r="G270">
        <v>-1.2208753536939799E-2</v>
      </c>
      <c r="H270">
        <v>-3.52789124356781E-2</v>
      </c>
      <c r="J270" s="1">
        <v>1.05769230769231E-5</v>
      </c>
      <c r="P270">
        <v>734149</v>
      </c>
      <c r="Q270">
        <v>-3.5101091243151901E-3</v>
      </c>
      <c r="R270">
        <v>-7.8579751318018799E-3</v>
      </c>
      <c r="S270">
        <v>-1.2219330460016799E-2</v>
      </c>
      <c r="T270">
        <v>-3.5289489358755102E-2</v>
      </c>
    </row>
    <row r="271" spans="3:20" x14ac:dyDescent="0.25">
      <c r="C271">
        <v>269</v>
      </c>
      <c r="D271">
        <v>734156</v>
      </c>
      <c r="E271">
        <v>-5.7354318445568202E-2</v>
      </c>
      <c r="F271">
        <v>-3.9748671821218003E-2</v>
      </c>
      <c r="G271">
        <v>0.42189368279636902</v>
      </c>
      <c r="H271">
        <v>-2.1447068965099399E-2</v>
      </c>
      <c r="J271" s="1">
        <v>8.6538461538461496E-6</v>
      </c>
      <c r="P271">
        <v>734156</v>
      </c>
      <c r="Q271">
        <v>-5.7363140345184999E-2</v>
      </c>
      <c r="R271">
        <v>-3.97573256673718E-2</v>
      </c>
      <c r="S271">
        <v>0.42188502895021501</v>
      </c>
      <c r="T271">
        <v>-2.1455722811253301E-2</v>
      </c>
    </row>
    <row r="272" spans="3:20" x14ac:dyDescent="0.25">
      <c r="C272">
        <v>270</v>
      </c>
      <c r="D272">
        <v>734163</v>
      </c>
      <c r="E272">
        <v>-2.61414840684055E-2</v>
      </c>
      <c r="F272">
        <v>-1.6522140833442198E-2</v>
      </c>
      <c r="G272">
        <v>-0.10369373749529801</v>
      </c>
      <c r="H272">
        <v>3.0525901323103701E-3</v>
      </c>
      <c r="J272" s="1">
        <v>1.3461538461538501E-5</v>
      </c>
      <c r="P272">
        <v>734163</v>
      </c>
      <c r="Q272">
        <v>-2.6154916230580399E-2</v>
      </c>
      <c r="R272">
        <v>-1.6535602371903799E-2</v>
      </c>
      <c r="S272">
        <v>-0.10370719903375999</v>
      </c>
      <c r="T272">
        <v>3.0391285938488298E-3</v>
      </c>
    </row>
    <row r="273" spans="3:20" x14ac:dyDescent="0.25">
      <c r="C273">
        <v>271</v>
      </c>
      <c r="D273">
        <v>734170</v>
      </c>
      <c r="E273">
        <v>-1.9238925083584501E-2</v>
      </c>
      <c r="F273">
        <v>-7.1774503518496598E-3</v>
      </c>
      <c r="G273">
        <v>5.87592596368482E-2</v>
      </c>
      <c r="H273">
        <v>-1.76105180086354E-2</v>
      </c>
      <c r="J273" s="1">
        <v>1.6346153846153799E-5</v>
      </c>
      <c r="P273">
        <v>734170</v>
      </c>
      <c r="Q273">
        <v>-1.9255190500214101E-2</v>
      </c>
      <c r="R273">
        <v>-7.1937965056958096E-3</v>
      </c>
      <c r="S273">
        <v>5.8742913483002E-2</v>
      </c>
      <c r="T273">
        <v>-1.76268641624815E-2</v>
      </c>
    </row>
    <row r="274" spans="3:20" x14ac:dyDescent="0.25">
      <c r="C274">
        <v>272</v>
      </c>
      <c r="D274">
        <v>734177</v>
      </c>
      <c r="E274">
        <v>5.2313616825000603E-3</v>
      </c>
      <c r="F274">
        <v>8.7034860593141992E-3</v>
      </c>
      <c r="G274">
        <v>-0.13863278314608701</v>
      </c>
      <c r="H274">
        <v>4.0618928218409997E-2</v>
      </c>
      <c r="J274" s="1">
        <v>1.7307692307692299E-5</v>
      </c>
      <c r="P274">
        <v>734177</v>
      </c>
      <c r="Q274">
        <v>5.2139708152265096E-3</v>
      </c>
      <c r="R274">
        <v>8.6861783670065095E-3</v>
      </c>
      <c r="S274">
        <v>-0.138650090838395</v>
      </c>
      <c r="T274">
        <v>4.0601620526102299E-2</v>
      </c>
    </row>
    <row r="275" spans="3:20" x14ac:dyDescent="0.25">
      <c r="C275">
        <v>273</v>
      </c>
      <c r="D275">
        <v>734184</v>
      </c>
      <c r="E275">
        <v>2.2734605028030801E-2</v>
      </c>
      <c r="F275">
        <v>3.0817050561743501E-2</v>
      </c>
      <c r="G275">
        <v>-0.12695386397737701</v>
      </c>
      <c r="H275">
        <v>2.38138343658395E-2</v>
      </c>
      <c r="J275" s="1">
        <v>1.8269230769230799E-5</v>
      </c>
      <c r="P275">
        <v>734184</v>
      </c>
      <c r="Q275">
        <v>2.2716365052407601E-2</v>
      </c>
      <c r="R275">
        <v>3.0798781330974301E-2</v>
      </c>
      <c r="S275">
        <v>-0.12697213320814699</v>
      </c>
      <c r="T275">
        <v>2.37955651350703E-2</v>
      </c>
    </row>
    <row r="276" spans="3:20" x14ac:dyDescent="0.25">
      <c r="C276">
        <v>274</v>
      </c>
      <c r="D276">
        <v>734191</v>
      </c>
      <c r="E276">
        <v>-6.0631777544727797E-3</v>
      </c>
      <c r="F276">
        <v>-4.2283466304430598E-3</v>
      </c>
      <c r="G276">
        <v>-2.6317308317373399E-2</v>
      </c>
      <c r="H276">
        <v>-5.0708979063255701E-2</v>
      </c>
      <c r="J276" s="1">
        <v>2.2115384615384599E-5</v>
      </c>
      <c r="P276">
        <v>734191</v>
      </c>
      <c r="Q276">
        <v>-6.0852762261597399E-3</v>
      </c>
      <c r="R276">
        <v>-4.2504620150584501E-3</v>
      </c>
      <c r="S276">
        <v>-2.6339423701988801E-2</v>
      </c>
      <c r="T276">
        <v>-5.0731094447871099E-2</v>
      </c>
    </row>
    <row r="277" spans="3:20" x14ac:dyDescent="0.25">
      <c r="C277">
        <v>275</v>
      </c>
      <c r="D277">
        <v>734198</v>
      </c>
      <c r="E277">
        <v>4.3873468170329402E-2</v>
      </c>
      <c r="F277">
        <v>3.0503536890328101E-2</v>
      </c>
      <c r="G277">
        <v>-0.112795494145344</v>
      </c>
      <c r="H277">
        <v>2.3912091637875901E-2</v>
      </c>
      <c r="J277" s="1">
        <v>2.78846153846154E-5</v>
      </c>
      <c r="P277">
        <v>734198</v>
      </c>
      <c r="Q277">
        <v>4.38455659188592E-2</v>
      </c>
      <c r="R277">
        <v>3.04756522749434E-2</v>
      </c>
      <c r="S277">
        <v>-0.112823378760729</v>
      </c>
      <c r="T277">
        <v>2.3884207022491302E-2</v>
      </c>
    </row>
    <row r="278" spans="3:20" x14ac:dyDescent="0.25">
      <c r="C278">
        <v>276</v>
      </c>
      <c r="D278">
        <v>734205</v>
      </c>
      <c r="E278">
        <v>1.22923444689762E-2</v>
      </c>
      <c r="F278">
        <v>9.8660201865553698E-3</v>
      </c>
      <c r="G278">
        <v>9.1429208326740206E-3</v>
      </c>
      <c r="H278">
        <v>7.57579380845772E-3</v>
      </c>
      <c r="J278" s="1">
        <v>2.69230769230769E-5</v>
      </c>
      <c r="P278">
        <v>734205</v>
      </c>
      <c r="Q278">
        <v>1.22653818434254E-2</v>
      </c>
      <c r="R278">
        <v>9.8390971096322909E-3</v>
      </c>
      <c r="S278">
        <v>9.1159977557509504E-3</v>
      </c>
      <c r="T278">
        <v>7.5488707315346498E-3</v>
      </c>
    </row>
    <row r="279" spans="3:20" x14ac:dyDescent="0.25">
      <c r="C279">
        <v>277</v>
      </c>
      <c r="D279">
        <v>734212</v>
      </c>
      <c r="E279">
        <v>-5.2240363469376596E-3</v>
      </c>
      <c r="F279">
        <v>8.5805772076825403E-3</v>
      </c>
      <c r="G279">
        <v>-3.53148719384168E-2</v>
      </c>
      <c r="H279">
        <v>-6.2187573673364504E-3</v>
      </c>
      <c r="J279" s="1">
        <v>2.78846153846154E-5</v>
      </c>
      <c r="P279">
        <v>734212</v>
      </c>
      <c r="Q279">
        <v>-5.2518831801584799E-3</v>
      </c>
      <c r="R279">
        <v>8.5526925922979301E-3</v>
      </c>
      <c r="S279">
        <v>-3.5342756553801397E-2</v>
      </c>
      <c r="T279">
        <v>-6.2466419827210701E-3</v>
      </c>
    </row>
    <row r="280" spans="3:20" x14ac:dyDescent="0.25">
      <c r="C280">
        <v>278</v>
      </c>
      <c r="D280">
        <v>734219</v>
      </c>
      <c r="E280">
        <v>2.5253038382474602E-3</v>
      </c>
      <c r="F280">
        <v>5.7511190403608404E-3</v>
      </c>
      <c r="G280">
        <v>4.6064621847945901E-2</v>
      </c>
      <c r="H280">
        <v>4.4557887763285502E-2</v>
      </c>
      <c r="J280" s="1">
        <v>2.5000000000000001E-5</v>
      </c>
      <c r="P280">
        <v>734219</v>
      </c>
      <c r="Q280">
        <v>2.5002022999757799E-3</v>
      </c>
      <c r="R280">
        <v>5.7261190403608397E-3</v>
      </c>
      <c r="S280">
        <v>4.6039621847945897E-2</v>
      </c>
      <c r="T280">
        <v>4.4532887763285497E-2</v>
      </c>
    </row>
    <row r="281" spans="3:20" x14ac:dyDescent="0.25">
      <c r="C281">
        <v>279</v>
      </c>
      <c r="D281">
        <v>734226</v>
      </c>
      <c r="E281">
        <v>2.5961768912235901E-2</v>
      </c>
      <c r="F281">
        <v>9.8180166606583706E-3</v>
      </c>
      <c r="G281">
        <v>-1.7026575261580801E-2</v>
      </c>
      <c r="H281">
        <v>1.0370755401888901E-3</v>
      </c>
      <c r="J281" s="1">
        <v>2.8846153846153801E-5</v>
      </c>
      <c r="P281">
        <v>734226</v>
      </c>
      <c r="Q281">
        <v>2.5932965713679E-2</v>
      </c>
      <c r="R281">
        <v>9.7891705068122101E-3</v>
      </c>
      <c r="S281">
        <v>-1.7055421415427E-2</v>
      </c>
      <c r="T281">
        <v>1.00822938634273E-3</v>
      </c>
    </row>
    <row r="282" spans="3:20" x14ac:dyDescent="0.25">
      <c r="C282">
        <v>280</v>
      </c>
      <c r="D282">
        <v>734233</v>
      </c>
      <c r="E282">
        <v>3.1546062346808801E-3</v>
      </c>
      <c r="F282">
        <v>1.3715894629278601E-2</v>
      </c>
      <c r="G282">
        <v>-7.9184466021046895E-2</v>
      </c>
      <c r="H282">
        <v>7.4868040427110002E-3</v>
      </c>
      <c r="J282" s="1">
        <v>2.8846153846153801E-5</v>
      </c>
      <c r="P282">
        <v>734233</v>
      </c>
      <c r="Q282">
        <v>3.1258464167562001E-3</v>
      </c>
      <c r="R282">
        <v>1.3687048475432499E-2</v>
      </c>
      <c r="S282">
        <v>-7.9213312174893094E-2</v>
      </c>
      <c r="T282">
        <v>7.4579578888648397E-3</v>
      </c>
    </row>
    <row r="283" spans="3:20" x14ac:dyDescent="0.25">
      <c r="C283">
        <v>281</v>
      </c>
      <c r="D283">
        <v>734240</v>
      </c>
      <c r="E283">
        <v>-7.5526484193452099E-3</v>
      </c>
      <c r="F283">
        <v>-1.87721823406723E-3</v>
      </c>
      <c r="G283">
        <v>0.12887383877464201</v>
      </c>
      <c r="H283">
        <v>-3.0819885138273401E-2</v>
      </c>
      <c r="J283" s="1">
        <v>2.8846153846153801E-5</v>
      </c>
      <c r="P283">
        <v>734240</v>
      </c>
      <c r="Q283">
        <v>-7.5814718917837096E-3</v>
      </c>
      <c r="R283">
        <v>-1.9060643879133801E-3</v>
      </c>
      <c r="S283">
        <v>0.12884499262079599</v>
      </c>
      <c r="T283">
        <v>-3.0848731292119499E-2</v>
      </c>
    </row>
    <row r="284" spans="3:20" x14ac:dyDescent="0.25">
      <c r="C284">
        <v>282</v>
      </c>
      <c r="D284">
        <v>734247</v>
      </c>
      <c r="E284">
        <v>-4.5945208323833701E-3</v>
      </c>
      <c r="F284">
        <v>2.0877258025023E-2</v>
      </c>
      <c r="G284">
        <v>-9.95675900628019E-2</v>
      </c>
      <c r="H284">
        <v>1.23897723031735E-2</v>
      </c>
      <c r="J284" s="1">
        <v>2.9807692307692301E-5</v>
      </c>
      <c r="P284">
        <v>734247</v>
      </c>
      <c r="Q284">
        <v>-4.6243840494247304E-3</v>
      </c>
      <c r="R284">
        <v>2.08474503327153E-2</v>
      </c>
      <c r="S284">
        <v>-9.9597397755109604E-2</v>
      </c>
      <c r="T284">
        <v>1.23599646108658E-2</v>
      </c>
    </row>
    <row r="285" spans="3:20" x14ac:dyDescent="0.25">
      <c r="C285">
        <v>283</v>
      </c>
      <c r="D285">
        <v>734254</v>
      </c>
      <c r="E285">
        <v>-3.6984585234730201E-2</v>
      </c>
      <c r="F285">
        <v>-2.5451016112645199E-2</v>
      </c>
      <c r="G285">
        <v>0.28270570694560798</v>
      </c>
      <c r="H285">
        <v>-4.1182289966415403E-2</v>
      </c>
      <c r="J285" s="1">
        <v>2.9807692307692301E-5</v>
      </c>
      <c r="P285">
        <v>734254</v>
      </c>
      <c r="Q285">
        <v>-3.7014374611108701E-2</v>
      </c>
      <c r="R285">
        <v>-2.5480823804952899E-2</v>
      </c>
      <c r="S285">
        <v>0.2826758992533</v>
      </c>
      <c r="T285">
        <v>-4.12120976587231E-2</v>
      </c>
    </row>
    <row r="286" spans="3:20" x14ac:dyDescent="0.25">
      <c r="C286">
        <v>284</v>
      </c>
      <c r="D286">
        <v>734261</v>
      </c>
      <c r="E286">
        <v>-0.100450721868521</v>
      </c>
      <c r="F286">
        <v>-6.6015370681978006E-2</v>
      </c>
      <c r="G286">
        <v>0.61903927817772297</v>
      </c>
      <c r="H286">
        <v>-6.6013810315893998E-2</v>
      </c>
      <c r="J286" s="1">
        <v>2.3076923076923099E-5</v>
      </c>
      <c r="P286">
        <v>734261</v>
      </c>
      <c r="Q286">
        <v>-0.100473927073241</v>
      </c>
      <c r="R286">
        <v>-6.6038447605054895E-2</v>
      </c>
      <c r="S286">
        <v>0.61901620125464596</v>
      </c>
      <c r="T286">
        <v>-6.6036887238970901E-2</v>
      </c>
    </row>
    <row r="287" spans="3:20" x14ac:dyDescent="0.25">
      <c r="C287">
        <v>285</v>
      </c>
      <c r="D287">
        <v>734268</v>
      </c>
      <c r="E287">
        <v>1.5726128676488899E-2</v>
      </c>
      <c r="F287">
        <v>2.20791395008362E-2</v>
      </c>
      <c r="G287">
        <v>-0.27065250974761701</v>
      </c>
      <c r="H287">
        <v>3.7840243085645502E-3</v>
      </c>
      <c r="J287" s="1">
        <v>2.78846153846154E-5</v>
      </c>
      <c r="P287">
        <v>734268</v>
      </c>
      <c r="Q287">
        <v>1.5698235924085199E-2</v>
      </c>
      <c r="R287">
        <v>2.20512548854516E-2</v>
      </c>
      <c r="S287">
        <v>-0.27068039436300201</v>
      </c>
      <c r="T287">
        <v>3.75613969317994E-3</v>
      </c>
    </row>
    <row r="288" spans="3:20" x14ac:dyDescent="0.25">
      <c r="C288">
        <v>286</v>
      </c>
      <c r="D288">
        <v>734275</v>
      </c>
      <c r="E288">
        <v>-2.7788010483696699E-2</v>
      </c>
      <c r="F288">
        <v>-4.3175510904092898E-2</v>
      </c>
      <c r="G288">
        <v>0.24967695946572499</v>
      </c>
      <c r="H288">
        <v>-7.2901887983666896E-2</v>
      </c>
      <c r="J288" s="1">
        <v>2.8846153846153801E-5</v>
      </c>
      <c r="P288">
        <v>734275</v>
      </c>
      <c r="Q288">
        <v>-2.7816755308520999E-2</v>
      </c>
      <c r="R288">
        <v>-4.3204357057939E-2</v>
      </c>
      <c r="S288">
        <v>0.249648113311879</v>
      </c>
      <c r="T288">
        <v>-7.2930734137513095E-2</v>
      </c>
    </row>
    <row r="289" spans="3:20" x14ac:dyDescent="0.25">
      <c r="C289">
        <v>287</v>
      </c>
      <c r="D289">
        <v>734282</v>
      </c>
      <c r="E289">
        <v>-6.1894906489552799E-3</v>
      </c>
      <c r="F289">
        <v>1.58016937914231E-3</v>
      </c>
      <c r="G289">
        <v>-0.22345527073214699</v>
      </c>
      <c r="H289">
        <v>3.1074643065375E-2</v>
      </c>
      <c r="J289" s="1">
        <v>2.8846153846153801E-5</v>
      </c>
      <c r="P289">
        <v>734282</v>
      </c>
      <c r="Q289">
        <v>-6.2183839765647701E-3</v>
      </c>
      <c r="R289">
        <v>1.5513232252961601E-3</v>
      </c>
      <c r="S289">
        <v>-0.22348411688599301</v>
      </c>
      <c r="T289">
        <v>3.1045796911528901E-2</v>
      </c>
    </row>
    <row r="290" spans="3:20" x14ac:dyDescent="0.25">
      <c r="C290">
        <v>288</v>
      </c>
      <c r="D290">
        <v>734289</v>
      </c>
      <c r="E290">
        <v>-3.0254557491561099E-2</v>
      </c>
      <c r="F290">
        <v>-2.2774175047656799E-2</v>
      </c>
      <c r="G290">
        <v>0.101048143736315</v>
      </c>
      <c r="H290">
        <v>-3.2638365041558003E-2</v>
      </c>
      <c r="J290" s="1">
        <v>2.3076923076923099E-5</v>
      </c>
      <c r="P290">
        <v>734289</v>
      </c>
      <c r="Q290">
        <v>-3.0277559962100398E-2</v>
      </c>
      <c r="R290">
        <v>-2.2797251970733699E-2</v>
      </c>
      <c r="S290">
        <v>0.101025066813238</v>
      </c>
      <c r="T290">
        <v>-3.2661441964634899E-2</v>
      </c>
    </row>
    <row r="291" spans="3:20" x14ac:dyDescent="0.25">
      <c r="C291">
        <v>289</v>
      </c>
      <c r="D291">
        <v>734296</v>
      </c>
      <c r="E291">
        <v>4.23905843273664E-2</v>
      </c>
      <c r="F291">
        <v>2.4782366413979101E-2</v>
      </c>
      <c r="G291">
        <v>-0.20894101808301199</v>
      </c>
      <c r="H291">
        <v>6.5512634872219502E-3</v>
      </c>
      <c r="J291" s="1">
        <v>1.3461538461538501E-5</v>
      </c>
      <c r="P291">
        <v>734296</v>
      </c>
      <c r="Q291">
        <v>4.23771422499956E-2</v>
      </c>
      <c r="R291">
        <v>2.4768904875517601E-2</v>
      </c>
      <c r="S291">
        <v>-0.20895447962147401</v>
      </c>
      <c r="T291">
        <v>6.5378019487604098E-3</v>
      </c>
    </row>
    <row r="292" spans="3:20" x14ac:dyDescent="0.25">
      <c r="C292">
        <v>290</v>
      </c>
      <c r="D292">
        <v>734303</v>
      </c>
      <c r="E292">
        <v>3.41675265720656E-2</v>
      </c>
      <c r="F292">
        <v>2.3458517093905201E-2</v>
      </c>
      <c r="G292">
        <v>-0.18405977374779001</v>
      </c>
      <c r="H292">
        <v>2.17425151658068E-3</v>
      </c>
      <c r="J292" s="1">
        <v>1.8269230769230799E-5</v>
      </c>
      <c r="P292">
        <v>734303</v>
      </c>
      <c r="Q292">
        <v>3.4149247777981E-2</v>
      </c>
      <c r="R292">
        <v>2.3440247863136001E-2</v>
      </c>
      <c r="S292">
        <v>-0.18407804297855901</v>
      </c>
      <c r="T292">
        <v>2.1559822858114499E-3</v>
      </c>
    </row>
    <row r="293" spans="3:20" x14ac:dyDescent="0.25">
      <c r="C293">
        <v>291</v>
      </c>
      <c r="D293">
        <v>734310</v>
      </c>
      <c r="E293">
        <v>-3.53949374241763E-2</v>
      </c>
      <c r="F293">
        <v>-3.7146463556925698E-2</v>
      </c>
      <c r="G293">
        <v>0.17498783466565501</v>
      </c>
      <c r="H293">
        <v>-3.4725711373829599E-2</v>
      </c>
      <c r="J293" s="1">
        <v>2.4038461538461501E-5</v>
      </c>
      <c r="P293">
        <v>734310</v>
      </c>
      <c r="Q293">
        <v>-3.5418993128210598E-2</v>
      </c>
      <c r="R293">
        <v>-3.7170502018464197E-2</v>
      </c>
      <c r="S293">
        <v>0.17496379620411601</v>
      </c>
      <c r="T293">
        <v>-3.4749749835368098E-2</v>
      </c>
    </row>
    <row r="294" spans="3:20" x14ac:dyDescent="0.25">
      <c r="C294">
        <v>292</v>
      </c>
      <c r="D294">
        <v>734317</v>
      </c>
      <c r="E294">
        <v>-1.93503790577782E-2</v>
      </c>
      <c r="F294">
        <v>-5.1627679295270998E-2</v>
      </c>
      <c r="G294">
        <v>5.4233235855991803E-2</v>
      </c>
      <c r="H294">
        <v>-4.39992177283259E-2</v>
      </c>
      <c r="J294" s="1">
        <v>3.0769230769230801E-5</v>
      </c>
      <c r="P294">
        <v>734317</v>
      </c>
      <c r="Q294">
        <v>-1.9381110757804201E-2</v>
      </c>
      <c r="R294">
        <v>-5.16584485260402E-2</v>
      </c>
      <c r="S294">
        <v>5.4202466625222601E-2</v>
      </c>
      <c r="T294">
        <v>-4.4029986959095102E-2</v>
      </c>
    </row>
    <row r="295" spans="3:20" x14ac:dyDescent="0.25">
      <c r="C295">
        <v>293</v>
      </c>
      <c r="D295">
        <v>734324</v>
      </c>
      <c r="E295">
        <v>6.1161832814959703E-2</v>
      </c>
      <c r="F295">
        <v>5.2741467759848601E-2</v>
      </c>
      <c r="G295">
        <v>-0.18711393143479199</v>
      </c>
      <c r="H295">
        <v>2.5519197573128899E-2</v>
      </c>
      <c r="J295" s="1">
        <v>2.78846153846154E-5</v>
      </c>
      <c r="P295">
        <v>734324</v>
      </c>
      <c r="Q295">
        <v>6.1133793978619899E-2</v>
      </c>
      <c r="R295">
        <v>5.2713583144463998E-2</v>
      </c>
      <c r="S295">
        <v>-0.18714181605017599</v>
      </c>
      <c r="T295">
        <v>2.5491312957744299E-2</v>
      </c>
    </row>
    <row r="296" spans="3:20" x14ac:dyDescent="0.25">
      <c r="C296">
        <v>294</v>
      </c>
      <c r="D296">
        <v>734331</v>
      </c>
      <c r="E296">
        <v>-9.6349235687893994E-3</v>
      </c>
      <c r="F296">
        <v>-1.2208208415536499E-2</v>
      </c>
      <c r="G296">
        <v>4.9590484340201101E-2</v>
      </c>
      <c r="H296">
        <v>-3.9037483867493901E-2</v>
      </c>
      <c r="J296" s="1">
        <v>2.78846153846154E-5</v>
      </c>
      <c r="P296">
        <v>734331</v>
      </c>
      <c r="Q296">
        <v>-9.66264816859249E-3</v>
      </c>
      <c r="R296">
        <v>-1.2236093030921101E-2</v>
      </c>
      <c r="S296">
        <v>4.9562599724816497E-2</v>
      </c>
      <c r="T296">
        <v>-3.9065368482878497E-2</v>
      </c>
    </row>
    <row r="297" spans="3:20" x14ac:dyDescent="0.25">
      <c r="C297">
        <v>295</v>
      </c>
      <c r="D297">
        <v>734338</v>
      </c>
      <c r="E297">
        <v>3.9740162887742798E-2</v>
      </c>
      <c r="F297">
        <v>3.4863351908379803E-2</v>
      </c>
      <c r="G297">
        <v>-0.111943021782286</v>
      </c>
      <c r="H297">
        <v>1.85408985606564E-2</v>
      </c>
      <c r="J297" s="1">
        <v>2.78846153846154E-5</v>
      </c>
      <c r="P297">
        <v>734338</v>
      </c>
      <c r="Q297">
        <v>3.9712270731517701E-2</v>
      </c>
      <c r="R297">
        <v>3.4835467292995199E-2</v>
      </c>
      <c r="S297">
        <v>-0.11197090639767</v>
      </c>
      <c r="T297">
        <v>1.85130139452718E-2</v>
      </c>
    </row>
    <row r="298" spans="3:20" x14ac:dyDescent="0.25">
      <c r="C298">
        <v>296</v>
      </c>
      <c r="D298">
        <v>734345</v>
      </c>
      <c r="E298">
        <v>6.1836603529533199E-3</v>
      </c>
      <c r="F298">
        <v>-9.6182671455586905E-4</v>
      </c>
      <c r="G298">
        <v>1.2774538947661401E-3</v>
      </c>
      <c r="H298">
        <v>-2.9488664420697901E-2</v>
      </c>
      <c r="J298" s="1">
        <v>2.69230769230769E-5</v>
      </c>
      <c r="P298">
        <v>734345</v>
      </c>
      <c r="Q298">
        <v>6.1566752463085104E-3</v>
      </c>
      <c r="R298">
        <v>-9.8874979147894611E-4</v>
      </c>
      <c r="S298">
        <v>1.2505308178430701E-3</v>
      </c>
      <c r="T298">
        <v>-2.9515587497620999E-2</v>
      </c>
    </row>
    <row r="299" spans="3:20" x14ac:dyDescent="0.25">
      <c r="C299">
        <v>297</v>
      </c>
      <c r="D299">
        <v>734352</v>
      </c>
      <c r="E299">
        <v>3.48323141845873E-2</v>
      </c>
      <c r="F299">
        <v>1.8028266727814601E-2</v>
      </c>
      <c r="G299">
        <v>-7.7846539457049904E-2</v>
      </c>
      <c r="H299">
        <v>-2.8967301945743301E-2</v>
      </c>
      <c r="J299" s="1">
        <v>2.69230769230769E-5</v>
      </c>
      <c r="P299">
        <v>734352</v>
      </c>
      <c r="Q299">
        <v>3.4805407459514701E-2</v>
      </c>
      <c r="R299">
        <v>1.80013436508915E-2</v>
      </c>
      <c r="S299">
        <v>-7.7873462533972995E-2</v>
      </c>
      <c r="T299">
        <v>-2.8994225022666301E-2</v>
      </c>
    </row>
    <row r="300" spans="3:20" x14ac:dyDescent="0.25">
      <c r="C300">
        <v>298</v>
      </c>
      <c r="D300">
        <v>734359</v>
      </c>
      <c r="E300">
        <v>-5.8220703460126998E-2</v>
      </c>
      <c r="F300">
        <v>-3.8525557920180198E-2</v>
      </c>
      <c r="G300">
        <v>0.188131082382825</v>
      </c>
      <c r="H300">
        <v>-4.9356896970092497E-2</v>
      </c>
      <c r="J300" s="1">
        <v>2.78846153846154E-5</v>
      </c>
      <c r="P300">
        <v>734359</v>
      </c>
      <c r="Q300">
        <v>-5.8248524884390598E-2</v>
      </c>
      <c r="R300">
        <v>-3.8553442535564801E-2</v>
      </c>
      <c r="S300">
        <v>0.18810319776744</v>
      </c>
      <c r="T300">
        <v>-4.93847815854771E-2</v>
      </c>
    </row>
    <row r="301" spans="3:20" x14ac:dyDescent="0.25">
      <c r="C301">
        <v>299</v>
      </c>
      <c r="D301">
        <v>734366</v>
      </c>
      <c r="E301">
        <v>-7.9192806995408496E-3</v>
      </c>
      <c r="F301">
        <v>-7.0295687828921096E-3</v>
      </c>
      <c r="G301">
        <v>-2.8998745687864199E-2</v>
      </c>
      <c r="H301">
        <v>-2.8681211246718501E-2</v>
      </c>
      <c r="J301" s="1">
        <v>2.78846153846154E-5</v>
      </c>
      <c r="P301">
        <v>734366</v>
      </c>
      <c r="Q301">
        <v>-7.9472041637114205E-3</v>
      </c>
      <c r="R301">
        <v>-7.0574533982767302E-3</v>
      </c>
      <c r="S301">
        <v>-2.9026630303248799E-2</v>
      </c>
      <c r="T301">
        <v>-2.8709095862103101E-2</v>
      </c>
    </row>
    <row r="302" spans="3:20" x14ac:dyDescent="0.25">
      <c r="C302">
        <v>300</v>
      </c>
      <c r="D302">
        <v>734373</v>
      </c>
      <c r="E302">
        <v>4.1655410752620397E-3</v>
      </c>
      <c r="F302">
        <v>-6.6470700946559798E-3</v>
      </c>
      <c r="G302">
        <v>-4.1655961567348299E-2</v>
      </c>
      <c r="H302">
        <v>1.5197860909431499E-2</v>
      </c>
      <c r="J302" s="1">
        <v>2.69230769230769E-5</v>
      </c>
      <c r="P302">
        <v>734373</v>
      </c>
      <c r="Q302">
        <v>4.13865132053677E-3</v>
      </c>
      <c r="R302">
        <v>-6.67399317157905E-3</v>
      </c>
      <c r="S302">
        <v>-4.1682884644271397E-2</v>
      </c>
      <c r="T302">
        <v>1.51709378325084E-2</v>
      </c>
    </row>
    <row r="303" spans="3:20" x14ac:dyDescent="0.25">
      <c r="C303">
        <v>301</v>
      </c>
      <c r="D303">
        <v>734380</v>
      </c>
      <c r="E303">
        <v>3.8253460898304302E-2</v>
      </c>
      <c r="F303">
        <v>3.6812090185465197E-2</v>
      </c>
      <c r="G303">
        <v>-0.13745385763647699</v>
      </c>
      <c r="H303">
        <v>2.01574574249802E-2</v>
      </c>
      <c r="J303" s="1">
        <v>2.4038461538461501E-5</v>
      </c>
      <c r="P303">
        <v>734380</v>
      </c>
      <c r="Q303">
        <v>3.8229325656868297E-2</v>
      </c>
      <c r="R303">
        <v>3.6788051723926803E-2</v>
      </c>
      <c r="S303">
        <v>-0.137477896098015</v>
      </c>
      <c r="T303">
        <v>2.0133418963441702E-2</v>
      </c>
    </row>
    <row r="304" spans="3:20" x14ac:dyDescent="0.25">
      <c r="C304">
        <v>302</v>
      </c>
      <c r="D304">
        <v>734387</v>
      </c>
      <c r="E304">
        <v>6.0780513087674796E-3</v>
      </c>
      <c r="F304">
        <v>4.5527651205290402E-3</v>
      </c>
      <c r="G304">
        <v>3.1411405382470697E-2</v>
      </c>
      <c r="H304">
        <v>3.2360576858466203E-2</v>
      </c>
      <c r="J304" s="1">
        <v>2.5961538461538501E-5</v>
      </c>
      <c r="P304">
        <v>734387</v>
      </c>
      <c r="Q304">
        <v>6.0521218102413798E-3</v>
      </c>
      <c r="R304">
        <v>4.5268035820675004E-3</v>
      </c>
      <c r="S304">
        <v>3.1385443844009098E-2</v>
      </c>
      <c r="T304">
        <v>3.23346153200047E-2</v>
      </c>
    </row>
    <row r="305" spans="3:20" x14ac:dyDescent="0.25">
      <c r="C305">
        <v>303</v>
      </c>
      <c r="D305">
        <v>734394</v>
      </c>
      <c r="E305">
        <v>1.54079037062155E-2</v>
      </c>
      <c r="F305">
        <v>1.43527405396258E-2</v>
      </c>
      <c r="G305">
        <v>9.0909097170065601E-4</v>
      </c>
      <c r="H305">
        <v>-1.76867992612832E-2</v>
      </c>
      <c r="J305" s="1">
        <v>2.78846153846154E-5</v>
      </c>
      <c r="P305">
        <v>734394</v>
      </c>
      <c r="Q305">
        <v>1.53800098450796E-2</v>
      </c>
      <c r="R305">
        <v>1.43248559242412E-2</v>
      </c>
      <c r="S305">
        <v>8.8120635631604096E-4</v>
      </c>
      <c r="T305">
        <v>-1.7714683876667799E-2</v>
      </c>
    </row>
    <row r="306" spans="3:20" x14ac:dyDescent="0.25">
      <c r="C306">
        <v>304</v>
      </c>
      <c r="D306">
        <v>734401</v>
      </c>
      <c r="E306">
        <v>3.2109962704534999E-2</v>
      </c>
      <c r="F306">
        <v>2.0297477232329698E-2</v>
      </c>
      <c r="G306">
        <v>-1.37239577098937E-2</v>
      </c>
      <c r="H306">
        <v>-5.00290959315947E-2</v>
      </c>
      <c r="J306" s="1">
        <v>2.69230769230769E-5</v>
      </c>
      <c r="P306">
        <v>734401</v>
      </c>
      <c r="Q306">
        <v>3.2083038997725903E-2</v>
      </c>
      <c r="R306">
        <v>2.02705541554066E-2</v>
      </c>
      <c r="S306">
        <v>-1.37508807868167E-2</v>
      </c>
      <c r="T306">
        <v>-5.0056019008517798E-2</v>
      </c>
    </row>
    <row r="307" spans="3:20" x14ac:dyDescent="0.25">
      <c r="C307">
        <v>305</v>
      </c>
      <c r="D307">
        <v>734408</v>
      </c>
      <c r="E307">
        <v>1.6237795418854999E-3</v>
      </c>
      <c r="F307">
        <v>-2.1177779278725001E-3</v>
      </c>
      <c r="G307">
        <v>3.5742371381897703E-2</v>
      </c>
      <c r="H307">
        <v>-3.3479187485885298E-2</v>
      </c>
      <c r="J307" s="1">
        <v>2.8846153846153801E-5</v>
      </c>
      <c r="P307">
        <v>734408</v>
      </c>
      <c r="Q307">
        <v>1.5949287385617699E-3</v>
      </c>
      <c r="R307">
        <v>-2.1466240817186498E-3</v>
      </c>
      <c r="S307">
        <v>3.5713525228051601E-2</v>
      </c>
      <c r="T307">
        <v>-3.3508033639731399E-2</v>
      </c>
    </row>
    <row r="308" spans="3:20" x14ac:dyDescent="0.25">
      <c r="C308">
        <v>306</v>
      </c>
      <c r="D308">
        <v>734415</v>
      </c>
      <c r="E308">
        <v>2.4925591440882099E-2</v>
      </c>
      <c r="F308">
        <v>1.6362842966437401E-2</v>
      </c>
      <c r="G308">
        <v>-8.2898682088735104E-2</v>
      </c>
      <c r="H308">
        <v>-5.9116456423573799E-2</v>
      </c>
      <c r="J308" s="1">
        <v>2.2115384615384599E-5</v>
      </c>
      <c r="P308">
        <v>734415</v>
      </c>
      <c r="Q308">
        <v>2.49034465899091E-2</v>
      </c>
      <c r="R308">
        <v>1.6340727581822E-2</v>
      </c>
      <c r="S308">
        <v>-8.2920797473350502E-2</v>
      </c>
      <c r="T308">
        <v>-5.9138571808189197E-2</v>
      </c>
    </row>
    <row r="309" spans="3:20" x14ac:dyDescent="0.25">
      <c r="C309">
        <v>307</v>
      </c>
      <c r="D309">
        <v>734422</v>
      </c>
      <c r="E309">
        <v>1.15386395430456E-2</v>
      </c>
      <c r="F309">
        <v>9.4304961977458805E-3</v>
      </c>
      <c r="G309">
        <v>-8.4599893264975301E-2</v>
      </c>
      <c r="H309">
        <v>7.8717240737381705E-2</v>
      </c>
      <c r="J309" s="1">
        <v>2.5961538461538501E-5</v>
      </c>
      <c r="P309">
        <v>734422</v>
      </c>
      <c r="Q309">
        <v>1.1512747784998899E-2</v>
      </c>
      <c r="R309">
        <v>9.4045346592843502E-3</v>
      </c>
      <c r="S309">
        <v>-8.4625854803436804E-2</v>
      </c>
      <c r="T309">
        <v>7.8691279198920105E-2</v>
      </c>
    </row>
    <row r="310" spans="3:20" x14ac:dyDescent="0.25">
      <c r="C310">
        <v>308</v>
      </c>
      <c r="D310">
        <v>734429</v>
      </c>
      <c r="E310">
        <v>-4.1806559268307997E-3</v>
      </c>
      <c r="F310">
        <v>5.8408193115897901E-3</v>
      </c>
      <c r="G310">
        <v>-1.3224206828412501E-2</v>
      </c>
      <c r="H310">
        <v>-5.0593608601731599E-3</v>
      </c>
      <c r="J310" s="1">
        <v>2.3076923076923099E-5</v>
      </c>
      <c r="P310">
        <v>734429</v>
      </c>
      <c r="Q310">
        <v>-4.2037585751523998E-3</v>
      </c>
      <c r="R310">
        <v>5.8177423885128702E-3</v>
      </c>
      <c r="S310">
        <v>-1.3247283751489401E-2</v>
      </c>
      <c r="T310">
        <v>-5.0824377832500798E-3</v>
      </c>
    </row>
    <row r="311" spans="3:20" x14ac:dyDescent="0.25">
      <c r="C311">
        <v>309</v>
      </c>
      <c r="D311">
        <v>734436</v>
      </c>
      <c r="E311">
        <v>-4.89943569214256E-3</v>
      </c>
      <c r="F311">
        <v>1.5217931737157E-4</v>
      </c>
      <c r="G311">
        <v>0.12120870181952501</v>
      </c>
      <c r="H311">
        <v>1.89377640322505E-2</v>
      </c>
      <c r="J311" s="1">
        <v>2.1153846153846201E-5</v>
      </c>
      <c r="P311">
        <v>734436</v>
      </c>
      <c r="Q311">
        <v>-4.9206089457202304E-3</v>
      </c>
      <c r="R311">
        <v>1.3102547121772399E-4</v>
      </c>
      <c r="S311">
        <v>0.121187547973371</v>
      </c>
      <c r="T311">
        <v>1.89166101860966E-2</v>
      </c>
    </row>
    <row r="312" spans="3:20" x14ac:dyDescent="0.25">
      <c r="C312">
        <v>310</v>
      </c>
      <c r="D312">
        <v>734443</v>
      </c>
      <c r="E312">
        <v>3.7695009000596802E-2</v>
      </c>
      <c r="F312">
        <v>3.5361111828608897E-2</v>
      </c>
      <c r="G312">
        <v>-0.149288353680955</v>
      </c>
      <c r="H312">
        <v>-2.9528174839205199E-2</v>
      </c>
      <c r="J312" s="1">
        <v>2.3076923076923099E-5</v>
      </c>
      <c r="P312">
        <v>734443</v>
      </c>
      <c r="Q312">
        <v>3.76719755570167E-2</v>
      </c>
      <c r="R312">
        <v>3.5338034905532001E-2</v>
      </c>
      <c r="S312">
        <v>-0.14931143060403099</v>
      </c>
      <c r="T312">
        <v>-2.9551251762282099E-2</v>
      </c>
    </row>
    <row r="313" spans="3:20" x14ac:dyDescent="0.25">
      <c r="C313">
        <v>311</v>
      </c>
      <c r="D313">
        <v>734450</v>
      </c>
      <c r="E313">
        <v>-3.0180751380882501E-2</v>
      </c>
      <c r="F313">
        <v>-2.1971487205065199E-2</v>
      </c>
      <c r="G313">
        <v>0.12106356825568</v>
      </c>
      <c r="H313">
        <v>8.3192316576432598E-2</v>
      </c>
      <c r="J313" s="1">
        <v>2.4038461538461501E-5</v>
      </c>
      <c r="P313">
        <v>734450</v>
      </c>
      <c r="Q313">
        <v>-3.0204800594105501E-2</v>
      </c>
      <c r="R313">
        <v>-2.1995525666603701E-2</v>
      </c>
      <c r="S313">
        <v>0.121039529794141</v>
      </c>
      <c r="T313">
        <v>8.3168278114894106E-2</v>
      </c>
    </row>
    <row r="314" spans="3:20" x14ac:dyDescent="0.25">
      <c r="C314">
        <v>312</v>
      </c>
      <c r="D314">
        <v>734457</v>
      </c>
      <c r="E314">
        <v>5.7288428223804099E-3</v>
      </c>
      <c r="F314">
        <v>4.3354066457233699E-4</v>
      </c>
      <c r="G314">
        <v>-0.13318487335565399</v>
      </c>
      <c r="H314">
        <v>4.2272321097901598E-2</v>
      </c>
      <c r="J314" s="1">
        <v>2.5000000000000001E-5</v>
      </c>
      <c r="P314">
        <v>734457</v>
      </c>
      <c r="Q314">
        <v>5.7038638848088902E-3</v>
      </c>
      <c r="R314">
        <v>4.0854066457233698E-4</v>
      </c>
      <c r="S314">
        <v>-0.13320987335565401</v>
      </c>
      <c r="T314">
        <v>4.2247321097901601E-2</v>
      </c>
    </row>
    <row r="315" spans="3:20" x14ac:dyDescent="0.25">
      <c r="C315">
        <v>313</v>
      </c>
      <c r="D315">
        <v>734464</v>
      </c>
      <c r="E315">
        <v>-4.2431686311589702E-2</v>
      </c>
      <c r="F315">
        <v>-8.6475163386423304E-3</v>
      </c>
      <c r="G315">
        <v>0.20840116914013401</v>
      </c>
      <c r="H315">
        <v>-3.8334251509144898E-3</v>
      </c>
      <c r="J315" s="1">
        <v>2.9807692307692301E-5</v>
      </c>
      <c r="P315">
        <v>734464</v>
      </c>
      <c r="Q315">
        <v>-4.2461551170871997E-2</v>
      </c>
      <c r="R315">
        <v>-8.6773240309500205E-3</v>
      </c>
      <c r="S315">
        <v>0.208371361447826</v>
      </c>
      <c r="T315">
        <v>-3.8632328432221799E-3</v>
      </c>
    </row>
    <row r="316" spans="3:20" x14ac:dyDescent="0.25">
      <c r="C316">
        <v>314</v>
      </c>
      <c r="D316">
        <v>734471</v>
      </c>
      <c r="E316">
        <v>3.6180412520602903E-2</v>
      </c>
      <c r="F316">
        <v>2.9255050963860899E-2</v>
      </c>
      <c r="G316">
        <v>-0.21006558001911799</v>
      </c>
      <c r="H316">
        <v>5.2043711078524998E-2</v>
      </c>
      <c r="J316" s="1">
        <v>2.5000000000000001E-5</v>
      </c>
      <c r="P316">
        <v>734471</v>
      </c>
      <c r="Q316">
        <v>3.6155537378087001E-2</v>
      </c>
      <c r="R316">
        <v>2.9230050963860901E-2</v>
      </c>
      <c r="S316">
        <v>-0.21009058001911801</v>
      </c>
      <c r="T316">
        <v>5.2018711078525001E-2</v>
      </c>
    </row>
    <row r="317" spans="3:20" x14ac:dyDescent="0.25">
      <c r="C317">
        <v>315</v>
      </c>
      <c r="D317">
        <v>734478</v>
      </c>
      <c r="E317">
        <v>3.8247785447271302E-3</v>
      </c>
      <c r="F317">
        <v>1.27298781602959E-2</v>
      </c>
      <c r="G317">
        <v>-2.24601798938346E-2</v>
      </c>
      <c r="H317">
        <v>8.8446651870300999E-2</v>
      </c>
      <c r="J317" s="1">
        <v>2.2115384615384599E-5</v>
      </c>
      <c r="P317">
        <v>734478</v>
      </c>
      <c r="Q317">
        <v>3.8025993413444399E-3</v>
      </c>
      <c r="R317">
        <v>1.2707762775680601E-2</v>
      </c>
      <c r="S317">
        <v>-2.2482295278449901E-2</v>
      </c>
      <c r="T317">
        <v>8.8424536485685601E-2</v>
      </c>
    </row>
    <row r="318" spans="3:20" x14ac:dyDescent="0.25">
      <c r="C318">
        <v>316</v>
      </c>
      <c r="D318">
        <v>734485</v>
      </c>
      <c r="E318">
        <v>-1.0416212940182301E-3</v>
      </c>
      <c r="F318">
        <v>2.8257441733297501E-3</v>
      </c>
      <c r="G318">
        <v>-8.9026720031902706E-2</v>
      </c>
      <c r="H318">
        <v>1.02626919451272E-2</v>
      </c>
      <c r="J318" s="1">
        <v>2.0192307692307701E-5</v>
      </c>
      <c r="P318">
        <v>734485</v>
      </c>
      <c r="Q318">
        <v>-1.06181099492015E-3</v>
      </c>
      <c r="R318">
        <v>2.8055518656374501E-3</v>
      </c>
      <c r="S318">
        <v>-8.9046912339594997E-2</v>
      </c>
      <c r="T318">
        <v>1.02424996374349E-2</v>
      </c>
    </row>
    <row r="319" spans="3:20" x14ac:dyDescent="0.25">
      <c r="C319">
        <v>317</v>
      </c>
      <c r="D319">
        <v>734492</v>
      </c>
      <c r="E319">
        <v>2.6022088587272902E-3</v>
      </c>
      <c r="F319">
        <v>1.02852816757012E-2</v>
      </c>
      <c r="G319">
        <v>2.21002242109655E-2</v>
      </c>
      <c r="H319">
        <v>1.8742181809740702E-2</v>
      </c>
      <c r="J319" s="1">
        <v>2.5000000000000001E-5</v>
      </c>
      <c r="P319">
        <v>734492</v>
      </c>
      <c r="Q319">
        <v>2.5772202926921898E-3</v>
      </c>
      <c r="R319">
        <v>1.0260281675701199E-2</v>
      </c>
      <c r="S319">
        <v>2.2075224210965499E-2</v>
      </c>
      <c r="T319">
        <v>1.8717181809740701E-2</v>
      </c>
    </row>
    <row r="320" spans="3:20" x14ac:dyDescent="0.25">
      <c r="C320">
        <v>318</v>
      </c>
      <c r="D320">
        <v>734499</v>
      </c>
      <c r="E320">
        <v>1.7992874175952599E-2</v>
      </c>
      <c r="F320">
        <v>6.9200728807795701E-4</v>
      </c>
      <c r="G320">
        <v>7.4845032448331697E-2</v>
      </c>
      <c r="H320">
        <v>-2.6278012498443502E-2</v>
      </c>
      <c r="J320" s="1">
        <v>2.2115384615384599E-5</v>
      </c>
      <c r="P320">
        <v>734499</v>
      </c>
      <c r="Q320">
        <v>1.7970721556769199E-2</v>
      </c>
      <c r="R320">
        <v>6.6989190346257205E-4</v>
      </c>
      <c r="S320">
        <v>7.4822917063716299E-2</v>
      </c>
      <c r="T320">
        <v>-2.63001278830589E-2</v>
      </c>
    </row>
    <row r="321" spans="3:20" x14ac:dyDescent="0.25">
      <c r="C321">
        <v>319</v>
      </c>
      <c r="D321">
        <v>734506</v>
      </c>
      <c r="E321">
        <v>-1.4707354262440801E-2</v>
      </c>
      <c r="F321">
        <v>1.0960345150174401E-2</v>
      </c>
      <c r="G321">
        <v>-3.4970661094850003E-2</v>
      </c>
      <c r="H321">
        <v>6.9350496553124003E-3</v>
      </c>
      <c r="J321" s="1">
        <v>2.5961538461538501E-5</v>
      </c>
      <c r="P321">
        <v>734506</v>
      </c>
      <c r="Q321">
        <v>-1.4733259151335099E-2</v>
      </c>
      <c r="R321">
        <v>1.0934383611712801E-2</v>
      </c>
      <c r="S321">
        <v>-3.4996622633311499E-2</v>
      </c>
      <c r="T321">
        <v>6.9090881168508596E-3</v>
      </c>
    </row>
    <row r="322" spans="3:20" x14ac:dyDescent="0.25">
      <c r="C322">
        <v>320</v>
      </c>
      <c r="D322">
        <v>734513</v>
      </c>
      <c r="E322">
        <v>3.5614253371035999E-2</v>
      </c>
      <c r="F322">
        <v>1.6953383802049499E-2</v>
      </c>
      <c r="G322">
        <v>-0.103158811667299</v>
      </c>
      <c r="H322">
        <v>1.50127636664059E-3</v>
      </c>
      <c r="J322" s="1">
        <v>2.78846153846154E-5</v>
      </c>
      <c r="P322">
        <v>734513</v>
      </c>
      <c r="Q322">
        <v>3.55863017901666E-2</v>
      </c>
      <c r="R322">
        <v>1.6925499186664899E-2</v>
      </c>
      <c r="S322">
        <v>-0.103186696282683</v>
      </c>
      <c r="T322">
        <v>1.4733917512559801E-3</v>
      </c>
    </row>
    <row r="323" spans="3:20" x14ac:dyDescent="0.25">
      <c r="C323">
        <v>321</v>
      </c>
      <c r="D323">
        <v>734520</v>
      </c>
      <c r="E323">
        <v>-3.53882207474679E-3</v>
      </c>
      <c r="F323">
        <v>-7.6768618229031598E-3</v>
      </c>
      <c r="G323">
        <v>0.17789169691001999</v>
      </c>
      <c r="H323">
        <v>2.4597476600720598E-2</v>
      </c>
      <c r="J323" s="1">
        <v>2.8846153846153801E-5</v>
      </c>
      <c r="P323">
        <v>734520</v>
      </c>
      <c r="Q323">
        <v>-3.5676132164830102E-3</v>
      </c>
      <c r="R323">
        <v>-7.7057079767493203E-3</v>
      </c>
      <c r="S323">
        <v>0.177862850756173</v>
      </c>
      <c r="T323">
        <v>2.45686304468744E-2</v>
      </c>
    </row>
    <row r="324" spans="3:20" x14ac:dyDescent="0.25">
      <c r="C324">
        <v>322</v>
      </c>
      <c r="D324">
        <v>734527</v>
      </c>
      <c r="E324">
        <v>-5.2465865042568898E-3</v>
      </c>
      <c r="F324">
        <v>-5.4772473885478503E-3</v>
      </c>
      <c r="G324">
        <v>8.1582586047566796E-2</v>
      </c>
      <c r="H324">
        <v>-2.5798317333435301E-2</v>
      </c>
      <c r="J324" s="1">
        <v>2.5961538461538501E-5</v>
      </c>
      <c r="P324">
        <v>734527</v>
      </c>
      <c r="Q324">
        <v>-5.27257534718678E-3</v>
      </c>
      <c r="R324">
        <v>-5.5032089270093901E-3</v>
      </c>
      <c r="S324">
        <v>8.1556624509105294E-2</v>
      </c>
      <c r="T324">
        <v>-2.5824278871896901E-2</v>
      </c>
    </row>
    <row r="325" spans="3:20" x14ac:dyDescent="0.25">
      <c r="C325">
        <v>323</v>
      </c>
      <c r="D325">
        <v>734534</v>
      </c>
      <c r="E325">
        <v>3.10749743973243E-2</v>
      </c>
      <c r="F325">
        <v>2.66944546340518E-2</v>
      </c>
      <c r="G325">
        <v>-0.22952620219490499</v>
      </c>
      <c r="H325">
        <v>9.2603004139833994E-2</v>
      </c>
      <c r="J325" s="1">
        <v>2.78846153846154E-5</v>
      </c>
      <c r="P325">
        <v>734534</v>
      </c>
      <c r="Q325">
        <v>3.10470553882355E-2</v>
      </c>
      <c r="R325">
        <v>2.66665700186672E-2</v>
      </c>
      <c r="S325">
        <v>-0.22955408681028999</v>
      </c>
      <c r="T325">
        <v>9.2575119524449398E-2</v>
      </c>
    </row>
    <row r="326" spans="3:20" x14ac:dyDescent="0.25">
      <c r="C326">
        <v>324</v>
      </c>
      <c r="D326">
        <v>734541</v>
      </c>
      <c r="E326">
        <v>6.5784227732486095E-4</v>
      </c>
      <c r="F326">
        <v>1.3848623131249E-2</v>
      </c>
      <c r="G326">
        <v>-1.5180557177016E-2</v>
      </c>
      <c r="H326">
        <v>-1.64428647625068E-3</v>
      </c>
      <c r="J326" s="1">
        <v>2.1153846153846201E-5</v>
      </c>
      <c r="P326">
        <v>734541</v>
      </c>
      <c r="Q326">
        <v>6.3670101846722399E-4</v>
      </c>
      <c r="R326">
        <v>1.3827469285095199E-2</v>
      </c>
      <c r="S326">
        <v>-1.5201711023169801E-2</v>
      </c>
      <c r="T326">
        <v>-1.66544032240452E-3</v>
      </c>
    </row>
    <row r="327" spans="3:20" x14ac:dyDescent="0.25">
      <c r="C327">
        <v>325</v>
      </c>
      <c r="D327">
        <v>734548</v>
      </c>
      <c r="E327">
        <v>1.7760020007259399E-2</v>
      </c>
      <c r="F327">
        <v>1.03737127397846E-2</v>
      </c>
      <c r="G327">
        <v>4.6085365304235501E-2</v>
      </c>
      <c r="H327">
        <v>-1.5757064091001E-2</v>
      </c>
      <c r="J327" s="1">
        <v>1.7307692307692299E-5</v>
      </c>
      <c r="P327">
        <v>734548</v>
      </c>
      <c r="Q327">
        <v>1.7742741559805E-2</v>
      </c>
      <c r="R327">
        <v>1.03564050474769E-2</v>
      </c>
      <c r="S327">
        <v>4.6068057611927803E-2</v>
      </c>
      <c r="T327">
        <v>-1.5774371783308701E-2</v>
      </c>
    </row>
    <row r="328" spans="3:20" x14ac:dyDescent="0.25">
      <c r="C328">
        <v>326</v>
      </c>
      <c r="D328">
        <v>734555</v>
      </c>
      <c r="E328">
        <v>-1.49693435909161E-2</v>
      </c>
      <c r="F328">
        <v>-1.7372543812609501E-2</v>
      </c>
      <c r="G328">
        <v>0.15684241946383201</v>
      </c>
      <c r="H328">
        <v>-4.6772140451281599E-2</v>
      </c>
      <c r="J328" s="1">
        <v>2.4038461538461501E-5</v>
      </c>
      <c r="P328">
        <v>734555</v>
      </c>
      <c r="Q328">
        <v>-1.4993351452039399E-2</v>
      </c>
      <c r="R328">
        <v>-1.73965822741479E-2</v>
      </c>
      <c r="S328">
        <v>0.15681838100229401</v>
      </c>
      <c r="T328">
        <v>-4.6796178912820098E-2</v>
      </c>
    </row>
    <row r="329" spans="3:20" x14ac:dyDescent="0.25">
      <c r="C329">
        <v>327</v>
      </c>
      <c r="D329">
        <v>734562</v>
      </c>
      <c r="E329">
        <v>3.7633753167851999E-3</v>
      </c>
      <c r="F329">
        <v>9.6176043736723399E-4</v>
      </c>
      <c r="G329">
        <v>-8.3595057528512793E-3</v>
      </c>
      <c r="H329">
        <v>1.9373166263167301E-2</v>
      </c>
      <c r="J329" s="1">
        <v>2.1153846153846201E-5</v>
      </c>
      <c r="P329">
        <v>734562</v>
      </c>
      <c r="Q329">
        <v>3.7421788561107601E-3</v>
      </c>
      <c r="R329">
        <v>9.4060659121338801E-4</v>
      </c>
      <c r="S329">
        <v>-8.3806595990051306E-3</v>
      </c>
      <c r="T329">
        <v>1.9352012417013401E-2</v>
      </c>
    </row>
    <row r="330" spans="3:20" x14ac:dyDescent="0.25">
      <c r="C330">
        <v>328</v>
      </c>
      <c r="D330">
        <v>734569</v>
      </c>
      <c r="E330">
        <v>-3.1353460516280199E-2</v>
      </c>
      <c r="F330">
        <v>-1.2851400985030801E-2</v>
      </c>
      <c r="G330">
        <v>5.2132449063370702E-2</v>
      </c>
      <c r="H330">
        <v>-2.8760152175262801E-2</v>
      </c>
      <c r="J330" s="1">
        <v>1.3461538461538501E-5</v>
      </c>
      <c r="P330">
        <v>734569</v>
      </c>
      <c r="Q330">
        <v>-3.1366942258932197E-2</v>
      </c>
      <c r="R330">
        <v>-1.28648625234924E-2</v>
      </c>
      <c r="S330">
        <v>5.2118987524909198E-2</v>
      </c>
      <c r="T330">
        <v>-2.8773613713724298E-2</v>
      </c>
    </row>
    <row r="331" spans="3:20" x14ac:dyDescent="0.25">
      <c r="C331">
        <v>329</v>
      </c>
      <c r="D331">
        <v>734576</v>
      </c>
      <c r="E331">
        <v>-2.4221017199877602E-2</v>
      </c>
      <c r="F331">
        <v>-1.94085172100971E-2</v>
      </c>
      <c r="G331">
        <v>0.19649688039639601</v>
      </c>
      <c r="H331">
        <v>-3.4786116085415403E-2</v>
      </c>
      <c r="J331" s="1">
        <v>1.2500000000000001E-5</v>
      </c>
      <c r="P331">
        <v>734576</v>
      </c>
      <c r="Q331">
        <v>-2.4233490954152399E-2</v>
      </c>
      <c r="R331">
        <v>-1.9421017210097102E-2</v>
      </c>
      <c r="S331">
        <v>0.19648438039639601</v>
      </c>
      <c r="T331">
        <v>-3.4798616085415401E-2</v>
      </c>
    </row>
    <row r="332" spans="3:20" x14ac:dyDescent="0.25">
      <c r="C332">
        <v>330</v>
      </c>
      <c r="D332">
        <v>734583</v>
      </c>
      <c r="E332">
        <v>2.4894822655421301E-2</v>
      </c>
      <c r="F332">
        <v>2.6681069367276E-2</v>
      </c>
      <c r="G332">
        <v>-0.31086195914730402</v>
      </c>
      <c r="H332">
        <v>4.9705216848806702E-2</v>
      </c>
      <c r="J332" s="1">
        <v>1.5384615384615401E-5</v>
      </c>
      <c r="P332">
        <v>734583</v>
      </c>
      <c r="Q332">
        <v>2.48794683223372E-2</v>
      </c>
      <c r="R332">
        <v>2.6665684751891398E-2</v>
      </c>
      <c r="S332">
        <v>-0.310877343762688</v>
      </c>
      <c r="T332">
        <v>4.9689832233422E-2</v>
      </c>
    </row>
    <row r="333" spans="3:20" x14ac:dyDescent="0.25">
      <c r="C333">
        <v>331</v>
      </c>
      <c r="D333">
        <v>734590</v>
      </c>
      <c r="E333">
        <v>2.1162179344444899E-2</v>
      </c>
      <c r="F333">
        <v>1.4065619307944499E-2</v>
      </c>
      <c r="G333">
        <v>-2.8889009852137201E-2</v>
      </c>
      <c r="H333">
        <v>2.03045755038192E-3</v>
      </c>
      <c r="J333" s="1">
        <v>1.05769230769231E-5</v>
      </c>
      <c r="P333">
        <v>734590</v>
      </c>
      <c r="Q333">
        <v>2.1151547690329401E-2</v>
      </c>
      <c r="R333">
        <v>1.40550423848676E-2</v>
      </c>
      <c r="S333">
        <v>-2.8899586775214099E-2</v>
      </c>
      <c r="T333">
        <v>2.019880627305E-3</v>
      </c>
    </row>
    <row r="334" spans="3:20" x14ac:dyDescent="0.25">
      <c r="C334">
        <v>332</v>
      </c>
      <c r="D334">
        <v>734597</v>
      </c>
      <c r="E334">
        <v>1.03338407863563E-2</v>
      </c>
      <c r="F334">
        <v>-3.1872700426909401E-3</v>
      </c>
      <c r="G334">
        <v>2.6653178910560699E-2</v>
      </c>
      <c r="H334">
        <v>3.3901551675681402E-2</v>
      </c>
      <c r="J334" s="1">
        <v>6.73076923076923E-6</v>
      </c>
      <c r="P334">
        <v>734597</v>
      </c>
      <c r="Q334">
        <v>1.03271231753524E-2</v>
      </c>
      <c r="R334">
        <v>-3.1940008119217102E-3</v>
      </c>
      <c r="S334">
        <v>2.6646448141329899E-2</v>
      </c>
      <c r="T334">
        <v>3.3894820906450698E-2</v>
      </c>
    </row>
    <row r="335" spans="3:20" x14ac:dyDescent="0.25">
      <c r="C335">
        <v>333</v>
      </c>
      <c r="D335">
        <v>734604</v>
      </c>
      <c r="E335">
        <v>-5.3997510369041598E-3</v>
      </c>
      <c r="F335">
        <v>-6.4127641525221499E-3</v>
      </c>
      <c r="G335">
        <v>-0.15396422081859901</v>
      </c>
      <c r="H335">
        <v>-4.5853304496122203E-2</v>
      </c>
      <c r="J335" s="1">
        <v>1.1538461538461501E-5</v>
      </c>
      <c r="P335">
        <v>734604</v>
      </c>
      <c r="Q335">
        <v>-5.4112585864249697E-3</v>
      </c>
      <c r="R335">
        <v>-6.4243026140606103E-3</v>
      </c>
      <c r="S335">
        <v>-0.15397575928013699</v>
      </c>
      <c r="T335">
        <v>-4.5864842957660697E-2</v>
      </c>
    </row>
    <row r="336" spans="3:20" x14ac:dyDescent="0.25">
      <c r="C336">
        <v>334</v>
      </c>
      <c r="D336">
        <v>734611</v>
      </c>
      <c r="E336">
        <v>1.8208892237396201E-2</v>
      </c>
      <c r="F336">
        <v>1.33231559901046E-2</v>
      </c>
      <c r="G336">
        <v>-4.1992174126659398E-2</v>
      </c>
      <c r="H336">
        <v>-2.9368596733098302E-3</v>
      </c>
      <c r="J336" s="1">
        <v>8.6538461538461496E-6</v>
      </c>
      <c r="P336">
        <v>734611</v>
      </c>
      <c r="Q336">
        <v>1.8200235375256699E-2</v>
      </c>
      <c r="R336">
        <v>1.33145021439508E-2</v>
      </c>
      <c r="S336">
        <v>-4.2000827972813203E-2</v>
      </c>
      <c r="T336">
        <v>-2.9455135194636699E-3</v>
      </c>
    </row>
    <row r="337" spans="3:20" x14ac:dyDescent="0.25">
      <c r="C337">
        <v>335</v>
      </c>
      <c r="D337">
        <v>734618</v>
      </c>
      <c r="E337">
        <v>2.2147142091746602E-2</v>
      </c>
      <c r="F337">
        <v>1.94231039079392E-2</v>
      </c>
      <c r="G337">
        <v>4.0760926000429397E-3</v>
      </c>
      <c r="H337">
        <v>-3.1065819574890501E-2</v>
      </c>
      <c r="J337" s="1">
        <v>7.6923076923076902E-6</v>
      </c>
      <c r="P337">
        <v>734618</v>
      </c>
      <c r="Q337">
        <v>2.21394540717216E-2</v>
      </c>
      <c r="R337">
        <v>1.9415411600246901E-2</v>
      </c>
      <c r="S337">
        <v>4.0684002923506296E-3</v>
      </c>
      <c r="T337">
        <v>-3.10735118825828E-2</v>
      </c>
    </row>
    <row r="338" spans="3:20" x14ac:dyDescent="0.25">
      <c r="C338">
        <v>336</v>
      </c>
      <c r="D338">
        <v>734625</v>
      </c>
      <c r="E338">
        <v>-2.9747988769049698E-2</v>
      </c>
      <c r="F338">
        <v>-1.73167637881767E-2</v>
      </c>
      <c r="G338">
        <v>0.221107581829111</v>
      </c>
      <c r="H338">
        <v>-4.3087402471370502E-2</v>
      </c>
      <c r="J338" s="1">
        <v>9.6153846153846191E-7</v>
      </c>
      <c r="P338">
        <v>734625</v>
      </c>
      <c r="Q338">
        <v>-2.9748973814830999E-2</v>
      </c>
      <c r="R338">
        <v>-1.7317725326638299E-2</v>
      </c>
      <c r="S338">
        <v>0.22110662029064901</v>
      </c>
      <c r="T338">
        <v>-4.3088364009832E-2</v>
      </c>
    </row>
    <row r="339" spans="3:20" x14ac:dyDescent="0.25">
      <c r="C339">
        <v>337</v>
      </c>
      <c r="D339">
        <v>734632</v>
      </c>
      <c r="E339">
        <v>-1.6201909817925499E-2</v>
      </c>
      <c r="F339">
        <v>-1.8147564709064101E-3</v>
      </c>
      <c r="G339">
        <v>-7.5028127808590597E-2</v>
      </c>
      <c r="H339">
        <v>9.4578258593446801E-3</v>
      </c>
      <c r="J339" s="1">
        <v>3.8461538461538502E-6</v>
      </c>
      <c r="P339">
        <v>734632</v>
      </c>
      <c r="Q339">
        <v>-1.62057501054691E-2</v>
      </c>
      <c r="R339">
        <v>-1.8186026247525599E-3</v>
      </c>
      <c r="S339">
        <v>-7.5031973962436702E-2</v>
      </c>
      <c r="T339">
        <v>9.4539797054985306E-3</v>
      </c>
    </row>
    <row r="340" spans="3:20" x14ac:dyDescent="0.25">
      <c r="C340">
        <v>338</v>
      </c>
      <c r="D340">
        <v>734639</v>
      </c>
      <c r="E340">
        <v>-2.1471119089824099E-3</v>
      </c>
      <c r="F340">
        <v>-3.3694771999864099E-3</v>
      </c>
      <c r="G340">
        <v>2.0870322725580401E-2</v>
      </c>
      <c r="H340">
        <v>-1.10428634395666E-2</v>
      </c>
      <c r="J340" s="1">
        <v>7.6923076923076902E-6</v>
      </c>
      <c r="P340">
        <v>734639</v>
      </c>
      <c r="Q340">
        <v>-2.1548906586413598E-3</v>
      </c>
      <c r="R340">
        <v>-3.37716950767872E-3</v>
      </c>
      <c r="S340">
        <v>2.0862630417888099E-2</v>
      </c>
      <c r="T340">
        <v>-1.1050555747258901E-2</v>
      </c>
    </row>
    <row r="341" spans="3:20" x14ac:dyDescent="0.25">
      <c r="C341">
        <v>339</v>
      </c>
      <c r="D341">
        <v>734646</v>
      </c>
      <c r="E341">
        <v>5.2769226811038598E-3</v>
      </c>
      <c r="F341">
        <v>-1.62893628369692E-3</v>
      </c>
      <c r="G341">
        <v>-8.6854919193800895E-2</v>
      </c>
      <c r="H341">
        <v>-2.8315920117288E-2</v>
      </c>
      <c r="J341" s="1">
        <v>6.73076923076923E-6</v>
      </c>
      <c r="P341">
        <v>734646</v>
      </c>
      <c r="Q341">
        <v>5.27028390179601E-3</v>
      </c>
      <c r="R341">
        <v>-1.6356670529276899E-3</v>
      </c>
      <c r="S341">
        <v>-8.6861649963031695E-2</v>
      </c>
      <c r="T341">
        <v>-2.83226508865187E-2</v>
      </c>
    </row>
    <row r="342" spans="3:20" x14ac:dyDescent="0.25">
      <c r="C342">
        <v>340</v>
      </c>
      <c r="D342">
        <v>734653</v>
      </c>
      <c r="E342">
        <v>2.1359889547213498E-3</v>
      </c>
      <c r="F342">
        <v>-2.3518290072783499E-2</v>
      </c>
      <c r="G342">
        <v>0.11625223030646401</v>
      </c>
      <c r="H342">
        <v>-2.2109463543818701E-2</v>
      </c>
      <c r="J342" s="1">
        <v>5.7692307692307698E-6</v>
      </c>
      <c r="P342">
        <v>734653</v>
      </c>
      <c r="Q342">
        <v>2.13014022714889E-3</v>
      </c>
      <c r="R342">
        <v>-2.3524059303552801E-2</v>
      </c>
      <c r="S342">
        <v>0.116246461075695</v>
      </c>
      <c r="T342">
        <v>-2.2115232774587899E-2</v>
      </c>
    </row>
    <row r="343" spans="3:20" x14ac:dyDescent="0.25">
      <c r="C343">
        <v>341</v>
      </c>
      <c r="D343">
        <v>734660</v>
      </c>
      <c r="E343">
        <v>-2.99874249993815E-2</v>
      </c>
      <c r="F343">
        <v>-2.2699119261457901E-2</v>
      </c>
      <c r="G343">
        <v>4.9453159582986801E-2</v>
      </c>
      <c r="H343">
        <v>-8.7131918540555992E-3</v>
      </c>
      <c r="J343" s="1">
        <v>6.73076923076923E-6</v>
      </c>
      <c r="P343">
        <v>734660</v>
      </c>
      <c r="Q343">
        <v>-2.99940349027953E-2</v>
      </c>
      <c r="R343">
        <v>-2.2705850030688701E-2</v>
      </c>
      <c r="S343">
        <v>4.9446428813756001E-2</v>
      </c>
      <c r="T343">
        <v>-8.7199226232863702E-3</v>
      </c>
    </row>
    <row r="344" spans="3:20" x14ac:dyDescent="0.25">
      <c r="C344">
        <v>342</v>
      </c>
      <c r="D344">
        <v>734667</v>
      </c>
      <c r="E344">
        <v>-7.9802585356048492E-3</v>
      </c>
      <c r="F344">
        <v>4.0906517364313201E-4</v>
      </c>
      <c r="G344">
        <v>0.14715759131402001</v>
      </c>
      <c r="H344">
        <v>-9.1293956138408707E-3</v>
      </c>
      <c r="J344" s="1">
        <v>4.8076923076923104E-6</v>
      </c>
      <c r="P344">
        <v>734667</v>
      </c>
      <c r="Q344">
        <v>-7.9851076025204103E-3</v>
      </c>
      <c r="R344">
        <v>4.0425748133543997E-4</v>
      </c>
      <c r="S344">
        <v>0.147152783621712</v>
      </c>
      <c r="T344">
        <v>-9.1342033061485601E-3</v>
      </c>
    </row>
    <row r="345" spans="3:20" x14ac:dyDescent="0.25">
      <c r="C345">
        <v>343</v>
      </c>
      <c r="D345">
        <v>734674</v>
      </c>
      <c r="E345">
        <v>-2.69538362017731E-2</v>
      </c>
      <c r="F345">
        <v>-2.4016618633376698E-3</v>
      </c>
      <c r="G345">
        <v>-3.4927881059578302E-2</v>
      </c>
      <c r="H345">
        <v>-2.5108799727702798E-2</v>
      </c>
      <c r="J345" s="1">
        <v>1.92307692307692E-6</v>
      </c>
      <c r="P345">
        <v>734674</v>
      </c>
      <c r="Q345">
        <v>-2.6955809460621899E-2</v>
      </c>
      <c r="R345">
        <v>-2.4035849402607502E-3</v>
      </c>
      <c r="S345">
        <v>-3.4929804136501402E-2</v>
      </c>
      <c r="T345">
        <v>-2.5110722804625899E-2</v>
      </c>
    </row>
    <row r="346" spans="3:20" x14ac:dyDescent="0.25">
      <c r="C346">
        <v>344</v>
      </c>
      <c r="D346">
        <v>734681</v>
      </c>
      <c r="E346">
        <v>8.2030708138257205E-2</v>
      </c>
      <c r="F346">
        <v>5.46277038042077E-2</v>
      </c>
      <c r="G346">
        <v>-0.28484250594370297</v>
      </c>
      <c r="H346">
        <v>0.107552468938777</v>
      </c>
      <c r="J346" s="1">
        <v>1.92307692307692E-6</v>
      </c>
      <c r="P346">
        <v>734681</v>
      </c>
      <c r="Q346">
        <v>8.2028817837703993E-2</v>
      </c>
      <c r="R346">
        <v>5.4625780727284599E-2</v>
      </c>
      <c r="S346">
        <v>-0.28484442902062601</v>
      </c>
      <c r="T346">
        <v>0.107550545861854</v>
      </c>
    </row>
    <row r="347" spans="3:20" x14ac:dyDescent="0.25">
      <c r="C347">
        <v>345</v>
      </c>
      <c r="D347">
        <v>734688</v>
      </c>
      <c r="E347">
        <v>-1.6082592080216899E-2</v>
      </c>
      <c r="F347">
        <v>3.0781101467642299E-3</v>
      </c>
      <c r="G347">
        <v>5.0282946925358498E-3</v>
      </c>
      <c r="H347">
        <v>-5.8281419931994698E-2</v>
      </c>
      <c r="J347" s="1">
        <v>3.8461538461538502E-6</v>
      </c>
      <c r="P347">
        <v>734688</v>
      </c>
      <c r="Q347">
        <v>-1.6086414303198401E-2</v>
      </c>
      <c r="R347">
        <v>3.07426399291808E-3</v>
      </c>
      <c r="S347">
        <v>5.02444853868969E-3</v>
      </c>
      <c r="T347">
        <v>-5.8285266085840802E-2</v>
      </c>
    </row>
    <row r="348" spans="3:20" x14ac:dyDescent="0.25">
      <c r="C348">
        <v>346</v>
      </c>
      <c r="D348">
        <v>734695</v>
      </c>
      <c r="E348">
        <v>-2.7965471268127901E-2</v>
      </c>
      <c r="F348">
        <v>-2.0798236347126499E-2</v>
      </c>
      <c r="G348">
        <v>0.20249296686101001</v>
      </c>
      <c r="H348">
        <v>-3.6465890474436803E-2</v>
      </c>
      <c r="J348" s="1">
        <v>9.6153846153846191E-7</v>
      </c>
      <c r="P348">
        <v>734695</v>
      </c>
      <c r="Q348">
        <v>-2.79664694879069E-2</v>
      </c>
      <c r="R348">
        <v>-2.0799197885588001E-2</v>
      </c>
      <c r="S348">
        <v>0.20249200532254799</v>
      </c>
      <c r="T348">
        <v>-3.6466852012898301E-2</v>
      </c>
    </row>
    <row r="349" spans="3:20" x14ac:dyDescent="0.25">
      <c r="C349">
        <v>347</v>
      </c>
      <c r="D349">
        <v>734702</v>
      </c>
      <c r="E349">
        <v>3.37985885220159E-2</v>
      </c>
      <c r="F349">
        <v>2.17056760808449E-2</v>
      </c>
      <c r="G349">
        <v>-0.108608710583618</v>
      </c>
      <c r="H349">
        <v>1.9074147762567401E-2</v>
      </c>
      <c r="J349" s="1">
        <v>5.7692307692307698E-6</v>
      </c>
      <c r="P349">
        <v>734702</v>
      </c>
      <c r="Q349">
        <v>3.3792821643280201E-2</v>
      </c>
      <c r="R349">
        <v>2.1699906850075699E-2</v>
      </c>
      <c r="S349">
        <v>-0.108614479814387</v>
      </c>
      <c r="T349">
        <v>1.90683785317982E-2</v>
      </c>
    </row>
    <row r="350" spans="3:20" x14ac:dyDescent="0.25">
      <c r="C350">
        <v>348</v>
      </c>
      <c r="D350">
        <v>734709</v>
      </c>
      <c r="E350">
        <v>-2.4730307696359699E-2</v>
      </c>
      <c r="F350">
        <v>-4.0000775113780099E-2</v>
      </c>
      <c r="G350">
        <v>0.36548307021312298</v>
      </c>
      <c r="H350">
        <v>-5.51361684591807E-2</v>
      </c>
      <c r="J350" s="1">
        <v>1.7307692307692299E-5</v>
      </c>
      <c r="P350">
        <v>734709</v>
      </c>
      <c r="Q350">
        <v>-2.4747586736012201E-2</v>
      </c>
      <c r="R350">
        <v>-4.0018082806087797E-2</v>
      </c>
      <c r="S350">
        <v>0.36546576252081597</v>
      </c>
      <c r="T350">
        <v>-5.5153476151488398E-2</v>
      </c>
    </row>
    <row r="351" spans="3:20" x14ac:dyDescent="0.25">
      <c r="C351">
        <v>349</v>
      </c>
      <c r="D351">
        <v>734716</v>
      </c>
      <c r="E351">
        <v>-8.84524119093891E-2</v>
      </c>
      <c r="F351">
        <v>-7.4603361809714996E-2</v>
      </c>
      <c r="G351">
        <v>0.23690974707835799</v>
      </c>
      <c r="H351">
        <v>-9.2177835818008896E-2</v>
      </c>
      <c r="J351" s="1">
        <v>1.92307692307692E-6</v>
      </c>
      <c r="P351">
        <v>734716</v>
      </c>
      <c r="Q351">
        <v>-8.8454342458714599E-2</v>
      </c>
      <c r="R351">
        <v>-7.4605284886638104E-2</v>
      </c>
      <c r="S351">
        <v>0.23690782400143501</v>
      </c>
      <c r="T351">
        <v>-9.2179758894932004E-2</v>
      </c>
    </row>
    <row r="352" spans="3:20" x14ac:dyDescent="0.25">
      <c r="C352">
        <v>350</v>
      </c>
      <c r="D352">
        <v>734723</v>
      </c>
      <c r="E352">
        <v>-1.5754232639219601E-2</v>
      </c>
      <c r="F352">
        <v>-1.7299255678743401E-2</v>
      </c>
      <c r="G352">
        <v>0.12773339401230099</v>
      </c>
      <c r="H352">
        <v>-0.13409002064865799</v>
      </c>
      <c r="J352" s="1">
        <v>9.6153846153846191E-7</v>
      </c>
      <c r="P352">
        <v>734723</v>
      </c>
      <c r="Q352">
        <v>-1.57552063118243E-2</v>
      </c>
      <c r="R352">
        <v>-1.73002172172049E-2</v>
      </c>
      <c r="S352">
        <v>0.12773243247384</v>
      </c>
      <c r="T352">
        <v>-0.13409098218712001</v>
      </c>
    </row>
    <row r="353" spans="3:20" x14ac:dyDescent="0.25">
      <c r="C353">
        <v>351</v>
      </c>
      <c r="D353">
        <v>734730</v>
      </c>
      <c r="E353">
        <v>-5.2986180826472697E-2</v>
      </c>
      <c r="F353">
        <v>-4.8029964731206402E-2</v>
      </c>
      <c r="G353">
        <v>0.168892910832908</v>
      </c>
      <c r="H353">
        <v>-7.7104100094545394E-2</v>
      </c>
      <c r="J353" s="1">
        <v>1.92307692307692E-6</v>
      </c>
      <c r="P353">
        <v>734730</v>
      </c>
      <c r="Q353">
        <v>-5.2988118294749198E-2</v>
      </c>
      <c r="R353">
        <v>-4.8031887808129399E-2</v>
      </c>
      <c r="S353">
        <v>0.16889098775598499</v>
      </c>
      <c r="T353">
        <v>-7.7106023171468502E-2</v>
      </c>
    </row>
    <row r="354" spans="3:20" x14ac:dyDescent="0.25">
      <c r="C354">
        <v>352</v>
      </c>
      <c r="D354">
        <v>734737</v>
      </c>
      <c r="E354">
        <v>2.98470832881969E-2</v>
      </c>
      <c r="F354">
        <v>4.6323391575486199E-2</v>
      </c>
      <c r="G354">
        <v>-0.190297508122834</v>
      </c>
      <c r="H354">
        <v>5.4956302146287599E-2</v>
      </c>
      <c r="J354" s="1">
        <v>1.92307692307692E-6</v>
      </c>
      <c r="P354">
        <v>734737</v>
      </c>
      <c r="Q354">
        <v>2.9845146991727699E-2</v>
      </c>
      <c r="R354">
        <v>4.6321468498563098E-2</v>
      </c>
      <c r="S354">
        <v>-0.19029943119975701</v>
      </c>
      <c r="T354">
        <v>5.4954379069364498E-2</v>
      </c>
    </row>
    <row r="355" spans="3:20" x14ac:dyDescent="0.25">
      <c r="C355">
        <v>353</v>
      </c>
      <c r="D355">
        <v>734744</v>
      </c>
      <c r="E355">
        <v>7.7378999000478495E-4</v>
      </c>
      <c r="F355">
        <v>-2.4077892292238699E-3</v>
      </c>
      <c r="G355">
        <v>-4.8059947560664999E-2</v>
      </c>
      <c r="H355">
        <v>-9.1842706670462598E-2</v>
      </c>
      <c r="J355" s="1">
        <v>2.8846153846153798E-6</v>
      </c>
      <c r="P355">
        <v>734744</v>
      </c>
      <c r="Q355">
        <v>7.7091010734522101E-4</v>
      </c>
      <c r="R355">
        <v>-2.4106738446084898E-3</v>
      </c>
      <c r="S355">
        <v>-4.8062832176049702E-2</v>
      </c>
      <c r="T355">
        <v>-9.1845591285847197E-2</v>
      </c>
    </row>
    <row r="356" spans="3:20" x14ac:dyDescent="0.25">
      <c r="C356">
        <v>354</v>
      </c>
      <c r="D356">
        <v>734751</v>
      </c>
      <c r="E356">
        <v>-5.9332904070897502E-2</v>
      </c>
      <c r="F356">
        <v>-1.69577050557231E-2</v>
      </c>
      <c r="G356">
        <v>0.127172834968489</v>
      </c>
      <c r="H356">
        <v>-4.1427555256662897E-2</v>
      </c>
      <c r="J356" s="1">
        <v>9.6153846153846191E-7</v>
      </c>
      <c r="P356">
        <v>734751</v>
      </c>
      <c r="Q356">
        <v>-5.9333817746877397E-2</v>
      </c>
      <c r="R356">
        <v>-1.6958666594184699E-2</v>
      </c>
      <c r="S356">
        <v>0.127171873430027</v>
      </c>
      <c r="T356">
        <v>-4.1428516795124402E-2</v>
      </c>
    </row>
    <row r="357" spans="3:20" x14ac:dyDescent="0.25">
      <c r="C357">
        <v>355</v>
      </c>
      <c r="D357">
        <v>734758</v>
      </c>
      <c r="E357">
        <v>4.3157787001419597E-2</v>
      </c>
      <c r="F357">
        <v>5.2141577759504003E-2</v>
      </c>
      <c r="G357">
        <v>-0.217835751941202</v>
      </c>
      <c r="H357">
        <v>8.0725342671032901E-2</v>
      </c>
      <c r="J357" s="1">
        <v>9.6153846153846191E-7</v>
      </c>
      <c r="P357">
        <v>734758</v>
      </c>
      <c r="Q357">
        <v>4.3156794364444397E-2</v>
      </c>
      <c r="R357">
        <v>5.21406162210424E-2</v>
      </c>
      <c r="S357">
        <v>-0.21783671347966399</v>
      </c>
      <c r="T357">
        <v>8.0724381132571396E-2</v>
      </c>
    </row>
    <row r="358" spans="3:20" x14ac:dyDescent="0.25">
      <c r="C358">
        <v>356</v>
      </c>
      <c r="D358">
        <v>734765</v>
      </c>
      <c r="E358">
        <v>-7.5681018692175805E-2</v>
      </c>
      <c r="F358">
        <v>-6.7683198096092897E-2</v>
      </c>
      <c r="G358">
        <v>0.28630927779196702</v>
      </c>
      <c r="H358">
        <v>-0.13822170333365699</v>
      </c>
      <c r="J358" s="1">
        <v>9.6153846153846191E-7</v>
      </c>
      <c r="P358">
        <v>734765</v>
      </c>
      <c r="Q358">
        <v>-7.5681968264134994E-2</v>
      </c>
      <c r="R358">
        <v>-6.76841596345545E-2</v>
      </c>
      <c r="S358">
        <v>0.286308316253506</v>
      </c>
      <c r="T358">
        <v>-0.13822266487211901</v>
      </c>
    </row>
    <row r="359" spans="3:20" x14ac:dyDescent="0.25">
      <c r="C359">
        <v>357</v>
      </c>
      <c r="D359">
        <v>734772</v>
      </c>
      <c r="E359">
        <v>1.24252654072131E-2</v>
      </c>
      <c r="F359">
        <v>-4.4182974479631803E-3</v>
      </c>
      <c r="G359">
        <v>4.0618314142451699E-2</v>
      </c>
      <c r="H359">
        <v>6.2185090273529899E-2</v>
      </c>
      <c r="J359" s="1">
        <v>1.92307692307692E-6</v>
      </c>
      <c r="P359">
        <v>734772</v>
      </c>
      <c r="Q359">
        <v>1.2423288527485501E-2</v>
      </c>
      <c r="R359">
        <v>-4.4202205248862602E-3</v>
      </c>
      <c r="S359">
        <v>4.0616391065528598E-2</v>
      </c>
      <c r="T359">
        <v>6.2183167196606902E-2</v>
      </c>
    </row>
    <row r="360" spans="3:20" x14ac:dyDescent="0.25">
      <c r="C360">
        <v>358</v>
      </c>
      <c r="D360">
        <v>734779</v>
      </c>
      <c r="E360">
        <v>2.48049099218524E-2</v>
      </c>
      <c r="F360">
        <v>2.1024979457494201E-2</v>
      </c>
      <c r="G360">
        <v>-0.17121028046710701</v>
      </c>
      <c r="H360">
        <v>7.2175604402668E-2</v>
      </c>
      <c r="J360" s="1">
        <v>9.6153846153846191E-7</v>
      </c>
      <c r="P360">
        <v>734779</v>
      </c>
      <c r="Q360">
        <v>2.48040029103422E-2</v>
      </c>
      <c r="R360">
        <v>2.10240179190327E-2</v>
      </c>
      <c r="S360">
        <v>-0.171211242005569</v>
      </c>
      <c r="T360">
        <v>7.2174642864206398E-2</v>
      </c>
    </row>
    <row r="361" spans="3:20" x14ac:dyDescent="0.25">
      <c r="C361">
        <v>359</v>
      </c>
      <c r="D361">
        <v>734786</v>
      </c>
      <c r="E361">
        <v>6.2136628782686699E-2</v>
      </c>
      <c r="F361">
        <v>5.80993928027718E-2</v>
      </c>
      <c r="G361">
        <v>-0.24831973383099301</v>
      </c>
      <c r="H361">
        <v>7.6316087872881702E-2</v>
      </c>
      <c r="J361" s="1">
        <v>2.8846153846153798E-6</v>
      </c>
      <c r="P361">
        <v>734786</v>
      </c>
      <c r="Q361">
        <v>6.2133740863920803E-2</v>
      </c>
      <c r="R361">
        <v>5.8096508187387201E-2</v>
      </c>
      <c r="S361">
        <v>-0.24832261844637801</v>
      </c>
      <c r="T361">
        <v>7.6313203257497103E-2</v>
      </c>
    </row>
    <row r="362" spans="3:20" x14ac:dyDescent="0.25">
      <c r="C362">
        <v>360</v>
      </c>
      <c r="D362">
        <v>734793</v>
      </c>
      <c r="E362">
        <v>-7.67737032361844E-4</v>
      </c>
      <c r="F362">
        <v>1.1101200352012E-2</v>
      </c>
      <c r="G362">
        <v>0.103517458497561</v>
      </c>
      <c r="H362">
        <v>-1.3077976698858599E-2</v>
      </c>
      <c r="J362" s="1">
        <v>2.8846153846153798E-6</v>
      </c>
      <c r="P362">
        <v>734793</v>
      </c>
      <c r="Q362">
        <v>-7.7065465564500905E-4</v>
      </c>
      <c r="R362">
        <v>1.1098315736627401E-2</v>
      </c>
      <c r="S362">
        <v>0.103514573882176</v>
      </c>
      <c r="T362">
        <v>-1.30808613142432E-2</v>
      </c>
    </row>
    <row r="363" spans="3:20" x14ac:dyDescent="0.25">
      <c r="C363">
        <v>361</v>
      </c>
      <c r="D363">
        <v>734800</v>
      </c>
      <c r="E363">
        <v>5.9087304585261902E-2</v>
      </c>
      <c r="F363">
        <v>3.7129635861577699E-2</v>
      </c>
      <c r="G363">
        <v>-0.24435997208579699</v>
      </c>
      <c r="H363">
        <v>4.5694354026661298E-2</v>
      </c>
      <c r="J363" s="1">
        <v>1.92307692307692E-6</v>
      </c>
      <c r="P363">
        <v>734800</v>
      </c>
      <c r="Q363">
        <v>5.9085430441438699E-2</v>
      </c>
      <c r="R363">
        <v>3.7127712784654598E-2</v>
      </c>
      <c r="S363">
        <v>-0.24436189516272</v>
      </c>
      <c r="T363">
        <v>4.5692430949738197E-2</v>
      </c>
    </row>
    <row r="364" spans="3:20" x14ac:dyDescent="0.25">
      <c r="C364">
        <v>362</v>
      </c>
      <c r="D364">
        <v>734807</v>
      </c>
      <c r="E364">
        <v>-6.4478055042659202E-2</v>
      </c>
      <c r="F364">
        <v>-2.5104525780292399E-2</v>
      </c>
      <c r="G364">
        <v>0.20661964410295</v>
      </c>
      <c r="H364">
        <v>-0.117674628696551</v>
      </c>
      <c r="J364" s="1">
        <v>9.6153846153846191E-7</v>
      </c>
      <c r="P364">
        <v>734807</v>
      </c>
      <c r="Q364">
        <v>-6.4479063782423698E-2</v>
      </c>
      <c r="R364">
        <v>-2.5105487318753901E-2</v>
      </c>
      <c r="S364">
        <v>0.20661868256448801</v>
      </c>
      <c r="T364">
        <v>-0.11767559023501201</v>
      </c>
    </row>
    <row r="365" spans="3:20" x14ac:dyDescent="0.25">
      <c r="C365">
        <v>363</v>
      </c>
      <c r="D365">
        <v>734814</v>
      </c>
      <c r="E365">
        <v>0</v>
      </c>
      <c r="F365">
        <v>8.4383962395523301E-3</v>
      </c>
      <c r="G365">
        <v>-3.9866829548738502E-3</v>
      </c>
      <c r="H365">
        <v>2.92255444260187E-3</v>
      </c>
      <c r="J365" s="1">
        <v>9.6153846153846191E-7</v>
      </c>
      <c r="P365">
        <v>734814</v>
      </c>
      <c r="Q365" s="1">
        <v>-9.6153846153846191E-7</v>
      </c>
      <c r="R365">
        <v>8.4374347010907902E-3</v>
      </c>
      <c r="S365">
        <v>-3.9876444933353798E-3</v>
      </c>
      <c r="T365">
        <v>2.9215929041403301E-3</v>
      </c>
    </row>
    <row r="366" spans="3:20" x14ac:dyDescent="0.25">
      <c r="C366">
        <v>364</v>
      </c>
      <c r="D366">
        <v>734821</v>
      </c>
      <c r="E366">
        <v>-4.7439723527305598E-2</v>
      </c>
      <c r="F366">
        <v>-3.88836658986179E-2</v>
      </c>
      <c r="G366">
        <v>6.3206042614845095E-2</v>
      </c>
      <c r="H366">
        <v>-2.1633095355425899E-2</v>
      </c>
      <c r="J366" s="1">
        <v>9.6153846153846191E-7</v>
      </c>
      <c r="P366">
        <v>734821</v>
      </c>
      <c r="Q366">
        <v>-4.7440694180872003E-2</v>
      </c>
      <c r="R366">
        <v>-3.8884627437079398E-2</v>
      </c>
      <c r="S366">
        <v>6.3205081076383604E-2</v>
      </c>
      <c r="T366">
        <v>-2.1634056893887501E-2</v>
      </c>
    </row>
    <row r="367" spans="3:20" x14ac:dyDescent="0.25">
      <c r="C367">
        <v>365</v>
      </c>
      <c r="D367">
        <v>734828</v>
      </c>
      <c r="E367">
        <v>-6.1574134051996701E-2</v>
      </c>
      <c r="F367">
        <v>-4.8006099332992803E-2</v>
      </c>
      <c r="G367">
        <v>7.4353506739781097E-2</v>
      </c>
      <c r="H367">
        <v>-2.2619712830570699E-2</v>
      </c>
      <c r="J367" s="1">
        <v>9.6153846153846191E-7</v>
      </c>
      <c r="P367">
        <v>734828</v>
      </c>
      <c r="Q367">
        <v>-6.1575039463808601E-2</v>
      </c>
      <c r="R367">
        <v>-4.8007060871454399E-2</v>
      </c>
      <c r="S367">
        <v>7.4352545201319606E-2</v>
      </c>
      <c r="T367">
        <v>-2.2620674369032201E-2</v>
      </c>
    </row>
    <row r="368" spans="3:20" x14ac:dyDescent="0.25">
      <c r="C368">
        <v>366</v>
      </c>
      <c r="D368">
        <v>734835</v>
      </c>
      <c r="E368">
        <v>8.93231273021904E-2</v>
      </c>
      <c r="F368">
        <v>7.1284239107264294E-2</v>
      </c>
      <c r="G368">
        <v>-0.22517639647436499</v>
      </c>
      <c r="H368">
        <v>3.7420180335551702E-2</v>
      </c>
      <c r="J368" s="1">
        <v>2.8846153846153798E-6</v>
      </c>
      <c r="P368">
        <v>734835</v>
      </c>
      <c r="Q368">
        <v>8.9320214694862093E-2</v>
      </c>
      <c r="R368">
        <v>7.1281354491879695E-2</v>
      </c>
      <c r="S368">
        <v>-0.22517928108974899</v>
      </c>
      <c r="T368">
        <v>3.7417295720167103E-2</v>
      </c>
    </row>
    <row r="369" spans="3:20" x14ac:dyDescent="0.25">
      <c r="C369">
        <v>367</v>
      </c>
      <c r="D369">
        <v>734842</v>
      </c>
      <c r="E369">
        <v>4.91019471413394E-3</v>
      </c>
      <c r="F369">
        <v>8.7298358595409003E-3</v>
      </c>
      <c r="G369">
        <v>-4.2306903683480702E-2</v>
      </c>
      <c r="H369">
        <v>4.8852075660493401E-3</v>
      </c>
      <c r="J369" s="1">
        <v>9.6153846153846191E-7</v>
      </c>
      <c r="P369">
        <v>734842</v>
      </c>
      <c r="Q369">
        <v>4.9092688004898598E-3</v>
      </c>
      <c r="R369">
        <v>8.7288743210793603E-3</v>
      </c>
      <c r="S369">
        <v>-4.2307865221942298E-2</v>
      </c>
      <c r="T369">
        <v>4.8842460275878002E-3</v>
      </c>
    </row>
    <row r="370" spans="3:20" x14ac:dyDescent="0.25">
      <c r="C370">
        <v>368</v>
      </c>
      <c r="D370">
        <v>734849</v>
      </c>
      <c r="E370">
        <v>-5.4350212309276703E-2</v>
      </c>
      <c r="F370">
        <v>-2.8714749285909402E-2</v>
      </c>
      <c r="G370">
        <v>-8.2541325198376495E-2</v>
      </c>
      <c r="H370">
        <v>-0.10146946016486</v>
      </c>
      <c r="J370" s="1">
        <v>9.6153846153846191E-7</v>
      </c>
      <c r="P370">
        <v>734849</v>
      </c>
      <c r="Q370">
        <v>-5.4351232366519897E-2</v>
      </c>
      <c r="R370">
        <v>-2.87157108243709E-2</v>
      </c>
      <c r="S370">
        <v>-8.2542286736838E-2</v>
      </c>
      <c r="T370">
        <v>-0.101470421703321</v>
      </c>
    </row>
    <row r="371" spans="3:20" x14ac:dyDescent="0.25">
      <c r="C371">
        <v>369</v>
      </c>
      <c r="D371">
        <v>734856</v>
      </c>
      <c r="E371">
        <v>2.39151630307575E-2</v>
      </c>
      <c r="F371">
        <v>3.6760763694281898E-2</v>
      </c>
      <c r="G371">
        <v>-0.158482857735597</v>
      </c>
      <c r="H371">
        <v>9.0690325910032496E-2</v>
      </c>
      <c r="J371" s="1">
        <v>9.6153846153846191E-7</v>
      </c>
      <c r="P371">
        <v>734856</v>
      </c>
      <c r="Q371">
        <v>2.39142012075346E-2</v>
      </c>
      <c r="R371">
        <v>3.6759802155820302E-2</v>
      </c>
      <c r="S371">
        <v>-0.158483819274059</v>
      </c>
      <c r="T371">
        <v>9.0689364371570894E-2</v>
      </c>
    </row>
    <row r="372" spans="3:20" x14ac:dyDescent="0.25">
      <c r="C372">
        <v>370</v>
      </c>
      <c r="D372">
        <v>734863</v>
      </c>
      <c r="E372">
        <v>1.23563304209852E-2</v>
      </c>
      <c r="F372">
        <v>-6.1277993417790796E-3</v>
      </c>
      <c r="G372">
        <v>0.121154095915967</v>
      </c>
      <c r="H372">
        <v>-8.1562745761743299E-2</v>
      </c>
      <c r="J372" s="1">
        <v>9.6153846153846191E-7</v>
      </c>
      <c r="P372">
        <v>734863</v>
      </c>
      <c r="Q372">
        <v>1.23554361437318E-2</v>
      </c>
      <c r="R372">
        <v>-6.1287608802406196E-3</v>
      </c>
      <c r="S372">
        <v>0.12115313437750599</v>
      </c>
      <c r="T372">
        <v>-8.1563707300204805E-2</v>
      </c>
    </row>
    <row r="373" spans="3:20" x14ac:dyDescent="0.25">
      <c r="C373">
        <v>371</v>
      </c>
      <c r="D373">
        <v>734870</v>
      </c>
      <c r="E373">
        <v>-7.7015873238928702E-3</v>
      </c>
      <c r="F373">
        <v>1.5942597670248599E-2</v>
      </c>
      <c r="G373">
        <v>-0.12598974375359401</v>
      </c>
      <c r="H373">
        <v>4.6981499922256698E-2</v>
      </c>
      <c r="J373" s="1">
        <v>2.8846153846153798E-6</v>
      </c>
      <c r="P373">
        <v>734870</v>
      </c>
      <c r="Q373">
        <v>-7.7044576260371098E-3</v>
      </c>
      <c r="R373">
        <v>1.5939713054863899E-2</v>
      </c>
      <c r="S373">
        <v>-0.12599262836897801</v>
      </c>
      <c r="T373">
        <v>4.6978615306872099E-2</v>
      </c>
    </row>
    <row r="374" spans="3:20" x14ac:dyDescent="0.25">
      <c r="C374">
        <v>372</v>
      </c>
      <c r="D374">
        <v>734877</v>
      </c>
      <c r="E374">
        <v>9.1139205672769001E-3</v>
      </c>
      <c r="F374">
        <v>8.7887954324653607E-3</v>
      </c>
      <c r="G374">
        <v>1.34812348304802E-2</v>
      </c>
      <c r="H374">
        <v>-5.6648599910986502E-2</v>
      </c>
      <c r="J374" s="1">
        <v>3.8461538461538502E-6</v>
      </c>
      <c r="P374">
        <v>734877</v>
      </c>
      <c r="Q374">
        <v>9.1100872927259002E-3</v>
      </c>
      <c r="R374">
        <v>8.7849492786192009E-3</v>
      </c>
      <c r="S374">
        <v>1.3477388676634099E-2</v>
      </c>
      <c r="T374">
        <v>-5.6652446064832697E-2</v>
      </c>
    </row>
    <row r="375" spans="3:20" x14ac:dyDescent="0.25">
      <c r="C375">
        <v>373</v>
      </c>
      <c r="D375">
        <v>734884</v>
      </c>
      <c r="E375">
        <v>4.59059688796217E-2</v>
      </c>
      <c r="F375">
        <v>2.01890843586255E-2</v>
      </c>
      <c r="G375">
        <v>-0.134419892709945</v>
      </c>
      <c r="H375">
        <v>9.0244138425713896E-2</v>
      </c>
      <c r="J375" s="1">
        <v>7.6923076923076902E-6</v>
      </c>
      <c r="P375">
        <v>734884</v>
      </c>
      <c r="Q375">
        <v>4.58981748679834E-2</v>
      </c>
      <c r="R375">
        <v>2.0181392050933201E-2</v>
      </c>
      <c r="S375">
        <v>-0.13442758501763699</v>
      </c>
      <c r="T375">
        <v>9.0236446118021604E-2</v>
      </c>
    </row>
    <row r="376" spans="3:20" x14ac:dyDescent="0.25">
      <c r="C376">
        <v>374</v>
      </c>
      <c r="D376">
        <v>734891</v>
      </c>
      <c r="E376">
        <v>1.0725968770652201E-2</v>
      </c>
      <c r="F376">
        <v>7.2192685009771196E-4</v>
      </c>
      <c r="G376">
        <v>1.3583473533209999E-2</v>
      </c>
      <c r="H376">
        <v>-6.6249385541200606E-2</v>
      </c>
      <c r="J376" s="1">
        <v>9.6153846153846208E-6</v>
      </c>
      <c r="P376">
        <v>734891</v>
      </c>
      <c r="Q376">
        <v>1.0716407887474E-2</v>
      </c>
      <c r="R376">
        <v>7.1231146548232801E-4</v>
      </c>
      <c r="S376">
        <v>1.35738581485946E-2</v>
      </c>
      <c r="T376">
        <v>-6.6259000925816006E-2</v>
      </c>
    </row>
    <row r="377" spans="3:20" x14ac:dyDescent="0.25">
      <c r="C377">
        <v>375</v>
      </c>
      <c r="D377">
        <v>734898</v>
      </c>
      <c r="E377">
        <v>2.6507757835381299E-2</v>
      </c>
      <c r="F377">
        <v>2.1472150772286699E-2</v>
      </c>
      <c r="G377">
        <v>-8.0312630755193404E-2</v>
      </c>
      <c r="H377">
        <v>2.65157203376876E-2</v>
      </c>
      <c r="J377" s="1">
        <v>1.3461538461538501E-5</v>
      </c>
      <c r="P377">
        <v>734898</v>
      </c>
      <c r="Q377">
        <v>2.6494263377051599E-2</v>
      </c>
      <c r="R377">
        <v>2.1458689233825198E-2</v>
      </c>
      <c r="S377">
        <v>-8.0326092293655005E-2</v>
      </c>
      <c r="T377">
        <v>2.6502258799226099E-2</v>
      </c>
    </row>
    <row r="378" spans="3:20" x14ac:dyDescent="0.25">
      <c r="C378">
        <v>376</v>
      </c>
      <c r="D378">
        <v>734905</v>
      </c>
      <c r="E378">
        <v>-1.17571528510363E-2</v>
      </c>
      <c r="F378">
        <v>-1.68184250275329E-3</v>
      </c>
      <c r="G378">
        <v>0.19539368646135399</v>
      </c>
      <c r="H378">
        <v>1.0209379131564699E-2</v>
      </c>
      <c r="J378" s="1">
        <v>1.5384615384615401E-5</v>
      </c>
      <c r="P378">
        <v>734905</v>
      </c>
      <c r="Q378">
        <v>-1.17725264920424E-2</v>
      </c>
      <c r="R378">
        <v>-1.6972271181379E-3</v>
      </c>
      <c r="S378">
        <v>0.19537830184596999</v>
      </c>
      <c r="T378">
        <v>1.01939945161801E-2</v>
      </c>
    </row>
    <row r="379" spans="3:20" x14ac:dyDescent="0.25">
      <c r="C379">
        <v>377</v>
      </c>
      <c r="D379">
        <v>734912</v>
      </c>
      <c r="E379">
        <v>2.3194306919141001E-2</v>
      </c>
      <c r="F379">
        <v>1.37508518963702E-2</v>
      </c>
      <c r="G379">
        <v>-0.156397863641242</v>
      </c>
      <c r="H379">
        <v>2.0608922413995898E-2</v>
      </c>
      <c r="J379" s="1">
        <v>1.4423076923076901E-5</v>
      </c>
      <c r="P379">
        <v>734912</v>
      </c>
      <c r="Q379">
        <v>2.3179901805994899E-2</v>
      </c>
      <c r="R379">
        <v>1.37364288194472E-2</v>
      </c>
      <c r="S379">
        <v>-0.15641228671816501</v>
      </c>
      <c r="T379">
        <v>2.0594499337072799E-2</v>
      </c>
    </row>
    <row r="380" spans="3:20" x14ac:dyDescent="0.25">
      <c r="C380">
        <v>378</v>
      </c>
      <c r="D380">
        <v>734919</v>
      </c>
      <c r="E380">
        <v>1.14893115922493E-2</v>
      </c>
      <c r="F380">
        <v>3.3077108744124601E-3</v>
      </c>
      <c r="G380">
        <v>-2.6789974910685299E-2</v>
      </c>
      <c r="H380">
        <v>-1.6554177882504299E-2</v>
      </c>
      <c r="J380" s="1">
        <v>1.7307692307692299E-5</v>
      </c>
      <c r="P380">
        <v>734919</v>
      </c>
      <c r="Q380">
        <v>1.1471989520731401E-2</v>
      </c>
      <c r="R380">
        <v>3.29040318210477E-3</v>
      </c>
      <c r="S380">
        <v>-2.68072826029929E-2</v>
      </c>
      <c r="T380">
        <v>-1.6571485574812E-2</v>
      </c>
    </row>
    <row r="381" spans="3:20" x14ac:dyDescent="0.25">
      <c r="C381">
        <v>379</v>
      </c>
      <c r="D381">
        <v>734926</v>
      </c>
      <c r="E381">
        <v>-6.9143779168360899E-3</v>
      </c>
      <c r="F381">
        <v>2.8442350610869802E-3</v>
      </c>
      <c r="G381">
        <v>-1.15595388594381E-3</v>
      </c>
      <c r="H381">
        <v>4.5420214345007698E-3</v>
      </c>
      <c r="J381" s="1">
        <v>1.1538461538461501E-5</v>
      </c>
      <c r="P381">
        <v>734926</v>
      </c>
      <c r="Q381">
        <v>-6.9259191342854803E-3</v>
      </c>
      <c r="R381">
        <v>2.8326965995485202E-3</v>
      </c>
      <c r="S381">
        <v>-1.16749234748227E-3</v>
      </c>
      <c r="T381">
        <v>4.5304829729622999E-3</v>
      </c>
    </row>
    <row r="382" spans="3:20" x14ac:dyDescent="0.25">
      <c r="C382">
        <v>380</v>
      </c>
      <c r="D382">
        <v>734933</v>
      </c>
      <c r="E382">
        <v>-7.51397648380426E-3</v>
      </c>
      <c r="F382">
        <v>9.0493711703723198E-4</v>
      </c>
      <c r="G382">
        <v>-1.0465211182643401E-2</v>
      </c>
      <c r="H382">
        <v>2.5846369177552099E-2</v>
      </c>
      <c r="J382" s="1">
        <v>1.5384615384615401E-5</v>
      </c>
      <c r="P382">
        <v>734933</v>
      </c>
      <c r="Q382">
        <v>-7.52935810186065E-3</v>
      </c>
      <c r="R382">
        <v>8.8955250165261696E-4</v>
      </c>
      <c r="S382">
        <v>-1.0480595798028101E-2</v>
      </c>
      <c r="T382">
        <v>2.5830984562167501E-2</v>
      </c>
    </row>
    <row r="383" spans="3:20" x14ac:dyDescent="0.25">
      <c r="C383">
        <v>381</v>
      </c>
      <c r="D383">
        <v>734940</v>
      </c>
      <c r="E383">
        <v>2.0934485247168899E-2</v>
      </c>
      <c r="F383">
        <v>2.4000841091317199E-2</v>
      </c>
      <c r="G383">
        <v>-0.16758560570606101</v>
      </c>
      <c r="H383">
        <v>0.120070244626031</v>
      </c>
      <c r="J383" s="1">
        <v>1.5384615384615401E-5</v>
      </c>
      <c r="P383">
        <v>734940</v>
      </c>
      <c r="Q383">
        <v>2.0919127923991601E-2</v>
      </c>
      <c r="R383">
        <v>2.3985456475932601E-2</v>
      </c>
      <c r="S383">
        <v>-0.16760099032144599</v>
      </c>
      <c r="T383">
        <v>0.120054860010647</v>
      </c>
    </row>
    <row r="384" spans="3:20" x14ac:dyDescent="0.25">
      <c r="C384">
        <v>382</v>
      </c>
      <c r="D384">
        <v>734947</v>
      </c>
      <c r="E384">
        <v>-1.32378836753649E-2</v>
      </c>
      <c r="F384">
        <v>-5.0406056340169701E-3</v>
      </c>
      <c r="G384">
        <v>2.3900079224548398E-2</v>
      </c>
      <c r="H384">
        <v>-2.6903496918571398E-2</v>
      </c>
      <c r="J384" s="1">
        <v>1.3461538461538501E-5</v>
      </c>
      <c r="P384">
        <v>734947</v>
      </c>
      <c r="Q384">
        <v>-1.32513511916396E-2</v>
      </c>
      <c r="R384">
        <v>-5.0540671724785104E-3</v>
      </c>
      <c r="S384">
        <v>2.3886617686086901E-2</v>
      </c>
      <c r="T384">
        <v>-2.6916958457032899E-2</v>
      </c>
    </row>
    <row r="385" spans="3:20" x14ac:dyDescent="0.25">
      <c r="C385">
        <v>383</v>
      </c>
      <c r="D385">
        <v>734954</v>
      </c>
      <c r="E385">
        <v>2.0061887559666199E-3</v>
      </c>
      <c r="F385">
        <v>8.0981816672009398E-3</v>
      </c>
      <c r="G385">
        <v>4.4862404057260101E-2</v>
      </c>
      <c r="H385">
        <v>-9.4319136229551494E-3</v>
      </c>
      <c r="J385" s="1">
        <v>1.2500000000000001E-5</v>
      </c>
      <c r="P385">
        <v>734954</v>
      </c>
      <c r="Q385">
        <v>1.9936599698269202E-3</v>
      </c>
      <c r="R385">
        <v>8.0856816672009394E-3</v>
      </c>
      <c r="S385">
        <v>4.4849904057260102E-2</v>
      </c>
      <c r="T385">
        <v>-9.4444136229551497E-3</v>
      </c>
    </row>
    <row r="386" spans="3:20" x14ac:dyDescent="0.25">
      <c r="C386">
        <v>384</v>
      </c>
      <c r="D386">
        <v>734961</v>
      </c>
      <c r="E386">
        <v>-3.4662183432259498E-2</v>
      </c>
      <c r="F386">
        <v>-7.4041529540128303E-3</v>
      </c>
      <c r="G386">
        <v>7.4568755377746307E-2</v>
      </c>
      <c r="H386">
        <v>-1.8675104344390101E-2</v>
      </c>
      <c r="J386" s="1">
        <v>1.3461538461538501E-5</v>
      </c>
      <c r="P386">
        <v>734961</v>
      </c>
      <c r="Q386">
        <v>-3.4675644929686E-2</v>
      </c>
      <c r="R386">
        <v>-7.4176144924743698E-3</v>
      </c>
      <c r="S386">
        <v>7.4555293839284706E-2</v>
      </c>
      <c r="T386">
        <v>-1.8688565882851699E-2</v>
      </c>
    </row>
    <row r="387" spans="3:20" x14ac:dyDescent="0.25">
      <c r="C387">
        <v>385</v>
      </c>
      <c r="D387">
        <v>734968</v>
      </c>
      <c r="E387">
        <v>-1.32905331509634E-2</v>
      </c>
      <c r="F387">
        <v>-2.0099325155524601E-2</v>
      </c>
      <c r="G387">
        <v>0.15756645597753099</v>
      </c>
      <c r="H387">
        <v>-8.4881984314285494E-2</v>
      </c>
      <c r="J387" s="1">
        <v>1.5384615384615401E-5</v>
      </c>
      <c r="P387">
        <v>734968</v>
      </c>
      <c r="Q387">
        <v>-1.33059323437774E-2</v>
      </c>
      <c r="R387">
        <v>-2.0114709770909199E-2</v>
      </c>
      <c r="S387">
        <v>0.15755107136214699</v>
      </c>
      <c r="T387">
        <v>-8.4897368929670106E-2</v>
      </c>
    </row>
    <row r="388" spans="3:20" x14ac:dyDescent="0.25">
      <c r="C388">
        <v>386</v>
      </c>
      <c r="D388">
        <v>734975</v>
      </c>
      <c r="E388">
        <v>2.13677850794592E-2</v>
      </c>
      <c r="F388">
        <v>6.0172249137699103E-3</v>
      </c>
      <c r="G388">
        <v>-0.114208759460197</v>
      </c>
      <c r="H388">
        <v>-1.4113137476464799E-2</v>
      </c>
      <c r="J388" s="1">
        <v>1.2500000000000001E-5</v>
      </c>
      <c r="P388">
        <v>734975</v>
      </c>
      <c r="Q388">
        <v>2.1355351814611699E-2</v>
      </c>
      <c r="R388">
        <v>6.0047249137699099E-3</v>
      </c>
      <c r="S388">
        <v>-0.114221259460197</v>
      </c>
      <c r="T388">
        <v>-1.41256374764648E-2</v>
      </c>
    </row>
    <row r="389" spans="3:20" x14ac:dyDescent="0.25">
      <c r="C389">
        <v>387</v>
      </c>
      <c r="D389">
        <v>734982</v>
      </c>
      <c r="E389">
        <v>1.13482311843625E-2</v>
      </c>
      <c r="F389">
        <v>1.78516154648551E-2</v>
      </c>
      <c r="G389">
        <v>-6.6375126284320393E-2</v>
      </c>
      <c r="H389">
        <v>-1.8960342523703301E-2</v>
      </c>
      <c r="J389" s="1">
        <v>1.6346153846153799E-5</v>
      </c>
      <c r="P389">
        <v>734982</v>
      </c>
      <c r="Q389">
        <v>1.1331793342995399E-2</v>
      </c>
      <c r="R389">
        <v>1.78352693110089E-2</v>
      </c>
      <c r="S389">
        <v>-6.6391472438166593E-2</v>
      </c>
      <c r="T389">
        <v>-1.8976688677549401E-2</v>
      </c>
    </row>
    <row r="390" spans="3:20" x14ac:dyDescent="0.25">
      <c r="C390">
        <v>388</v>
      </c>
      <c r="D390">
        <v>734989</v>
      </c>
      <c r="E390">
        <v>-3.3672071849557297E-2</v>
      </c>
      <c r="F390">
        <v>-2.4715778404492399E-2</v>
      </c>
      <c r="G390">
        <v>0.16043342300675401</v>
      </c>
      <c r="H390">
        <v>-2.7801423384335899E-2</v>
      </c>
      <c r="J390" s="1">
        <v>1.3461538461538501E-5</v>
      </c>
      <c r="P390">
        <v>734989</v>
      </c>
      <c r="Q390">
        <v>-3.36854600097077E-2</v>
      </c>
      <c r="R390">
        <v>-2.4729239942953899E-2</v>
      </c>
      <c r="S390">
        <v>0.16041996146829199</v>
      </c>
      <c r="T390">
        <v>-2.78148849227975E-2</v>
      </c>
    </row>
    <row r="391" spans="3:20" x14ac:dyDescent="0.25">
      <c r="C391">
        <v>389</v>
      </c>
      <c r="D391">
        <v>734996</v>
      </c>
      <c r="E391">
        <v>-2.1464716008097202E-2</v>
      </c>
      <c r="F391">
        <v>-1.1541005054419899E-2</v>
      </c>
      <c r="G391">
        <v>3.7392270046644298E-2</v>
      </c>
      <c r="H391">
        <v>-2.0962874590917099E-2</v>
      </c>
      <c r="J391" s="1">
        <v>1.7307692307692299E-5</v>
      </c>
      <c r="P391">
        <v>734996</v>
      </c>
      <c r="Q391">
        <v>-2.14820094798133E-2</v>
      </c>
      <c r="R391">
        <v>-1.1558312746727599E-2</v>
      </c>
      <c r="S391">
        <v>3.7374962354336599E-2</v>
      </c>
      <c r="T391">
        <v>-2.0980182283224701E-2</v>
      </c>
    </row>
    <row r="392" spans="3:20" x14ac:dyDescent="0.25">
      <c r="C392">
        <v>390</v>
      </c>
      <c r="D392">
        <v>735003</v>
      </c>
      <c r="E392">
        <v>-6.1467879286267603E-2</v>
      </c>
      <c r="F392">
        <v>-4.3932024570704303E-2</v>
      </c>
      <c r="G392">
        <v>0.23265080354838</v>
      </c>
      <c r="H392">
        <v>-7.8504872099758399E-2</v>
      </c>
      <c r="J392" s="1">
        <v>1.4423076923076901E-5</v>
      </c>
      <c r="P392">
        <v>735003</v>
      </c>
      <c r="Q392">
        <v>-6.1482346297674399E-2</v>
      </c>
      <c r="R392">
        <v>-4.3946447647627299E-2</v>
      </c>
      <c r="S392">
        <v>0.23263638047145699</v>
      </c>
      <c r="T392">
        <v>-7.8519295176681506E-2</v>
      </c>
    </row>
    <row r="393" spans="3:20" x14ac:dyDescent="0.25">
      <c r="C393">
        <v>391</v>
      </c>
      <c r="D393">
        <v>735010</v>
      </c>
      <c r="E393">
        <v>-2.0792162173013999E-4</v>
      </c>
      <c r="F393">
        <v>1.7298272712800301E-2</v>
      </c>
      <c r="G393">
        <v>-0.14279442414999599</v>
      </c>
      <c r="H393">
        <v>2.4950525503208199E-2</v>
      </c>
      <c r="J393" s="1">
        <v>1.5384615384615401E-5</v>
      </c>
      <c r="P393">
        <v>735010</v>
      </c>
      <c r="Q393">
        <v>-2.23259797507935E-4</v>
      </c>
      <c r="R393">
        <v>1.72828880974156E-2</v>
      </c>
      <c r="S393">
        <v>-0.14280980876538099</v>
      </c>
      <c r="T393">
        <v>2.49351408878235E-2</v>
      </c>
    </row>
    <row r="394" spans="3:20" x14ac:dyDescent="0.25">
      <c r="C394">
        <v>392</v>
      </c>
      <c r="D394">
        <v>735017</v>
      </c>
      <c r="E394">
        <v>-3.2754961587247403E-2</v>
      </c>
      <c r="F394">
        <v>-3.0651130329927698E-2</v>
      </c>
      <c r="G394">
        <v>0.203090892762821</v>
      </c>
      <c r="H394">
        <v>-0.173535056493546</v>
      </c>
      <c r="J394" s="1">
        <v>1.2500000000000001E-5</v>
      </c>
      <c r="P394">
        <v>735017</v>
      </c>
      <c r="Q394">
        <v>-3.2767537156142203E-2</v>
      </c>
      <c r="R394">
        <v>-3.06636303299277E-2</v>
      </c>
      <c r="S394">
        <v>0.203078392762821</v>
      </c>
      <c r="T394">
        <v>-0.173547556493546</v>
      </c>
    </row>
    <row r="395" spans="3:20" x14ac:dyDescent="0.25">
      <c r="C395">
        <v>393</v>
      </c>
      <c r="D395">
        <v>735024</v>
      </c>
      <c r="E395">
        <v>4.1242986865169202E-2</v>
      </c>
      <c r="F395">
        <v>3.6582789390574598E-2</v>
      </c>
      <c r="G395">
        <v>-0.227749039035398</v>
      </c>
      <c r="H395">
        <v>0.109645799228153</v>
      </c>
      <c r="J395" s="1">
        <v>1.5384615384615401E-5</v>
      </c>
      <c r="P395">
        <v>735024</v>
      </c>
      <c r="Q395">
        <v>4.12276686793943E-2</v>
      </c>
      <c r="R395">
        <v>3.656740477519E-2</v>
      </c>
      <c r="S395">
        <v>-0.22776442365078201</v>
      </c>
      <c r="T395">
        <v>0.109630414612769</v>
      </c>
    </row>
    <row r="396" spans="3:20" x14ac:dyDescent="0.25">
      <c r="C396">
        <v>394</v>
      </c>
      <c r="D396">
        <v>735031</v>
      </c>
      <c r="E396">
        <v>2.02025528731886E-2</v>
      </c>
      <c r="F396">
        <v>1.28762745861082E-2</v>
      </c>
      <c r="G396">
        <v>-5.6683664840223198E-3</v>
      </c>
      <c r="H396">
        <v>-3.1019856844725802E-2</v>
      </c>
      <c r="J396" s="1">
        <v>1.6346153846153799E-5</v>
      </c>
      <c r="P396">
        <v>735031</v>
      </c>
      <c r="Q396">
        <v>2.0186221073561099E-2</v>
      </c>
      <c r="R396">
        <v>1.2859928432262E-2</v>
      </c>
      <c r="S396">
        <v>-5.6847126378684696E-3</v>
      </c>
      <c r="T396">
        <v>-3.1036202998571901E-2</v>
      </c>
    </row>
    <row r="397" spans="3:20" x14ac:dyDescent="0.25">
      <c r="C397">
        <v>395</v>
      </c>
      <c r="D397">
        <v>735038</v>
      </c>
      <c r="E397">
        <v>-2.1646744060423401E-2</v>
      </c>
      <c r="F397">
        <v>-5.8404608677883598E-3</v>
      </c>
      <c r="G397">
        <v>-0.15328258211771001</v>
      </c>
      <c r="H397">
        <v>5.2175073118237797E-2</v>
      </c>
      <c r="J397" s="1">
        <v>1.4423076923076901E-5</v>
      </c>
      <c r="P397">
        <v>735038</v>
      </c>
      <c r="Q397">
        <v>-2.1661207378222299E-2</v>
      </c>
      <c r="R397">
        <v>-5.8548839447114297E-3</v>
      </c>
      <c r="S397">
        <v>-0.15329700519463299</v>
      </c>
      <c r="T397">
        <v>5.2160650041314698E-2</v>
      </c>
    </row>
    <row r="398" spans="3:20" x14ac:dyDescent="0.25">
      <c r="C398">
        <v>396</v>
      </c>
      <c r="D398">
        <v>735045</v>
      </c>
      <c r="E398">
        <v>5.3925850779493703E-2</v>
      </c>
      <c r="F398">
        <v>2.0125412096156502E-2</v>
      </c>
      <c r="G398">
        <v>-5.8556138753008399E-2</v>
      </c>
      <c r="H398">
        <v>-7.8055034542024396E-3</v>
      </c>
      <c r="J398" s="1">
        <v>1.5384615384615401E-5</v>
      </c>
      <c r="P398">
        <v>735045</v>
      </c>
      <c r="Q398">
        <v>5.3910429115051499E-2</v>
      </c>
      <c r="R398">
        <v>2.0110027480771901E-2</v>
      </c>
      <c r="S398">
        <v>-5.8571523368392997E-2</v>
      </c>
      <c r="T398">
        <v>-7.8208880695870599E-3</v>
      </c>
    </row>
    <row r="399" spans="3:20" x14ac:dyDescent="0.25">
      <c r="C399">
        <v>397</v>
      </c>
      <c r="D399">
        <v>735052</v>
      </c>
      <c r="E399">
        <v>-1.04628072634219E-2</v>
      </c>
      <c r="F399">
        <v>-5.5063961494778097E-3</v>
      </c>
      <c r="G399">
        <v>1.17027514819047E-3</v>
      </c>
      <c r="H399">
        <v>-7.1838559605722899E-2</v>
      </c>
      <c r="J399" s="1">
        <v>1.3461538461538501E-5</v>
      </c>
      <c r="P399">
        <v>735052</v>
      </c>
      <c r="Q399">
        <v>-1.04762327457732E-2</v>
      </c>
      <c r="R399">
        <v>-5.51985768793935E-3</v>
      </c>
      <c r="S399">
        <v>1.1568136097289299E-3</v>
      </c>
      <c r="T399">
        <v>-7.1852021144184403E-2</v>
      </c>
    </row>
    <row r="400" spans="3:20" x14ac:dyDescent="0.25">
      <c r="C400">
        <v>398</v>
      </c>
      <c r="D400">
        <v>735059</v>
      </c>
      <c r="E400">
        <v>-1.8219982700052599E-3</v>
      </c>
      <c r="F400">
        <v>1.5489628138259199E-3</v>
      </c>
      <c r="G400">
        <v>-2.1277398447285101E-2</v>
      </c>
      <c r="H400">
        <v>-2.9578232482123799E-2</v>
      </c>
      <c r="J400" s="1">
        <v>1.7307692307692299E-5</v>
      </c>
      <c r="P400">
        <v>735059</v>
      </c>
      <c r="Q400">
        <v>-1.8392917212682099E-3</v>
      </c>
      <c r="R400">
        <v>1.53165512151823E-3</v>
      </c>
      <c r="S400">
        <v>-2.1294706139592799E-2</v>
      </c>
      <c r="T400">
        <v>-2.9595540174431501E-2</v>
      </c>
    </row>
    <row r="401" spans="3:20" x14ac:dyDescent="0.25">
      <c r="C401">
        <v>399</v>
      </c>
      <c r="D401">
        <v>735066</v>
      </c>
      <c r="E401">
        <v>-4.06090679936173E-3</v>
      </c>
      <c r="F401">
        <v>4.3244300496616704E-3</v>
      </c>
      <c r="G401">
        <v>-2.8478143830382701E-2</v>
      </c>
      <c r="H401">
        <v>-2.63617834002156E-2</v>
      </c>
      <c r="J401" s="1">
        <v>1.6346153846153799E-5</v>
      </c>
      <c r="P401">
        <v>735066</v>
      </c>
      <c r="Q401">
        <v>-4.0772879511833601E-3</v>
      </c>
      <c r="R401">
        <v>4.3080838958155102E-3</v>
      </c>
      <c r="S401">
        <v>-2.8494489984228901E-2</v>
      </c>
      <c r="T401">
        <v>-2.63781295540618E-2</v>
      </c>
    </row>
    <row r="402" spans="3:20" x14ac:dyDescent="0.25">
      <c r="C402">
        <v>400</v>
      </c>
      <c r="D402">
        <v>735073</v>
      </c>
      <c r="E402">
        <v>2.4518852740497699E-2</v>
      </c>
      <c r="F402">
        <v>1.6961537783217601E-2</v>
      </c>
      <c r="G402">
        <v>2.6085858072000902E-2</v>
      </c>
      <c r="H402">
        <v>6.3039109910952296E-2</v>
      </c>
      <c r="J402" s="1">
        <v>1.9230769230769201E-5</v>
      </c>
      <c r="P402">
        <v>735073</v>
      </c>
      <c r="Q402">
        <v>2.4499612663973401E-2</v>
      </c>
      <c r="R402">
        <v>1.6942307013986802E-2</v>
      </c>
      <c r="S402">
        <v>2.6066627302770099E-2</v>
      </c>
      <c r="T402">
        <v>6.3019879141721594E-2</v>
      </c>
    </row>
    <row r="403" spans="3:20" x14ac:dyDescent="0.25">
      <c r="C403">
        <v>401</v>
      </c>
      <c r="D403">
        <v>735080</v>
      </c>
      <c r="E403">
        <v>1.2233892924611999E-2</v>
      </c>
      <c r="F403">
        <v>3.6154820658948999E-3</v>
      </c>
      <c r="G403">
        <v>-6.5577044185782099E-2</v>
      </c>
      <c r="H403">
        <v>1.4048762349703901E-2</v>
      </c>
      <c r="J403" s="1">
        <v>1.4423076923076901E-5</v>
      </c>
      <c r="P403">
        <v>735080</v>
      </c>
      <c r="Q403">
        <v>1.2219448136148999E-2</v>
      </c>
      <c r="R403">
        <v>3.6010589889718301E-3</v>
      </c>
      <c r="S403">
        <v>-6.5591467262705094E-2</v>
      </c>
      <c r="T403">
        <v>1.40343392727808E-2</v>
      </c>
    </row>
    <row r="404" spans="3:20" x14ac:dyDescent="0.25">
      <c r="C404">
        <v>402</v>
      </c>
      <c r="D404">
        <v>735087</v>
      </c>
      <c r="E404">
        <v>1.7110871315097202E-2</v>
      </c>
      <c r="F404">
        <v>1.0640608021520699E-2</v>
      </c>
      <c r="G404">
        <v>-5.9266848355974497E-2</v>
      </c>
      <c r="H404">
        <v>4.46447355965605E-2</v>
      </c>
      <c r="J404" s="1">
        <v>1.8269230769230799E-5</v>
      </c>
      <c r="P404">
        <v>735087</v>
      </c>
      <c r="Q404">
        <v>1.7092625398902599E-2</v>
      </c>
      <c r="R404">
        <v>1.0622338790751499E-2</v>
      </c>
      <c r="S404">
        <v>-5.9285117586743798E-2</v>
      </c>
      <c r="T404">
        <v>4.4626466365791297E-2</v>
      </c>
    </row>
    <row r="405" spans="3:20" x14ac:dyDescent="0.25">
      <c r="C405">
        <v>403</v>
      </c>
      <c r="D405">
        <v>735094</v>
      </c>
      <c r="E405">
        <v>8.2558587202211202E-3</v>
      </c>
      <c r="F405">
        <v>8.7039560228682304E-3</v>
      </c>
      <c r="G405">
        <v>-9.1585780713342502E-2</v>
      </c>
      <c r="H405">
        <v>9.6467236601639805E-2</v>
      </c>
      <c r="J405" s="1">
        <v>1.5384615384615401E-5</v>
      </c>
      <c r="P405">
        <v>735094</v>
      </c>
      <c r="Q405">
        <v>8.2405409795864495E-3</v>
      </c>
      <c r="R405">
        <v>8.6885714074836206E-3</v>
      </c>
      <c r="S405">
        <v>-9.1601165328727197E-2</v>
      </c>
      <c r="T405">
        <v>9.6451851986255194E-2</v>
      </c>
    </row>
    <row r="406" spans="3:20" x14ac:dyDescent="0.25">
      <c r="C406">
        <v>404</v>
      </c>
      <c r="D406">
        <v>735101</v>
      </c>
      <c r="E406">
        <v>-3.8315251077640101E-3</v>
      </c>
      <c r="F406">
        <v>-4.9694752893512401E-3</v>
      </c>
      <c r="G406">
        <v>0.120999665919636</v>
      </c>
      <c r="H406">
        <v>-7.9033672134087199E-2</v>
      </c>
      <c r="J406" s="1">
        <v>1.7307692307692299E-5</v>
      </c>
      <c r="P406">
        <v>735101</v>
      </c>
      <c r="Q406">
        <v>-3.8488634941430001E-3</v>
      </c>
      <c r="R406">
        <v>-4.9867829816589299E-3</v>
      </c>
      <c r="S406">
        <v>0.120982358227328</v>
      </c>
      <c r="T406">
        <v>-7.9050979826394904E-2</v>
      </c>
    </row>
    <row r="407" spans="3:20" x14ac:dyDescent="0.25">
      <c r="C407">
        <v>405</v>
      </c>
      <c r="D407">
        <v>735108</v>
      </c>
      <c r="E407">
        <v>-9.6432709935166793E-3</v>
      </c>
      <c r="F407">
        <v>-3.2296105829722399E-3</v>
      </c>
      <c r="G407">
        <v>0.140506294937495</v>
      </c>
      <c r="H407">
        <v>-7.1635556627520205E-2</v>
      </c>
      <c r="J407" s="1">
        <v>1.6346153846153799E-5</v>
      </c>
      <c r="P407">
        <v>735108</v>
      </c>
      <c r="Q407">
        <v>-9.6596321241936393E-3</v>
      </c>
      <c r="R407">
        <v>-3.2459567368183901E-3</v>
      </c>
      <c r="S407">
        <v>0.14048994878364901</v>
      </c>
      <c r="T407">
        <v>-7.1651902781366295E-2</v>
      </c>
    </row>
    <row r="408" spans="3:20" x14ac:dyDescent="0.25">
      <c r="C408">
        <v>406</v>
      </c>
      <c r="D408">
        <v>735115</v>
      </c>
      <c r="E408">
        <v>3.1663968669321099E-2</v>
      </c>
      <c r="F408">
        <v>2.2036460701884999E-2</v>
      </c>
      <c r="G408">
        <v>-0.194646714612078</v>
      </c>
      <c r="H408">
        <v>6.1452779213663697E-2</v>
      </c>
      <c r="J408" s="1">
        <v>1.9230769230769201E-5</v>
      </c>
      <c r="P408">
        <v>735115</v>
      </c>
      <c r="Q408">
        <v>3.16447578009477E-2</v>
      </c>
      <c r="R408">
        <v>2.20172299326542E-2</v>
      </c>
      <c r="S408">
        <v>-0.19466594538130899</v>
      </c>
      <c r="T408">
        <v>6.1433548444433002E-2</v>
      </c>
    </row>
    <row r="409" spans="3:20" x14ac:dyDescent="0.25">
      <c r="C409">
        <v>407</v>
      </c>
      <c r="D409">
        <v>735122</v>
      </c>
      <c r="E409">
        <v>3.4871391301305801E-2</v>
      </c>
      <c r="F409">
        <v>1.91830597778147E-2</v>
      </c>
      <c r="G409">
        <v>8.9997146031956798E-3</v>
      </c>
      <c r="H409">
        <v>0.118518600235337</v>
      </c>
      <c r="J409" s="1">
        <v>1.8269230769230799E-5</v>
      </c>
      <c r="P409">
        <v>735122</v>
      </c>
      <c r="Q409">
        <v>3.4853064905747799E-2</v>
      </c>
      <c r="R409">
        <v>1.91647905470455E-2</v>
      </c>
      <c r="S409">
        <v>8.9814453724264501E-3</v>
      </c>
      <c r="T409">
        <v>0.118500331004568</v>
      </c>
    </row>
    <row r="410" spans="3:20" x14ac:dyDescent="0.25">
      <c r="C410">
        <v>408</v>
      </c>
      <c r="D410">
        <v>735129</v>
      </c>
      <c r="E410">
        <v>-1.11225027847756E-2</v>
      </c>
      <c r="F410">
        <v>-3.84152869992012E-3</v>
      </c>
      <c r="G410">
        <v>-3.7210330090432203E-2</v>
      </c>
      <c r="H410">
        <v>-6.0624621816435E-2</v>
      </c>
      <c r="J410" s="1">
        <v>1.9230769230769201E-5</v>
      </c>
      <c r="P410">
        <v>735129</v>
      </c>
      <c r="Q410">
        <v>-1.11416834524117E-2</v>
      </c>
      <c r="R410">
        <v>-3.8607594691508901E-3</v>
      </c>
      <c r="S410">
        <v>-3.7229560859663002E-2</v>
      </c>
      <c r="T410">
        <v>-6.0643852585665702E-2</v>
      </c>
    </row>
    <row r="411" spans="3:20" x14ac:dyDescent="0.25">
      <c r="C411">
        <v>409</v>
      </c>
      <c r="D411">
        <v>735136</v>
      </c>
      <c r="E411">
        <v>-2.8642513656191301E-2</v>
      </c>
      <c r="F411">
        <v>-1.34308729066857E-2</v>
      </c>
      <c r="G411">
        <v>0.117941980264522</v>
      </c>
      <c r="H411">
        <v>-7.2448510661062601E-2</v>
      </c>
      <c r="J411" s="1">
        <v>1.7307692307692299E-5</v>
      </c>
      <c r="P411">
        <v>735136</v>
      </c>
      <c r="Q411">
        <v>-2.8659852599421401E-2</v>
      </c>
      <c r="R411">
        <v>-1.3448180598993401E-2</v>
      </c>
      <c r="S411">
        <v>0.11792467257221501</v>
      </c>
      <c r="T411">
        <v>-7.2465818353370307E-2</v>
      </c>
    </row>
    <row r="412" spans="3:20" x14ac:dyDescent="0.25">
      <c r="C412">
        <v>410</v>
      </c>
      <c r="D412">
        <v>735143</v>
      </c>
      <c r="E412">
        <v>2.1281245008615599E-2</v>
      </c>
      <c r="F412">
        <v>1.39649424958185E-2</v>
      </c>
      <c r="G412">
        <v>-9.3214475230105995E-2</v>
      </c>
      <c r="H412">
        <v>5.6411511751245501E-2</v>
      </c>
      <c r="J412" s="1">
        <v>1.9230769230769201E-5</v>
      </c>
      <c r="P412">
        <v>735143</v>
      </c>
      <c r="Q412">
        <v>2.1262072127100001E-2</v>
      </c>
      <c r="R412">
        <v>1.39457117265878E-2</v>
      </c>
      <c r="S412">
        <v>-9.3233705999336697E-2</v>
      </c>
      <c r="T412">
        <v>5.6392280982014702E-2</v>
      </c>
    </row>
    <row r="413" spans="3:20" x14ac:dyDescent="0.25">
      <c r="C413">
        <v>411</v>
      </c>
      <c r="D413">
        <v>735150</v>
      </c>
      <c r="E413">
        <v>-1.8078827299642102E-2</v>
      </c>
      <c r="F413">
        <v>-2.23853361401661E-2</v>
      </c>
      <c r="G413">
        <v>0.11894535904385201</v>
      </c>
      <c r="H413">
        <v>-4.06536099294528E-2</v>
      </c>
      <c r="J413" s="1">
        <v>1.9230769230769201E-5</v>
      </c>
      <c r="P413">
        <v>735150</v>
      </c>
      <c r="Q413">
        <v>-1.8098064403174099E-2</v>
      </c>
      <c r="R413">
        <v>-2.2404566909396802E-2</v>
      </c>
      <c r="S413">
        <v>0.118926128274621</v>
      </c>
      <c r="T413">
        <v>-4.0672840698683502E-2</v>
      </c>
    </row>
    <row r="414" spans="3:20" x14ac:dyDescent="0.25">
      <c r="C414">
        <v>412</v>
      </c>
      <c r="D414">
        <v>735157</v>
      </c>
      <c r="E414">
        <v>1.8078827299642299E-2</v>
      </c>
      <c r="F414">
        <v>3.21476780962336E-3</v>
      </c>
      <c r="G414">
        <v>5.5435882562952003E-2</v>
      </c>
      <c r="H414">
        <v>6.12257640046611E-2</v>
      </c>
      <c r="J414" s="1">
        <v>1.7307692307692299E-5</v>
      </c>
      <c r="P414">
        <v>735157</v>
      </c>
      <c r="Q414">
        <v>1.8061525941635698E-2</v>
      </c>
      <c r="R414">
        <v>3.1974601173156598E-3</v>
      </c>
      <c r="S414">
        <v>5.5418574870644402E-2</v>
      </c>
      <c r="T414">
        <v>6.1208456312353401E-2</v>
      </c>
    </row>
    <row r="415" spans="3:20" x14ac:dyDescent="0.25">
      <c r="C415">
        <v>413</v>
      </c>
      <c r="D415">
        <v>735164</v>
      </c>
      <c r="E415">
        <v>-9.6509140985770406E-3</v>
      </c>
      <c r="F415">
        <v>-1.49380844002909E-2</v>
      </c>
      <c r="G415">
        <v>4.3023557706453101E-2</v>
      </c>
      <c r="H415">
        <v>-1.0233176280029101E-2</v>
      </c>
      <c r="J415" s="1">
        <v>2.0192307692307701E-5</v>
      </c>
      <c r="P415">
        <v>735164</v>
      </c>
      <c r="Q415">
        <v>-9.6711849914010699E-3</v>
      </c>
      <c r="R415">
        <v>-1.4958276707983199E-2</v>
      </c>
      <c r="S415">
        <v>4.3003365398760797E-2</v>
      </c>
      <c r="T415">
        <v>-1.02533685877214E-2</v>
      </c>
    </row>
    <row r="416" spans="3:20" x14ac:dyDescent="0.25">
      <c r="C416">
        <v>414</v>
      </c>
      <c r="D416">
        <v>735171</v>
      </c>
      <c r="E416">
        <v>1.3043965416024499E-3</v>
      </c>
      <c r="F416">
        <v>1.59936207556365E-3</v>
      </c>
      <c r="G416">
        <v>-1.2429482403870699E-2</v>
      </c>
      <c r="H416">
        <v>-1.3809195274186401E-2</v>
      </c>
      <c r="J416" s="1">
        <v>1.7307692307692299E-5</v>
      </c>
      <c r="P416">
        <v>735171</v>
      </c>
      <c r="Q416">
        <v>1.28712859632109E-3</v>
      </c>
      <c r="R416">
        <v>1.58205438325596E-3</v>
      </c>
      <c r="S416">
        <v>-1.2446790096178301E-2</v>
      </c>
      <c r="T416">
        <v>-1.3826502966494099E-2</v>
      </c>
    </row>
    <row r="417" spans="3:20" x14ac:dyDescent="0.25">
      <c r="C417">
        <v>415</v>
      </c>
      <c r="D417">
        <v>735178</v>
      </c>
      <c r="E417">
        <v>-1.6715461370456899E-2</v>
      </c>
      <c r="F417">
        <v>-2.4589185323494401E-2</v>
      </c>
      <c r="G417">
        <v>5.6368565639242502E-2</v>
      </c>
      <c r="H417">
        <v>-6.7710793518164406E-2</v>
      </c>
      <c r="J417" s="1">
        <v>1.7307692307692299E-5</v>
      </c>
      <c r="P417">
        <v>735178</v>
      </c>
      <c r="Q417">
        <v>-1.673273182638E-2</v>
      </c>
      <c r="R417">
        <v>-2.4606493015802099E-2</v>
      </c>
      <c r="S417">
        <v>5.6351257946934803E-2</v>
      </c>
      <c r="T417">
        <v>-6.7728101210472097E-2</v>
      </c>
    </row>
    <row r="418" spans="3:20" x14ac:dyDescent="0.25">
      <c r="C418">
        <v>416</v>
      </c>
      <c r="D418">
        <v>735185</v>
      </c>
      <c r="E418">
        <v>-1.3538084452985299E-2</v>
      </c>
      <c r="F418">
        <v>-1.4578315978268501E-2</v>
      </c>
      <c r="G418">
        <v>-0.12580821928670999</v>
      </c>
      <c r="H418">
        <v>-2.44756491478604E-2</v>
      </c>
      <c r="J418" s="1">
        <v>1.4423076923076901E-5</v>
      </c>
      <c r="P418">
        <v>735185</v>
      </c>
      <c r="Q418">
        <v>-1.3552565360702099E-2</v>
      </c>
      <c r="R418">
        <v>-1.4592739055191499E-2</v>
      </c>
      <c r="S418">
        <v>-0.125822642363633</v>
      </c>
      <c r="T418">
        <v>-2.4490072224783499E-2</v>
      </c>
    </row>
    <row r="419" spans="3:20" x14ac:dyDescent="0.25">
      <c r="C419">
        <v>417</v>
      </c>
      <c r="D419">
        <v>735192</v>
      </c>
      <c r="E419">
        <v>4.5961332027992498E-2</v>
      </c>
      <c r="F419">
        <v>3.5590238525301902E-2</v>
      </c>
      <c r="G419">
        <v>-8.0550657092696806E-2</v>
      </c>
      <c r="H419">
        <v>7.2881953155786994E-2</v>
      </c>
      <c r="J419" s="1">
        <v>1.7307692307692299E-5</v>
      </c>
      <c r="P419">
        <v>735192</v>
      </c>
      <c r="Q419">
        <v>4.5944057131406597E-2</v>
      </c>
      <c r="R419">
        <v>3.5572930832994197E-2</v>
      </c>
      <c r="S419">
        <v>-8.0567964785004498E-2</v>
      </c>
      <c r="T419">
        <v>7.2864645463479302E-2</v>
      </c>
    </row>
    <row r="420" spans="3:20" x14ac:dyDescent="0.25">
      <c r="C420">
        <v>418</v>
      </c>
      <c r="D420">
        <v>735199</v>
      </c>
      <c r="E420">
        <v>9.6706181953269306E-3</v>
      </c>
      <c r="F420">
        <v>4.9764412044736401E-3</v>
      </c>
      <c r="G420">
        <v>4.7090286529015001E-2</v>
      </c>
      <c r="H420">
        <v>-5.2755487626428503E-2</v>
      </c>
      <c r="J420" s="1">
        <v>1.4423076923076901E-5</v>
      </c>
      <c r="P420">
        <v>735199</v>
      </c>
      <c r="Q420">
        <v>9.6561924472259204E-3</v>
      </c>
      <c r="R420">
        <v>4.9620181275505703E-3</v>
      </c>
      <c r="S420">
        <v>4.7075863452091901E-2</v>
      </c>
      <c r="T420">
        <v>-5.2769910703351602E-2</v>
      </c>
    </row>
    <row r="421" spans="3:20" x14ac:dyDescent="0.25">
      <c r="C421">
        <v>419</v>
      </c>
      <c r="D421">
        <v>735206</v>
      </c>
      <c r="E421">
        <v>7.59784034035742E-3</v>
      </c>
      <c r="F421">
        <v>1.3336101473761901E-3</v>
      </c>
      <c r="G421">
        <v>1.8885746878681501E-3</v>
      </c>
      <c r="H421">
        <v>1.2991212712330599E-2</v>
      </c>
      <c r="J421" s="1">
        <v>1.5384615384615401E-5</v>
      </c>
      <c r="P421">
        <v>735206</v>
      </c>
      <c r="Q421">
        <v>7.58248864748369E-3</v>
      </c>
      <c r="R421">
        <v>1.3182255319915701E-3</v>
      </c>
      <c r="S421">
        <v>1.8731900724835401E-3</v>
      </c>
      <c r="T421">
        <v>1.2975828096946E-2</v>
      </c>
    </row>
    <row r="422" spans="3:20" x14ac:dyDescent="0.25">
      <c r="C422">
        <v>420</v>
      </c>
      <c r="D422">
        <v>735213</v>
      </c>
      <c r="E422">
        <v>1.0576453829485201E-2</v>
      </c>
      <c r="F422">
        <v>-3.1712915921193298E-3</v>
      </c>
      <c r="G422">
        <v>6.6894234830030194E-2</v>
      </c>
      <c r="H422">
        <v>4.8585267129477298E-2</v>
      </c>
      <c r="J422" s="1">
        <v>4.8076923076923104E-6</v>
      </c>
      <c r="P422">
        <v>735213</v>
      </c>
      <c r="Q422">
        <v>1.0571624571618801E-2</v>
      </c>
      <c r="R422">
        <v>-3.1760992844270201E-3</v>
      </c>
      <c r="S422">
        <v>6.6889427137722501E-2</v>
      </c>
      <c r="T422">
        <v>4.8580459437169599E-2</v>
      </c>
    </row>
    <row r="423" spans="3:20" x14ac:dyDescent="0.25">
      <c r="C423">
        <v>421</v>
      </c>
      <c r="D423">
        <v>735220</v>
      </c>
      <c r="E423">
        <v>7.6383555071421402E-3</v>
      </c>
      <c r="F423">
        <v>1.16538881343529E-2</v>
      </c>
      <c r="G423">
        <v>4.8229783095647197E-2</v>
      </c>
      <c r="H423">
        <v>2.6575798583613301E-2</v>
      </c>
      <c r="J423" s="1">
        <v>9.6153846153846208E-6</v>
      </c>
      <c r="P423">
        <v>735220</v>
      </c>
      <c r="Q423">
        <v>7.6287205737423898E-3</v>
      </c>
      <c r="R423">
        <v>1.16442727497375E-2</v>
      </c>
      <c r="S423">
        <v>4.8220167711031797E-2</v>
      </c>
      <c r="T423">
        <v>2.6566183198997902E-2</v>
      </c>
    </row>
    <row r="424" spans="3:20" x14ac:dyDescent="0.25">
      <c r="C424">
        <v>422</v>
      </c>
      <c r="D424">
        <v>735227</v>
      </c>
      <c r="E424">
        <v>2.00457039372821E-3</v>
      </c>
      <c r="F424">
        <v>-1.9572865856780901E-2</v>
      </c>
      <c r="G424">
        <v>0.241802422687002</v>
      </c>
      <c r="H424">
        <v>-2.4820899039934799E-2</v>
      </c>
      <c r="J424" s="1">
        <v>1.92307692307692E-6</v>
      </c>
      <c r="P424">
        <v>735227</v>
      </c>
      <c r="Q424">
        <v>2.0026181480750698E-3</v>
      </c>
      <c r="R424">
        <v>-1.9574788933703902E-2</v>
      </c>
      <c r="S424">
        <v>0.24180049961007899</v>
      </c>
      <c r="T424">
        <v>-2.48228221168579E-2</v>
      </c>
    </row>
    <row r="425" spans="3:20" x14ac:dyDescent="0.25">
      <c r="C425">
        <v>423</v>
      </c>
      <c r="D425">
        <v>735234</v>
      </c>
      <c r="E425">
        <v>2.57328698229978E-2</v>
      </c>
      <c r="F425">
        <v>4.4651647780366302E-2</v>
      </c>
      <c r="G425">
        <v>-0.49640540416219803</v>
      </c>
      <c r="H425">
        <v>0.112639627722553</v>
      </c>
      <c r="J425" s="1">
        <v>1.2500000000000001E-5</v>
      </c>
      <c r="P425">
        <v>735234</v>
      </c>
      <c r="Q425">
        <v>2.5720371051771301E-2</v>
      </c>
      <c r="R425">
        <v>4.4639147780366303E-2</v>
      </c>
      <c r="S425">
        <v>-0.496417904162198</v>
      </c>
      <c r="T425">
        <v>0.112627127722553</v>
      </c>
    </row>
    <row r="426" spans="3:20" x14ac:dyDescent="0.25">
      <c r="C426">
        <v>424</v>
      </c>
      <c r="D426">
        <v>735241</v>
      </c>
      <c r="E426">
        <v>9.8693579751998103E-3</v>
      </c>
      <c r="F426">
        <v>3.79788782737633E-3</v>
      </c>
      <c r="G426">
        <v>-3.4574977568167201E-2</v>
      </c>
      <c r="H426">
        <v>-2.1108963210235199E-2</v>
      </c>
      <c r="J426" s="1">
        <v>1.21153846153846E-5</v>
      </c>
      <c r="P426">
        <v>735241</v>
      </c>
      <c r="Q426">
        <v>9.8572479651317397E-3</v>
      </c>
      <c r="R426">
        <v>3.78577244276095E-3</v>
      </c>
      <c r="S426">
        <v>-3.4587092952782603E-2</v>
      </c>
      <c r="T426">
        <v>-2.1121078594850601E-2</v>
      </c>
    </row>
    <row r="427" spans="3:20" x14ac:dyDescent="0.25">
      <c r="C427">
        <v>425</v>
      </c>
      <c r="D427">
        <v>735248</v>
      </c>
      <c r="E427">
        <v>1.8935168996093901E-3</v>
      </c>
      <c r="F427">
        <v>9.4184533876393792E-3</v>
      </c>
      <c r="G427">
        <v>-6.97416547491925E-2</v>
      </c>
      <c r="H427">
        <v>-1.7213980734687901E-2</v>
      </c>
      <c r="J427" s="1">
        <v>1.3461538461538501E-5</v>
      </c>
      <c r="P427">
        <v>735248</v>
      </c>
      <c r="Q427">
        <v>1.88005476164124E-3</v>
      </c>
      <c r="R427">
        <v>9.4049918491778493E-3</v>
      </c>
      <c r="S427">
        <v>-6.9755116287654101E-2</v>
      </c>
      <c r="T427">
        <v>-1.7227442273149499E-2</v>
      </c>
    </row>
    <row r="428" spans="3:20" x14ac:dyDescent="0.25">
      <c r="C428">
        <v>426</v>
      </c>
      <c r="D428">
        <v>735255</v>
      </c>
      <c r="E428">
        <v>1.5019769653865299E-2</v>
      </c>
      <c r="F428">
        <v>1.13619972324502E-2</v>
      </c>
      <c r="G428">
        <v>3.3928303591788903E-2</v>
      </c>
      <c r="H428">
        <v>5.4895047702376402E-2</v>
      </c>
      <c r="J428" s="1">
        <v>1.3461538461538501E-5</v>
      </c>
      <c r="P428">
        <v>735255</v>
      </c>
      <c r="Q428">
        <v>1.5006316246072101E-2</v>
      </c>
      <c r="R428">
        <v>1.13485356939887E-2</v>
      </c>
      <c r="S428">
        <v>3.3914842053327302E-2</v>
      </c>
      <c r="T428">
        <v>5.4881586163914899E-2</v>
      </c>
    </row>
    <row r="429" spans="3:20" x14ac:dyDescent="0.25">
      <c r="C429">
        <v>427</v>
      </c>
      <c r="D429">
        <v>735262</v>
      </c>
      <c r="E429">
        <v>7.0898372217426502E-3</v>
      </c>
      <c r="F429">
        <v>6.7703460948350998E-3</v>
      </c>
      <c r="G429">
        <v>7.7549441653035095E-4</v>
      </c>
      <c r="H429">
        <v>3.1844995680921598E-2</v>
      </c>
      <c r="J429" s="1">
        <v>1.1538461538461501E-5</v>
      </c>
      <c r="P429">
        <v>735262</v>
      </c>
      <c r="Q429">
        <v>7.0783383510964904E-3</v>
      </c>
      <c r="R429">
        <v>6.7588076332966299E-3</v>
      </c>
      <c r="S429">
        <v>7.6395595499189001E-4</v>
      </c>
      <c r="T429">
        <v>3.1833457219383202E-2</v>
      </c>
    </row>
    <row r="430" spans="3:20" x14ac:dyDescent="0.25">
      <c r="C430">
        <v>428</v>
      </c>
      <c r="D430">
        <v>735269</v>
      </c>
      <c r="E430">
        <v>-1.5596195843637899E-2</v>
      </c>
      <c r="F430">
        <v>3.14078305501952E-3</v>
      </c>
      <c r="G430">
        <v>9.2593254127967296E-3</v>
      </c>
      <c r="H430">
        <v>-2.8256168450393301E-2</v>
      </c>
      <c r="J430" s="1">
        <v>1.2500000000000001E-5</v>
      </c>
      <c r="P430">
        <v>735269</v>
      </c>
      <c r="Q430">
        <v>-1.5608743619742699E-2</v>
      </c>
      <c r="R430">
        <v>3.1282830550195201E-3</v>
      </c>
      <c r="S430">
        <v>9.2468254127967293E-3</v>
      </c>
      <c r="T430">
        <v>-2.8268668450393299E-2</v>
      </c>
    </row>
    <row r="431" spans="3:20" x14ac:dyDescent="0.25">
      <c r="C431">
        <v>429</v>
      </c>
      <c r="D431">
        <v>735276</v>
      </c>
      <c r="E431">
        <v>-1.7099327742859799E-3</v>
      </c>
      <c r="F431">
        <v>1.22459290224051E-3</v>
      </c>
      <c r="G431">
        <v>-4.3963123421115899E-2</v>
      </c>
      <c r="H431">
        <v>2.67625161936101E-2</v>
      </c>
      <c r="J431" s="1">
        <v>1.8269230769230799E-5</v>
      </c>
      <c r="P431">
        <v>735276</v>
      </c>
      <c r="Q431">
        <v>-1.7281532969652101E-3</v>
      </c>
      <c r="R431">
        <v>1.2063236714712801E-3</v>
      </c>
      <c r="S431">
        <v>-4.39813926518852E-2</v>
      </c>
      <c r="T431">
        <v>2.67442469628409E-2</v>
      </c>
    </row>
    <row r="432" spans="3:20" x14ac:dyDescent="0.25">
      <c r="C432">
        <v>430</v>
      </c>
      <c r="D432">
        <v>735283</v>
      </c>
      <c r="E432">
        <v>1.0262741900015E-3</v>
      </c>
      <c r="F432">
        <v>-2.7608087532110001E-3</v>
      </c>
      <c r="G432">
        <v>0.128603540343282</v>
      </c>
      <c r="H432">
        <v>-2.0131530407279E-2</v>
      </c>
      <c r="J432" s="1">
        <v>2.3076923076923099E-5</v>
      </c>
      <c r="P432">
        <v>735283</v>
      </c>
      <c r="Q432">
        <v>1.0032043210317801E-3</v>
      </c>
      <c r="R432">
        <v>-2.78388567628793E-3</v>
      </c>
      <c r="S432">
        <v>0.12858046342020499</v>
      </c>
      <c r="T432">
        <v>-2.01546073303559E-2</v>
      </c>
    </row>
    <row r="433" spans="3:20" x14ac:dyDescent="0.25">
      <c r="C433">
        <v>431</v>
      </c>
      <c r="D433">
        <v>735290</v>
      </c>
      <c r="E433">
        <v>-6.6899402880650797E-3</v>
      </c>
      <c r="F433">
        <v>1.71400599847188E-3</v>
      </c>
      <c r="G433">
        <v>8.0639674016937099E-2</v>
      </c>
      <c r="H433">
        <v>-5.9703592103699403E-2</v>
      </c>
      <c r="J433" s="1">
        <v>1.9230769230769201E-5</v>
      </c>
      <c r="P433">
        <v>735290</v>
      </c>
      <c r="Q433">
        <v>-6.7092420843950003E-3</v>
      </c>
      <c r="R433">
        <v>1.6947752292411199E-3</v>
      </c>
      <c r="S433">
        <v>8.06204432477063E-2</v>
      </c>
      <c r="T433">
        <v>-5.9722822872930098E-2</v>
      </c>
    </row>
    <row r="434" spans="3:20" x14ac:dyDescent="0.25">
      <c r="C434">
        <v>432</v>
      </c>
      <c r="D434">
        <v>735297</v>
      </c>
      <c r="E434">
        <v>2.17917496128773E-2</v>
      </c>
      <c r="F434">
        <v>2.1490576105985301E-2</v>
      </c>
      <c r="G434">
        <v>-0.19886387966326999</v>
      </c>
      <c r="H434">
        <v>0.10395640028969599</v>
      </c>
      <c r="J434" s="1">
        <v>1.6730769230769201E-5</v>
      </c>
      <c r="P434">
        <v>735297</v>
      </c>
      <c r="Q434">
        <v>2.1775082935050899E-2</v>
      </c>
      <c r="R434">
        <v>2.1473845336754602E-2</v>
      </c>
      <c r="S434">
        <v>-0.19888061043250099</v>
      </c>
      <c r="T434">
        <v>0.103939669520465</v>
      </c>
    </row>
    <row r="435" spans="3:20" x14ac:dyDescent="0.25">
      <c r="C435">
        <v>433</v>
      </c>
      <c r="D435">
        <v>735304</v>
      </c>
      <c r="E435">
        <v>8.2180489993160001E-3</v>
      </c>
      <c r="F435">
        <v>6.1184407387489103E-3</v>
      </c>
      <c r="G435">
        <v>-0.108100122337961</v>
      </c>
      <c r="H435">
        <v>-2.9617169703646501E-2</v>
      </c>
      <c r="J435" s="1">
        <v>1.5961538461538499E-5</v>
      </c>
      <c r="P435">
        <v>735304</v>
      </c>
      <c r="Q435">
        <v>8.2020273234247598E-3</v>
      </c>
      <c r="R435">
        <v>6.1024792002873701E-3</v>
      </c>
      <c r="S435">
        <v>-0.10811608387642201</v>
      </c>
      <c r="T435">
        <v>-2.9633131242108E-2</v>
      </c>
    </row>
    <row r="436" spans="3:20" x14ac:dyDescent="0.25">
      <c r="C436">
        <v>434</v>
      </c>
      <c r="D436">
        <v>735311</v>
      </c>
      <c r="E436">
        <v>-8.5549366291018097E-3</v>
      </c>
      <c r="F436">
        <v>-2.4441558628499598E-3</v>
      </c>
      <c r="G436">
        <v>0.183058748128483</v>
      </c>
      <c r="H436">
        <v>-4.1427555256662897E-2</v>
      </c>
      <c r="J436" s="1">
        <v>1.2500000000000001E-5</v>
      </c>
      <c r="P436">
        <v>735311</v>
      </c>
      <c r="Q436">
        <v>-8.5674170011033994E-3</v>
      </c>
      <c r="R436">
        <v>-2.4566558628499602E-3</v>
      </c>
      <c r="S436">
        <v>0.183046248128483</v>
      </c>
      <c r="T436">
        <v>-4.1440055256662903E-2</v>
      </c>
    </row>
    <row r="437" spans="3:20" x14ac:dyDescent="0.25">
      <c r="C437">
        <v>435</v>
      </c>
      <c r="D437">
        <v>735318</v>
      </c>
      <c r="E437">
        <v>-6.4222636139278999E-3</v>
      </c>
      <c r="F437">
        <v>7.8692737526122308E-3</v>
      </c>
      <c r="G437">
        <v>-6.6259480382232297E-2</v>
      </c>
      <c r="H437">
        <v>-3.3451486408621701E-2</v>
      </c>
      <c r="J437" s="1">
        <v>1.2500000000000001E-5</v>
      </c>
      <c r="P437">
        <v>735318</v>
      </c>
      <c r="Q437">
        <v>-6.4347788297711003E-3</v>
      </c>
      <c r="R437">
        <v>7.8567737526122304E-3</v>
      </c>
      <c r="S437">
        <v>-6.6271980382232296E-2</v>
      </c>
      <c r="T437">
        <v>-3.34639864086217E-2</v>
      </c>
    </row>
    <row r="438" spans="3:20" x14ac:dyDescent="0.25">
      <c r="C438">
        <v>436</v>
      </c>
      <c r="D438">
        <v>735325</v>
      </c>
      <c r="E438">
        <v>-3.5668943901057499E-3</v>
      </c>
      <c r="F438">
        <v>-1.01906822737506E-2</v>
      </c>
      <c r="G438">
        <v>9.1724661441728098E-2</v>
      </c>
      <c r="H438">
        <v>-8.9173539994125001E-2</v>
      </c>
      <c r="J438" s="1">
        <v>1.1538461538461501E-5</v>
      </c>
      <c r="P438">
        <v>735325</v>
      </c>
      <c r="Q438">
        <v>-3.5783838580348499E-3</v>
      </c>
      <c r="R438">
        <v>-1.02022207352891E-2</v>
      </c>
      <c r="S438">
        <v>9.1713122980189604E-2</v>
      </c>
      <c r="T438">
        <v>-8.9185078455663494E-2</v>
      </c>
    </row>
    <row r="439" spans="3:20" x14ac:dyDescent="0.25">
      <c r="C439">
        <v>437</v>
      </c>
      <c r="D439">
        <v>735332</v>
      </c>
      <c r="E439">
        <v>2.7523151519657299E-2</v>
      </c>
      <c r="F439">
        <v>2.26416262141577E-2</v>
      </c>
      <c r="G439">
        <v>-0.143432463607234</v>
      </c>
      <c r="H439">
        <v>1.5812920999539799E-2</v>
      </c>
      <c r="J439" s="1">
        <v>1.05769230769231E-5</v>
      </c>
      <c r="P439">
        <v>735332</v>
      </c>
      <c r="Q439">
        <v>2.7512572545576E-2</v>
      </c>
      <c r="R439">
        <v>2.2631049291080799E-2</v>
      </c>
      <c r="S439">
        <v>-0.14344304053031101</v>
      </c>
      <c r="T439">
        <v>1.5802344076462901E-2</v>
      </c>
    </row>
    <row r="440" spans="3:20" x14ac:dyDescent="0.25">
      <c r="C440">
        <v>438</v>
      </c>
      <c r="D440">
        <v>735339</v>
      </c>
      <c r="E440">
        <v>-2.1923792222369402E-2</v>
      </c>
      <c r="F440">
        <v>-2.1374164587379101E-2</v>
      </c>
      <c r="G440">
        <v>0.21615400713249799</v>
      </c>
      <c r="H440">
        <v>-1.05141155488512E-2</v>
      </c>
      <c r="J440" s="1">
        <v>8.6538461538461496E-6</v>
      </c>
      <c r="P440">
        <v>735339</v>
      </c>
      <c r="Q440">
        <v>-2.1932480490912301E-2</v>
      </c>
      <c r="R440">
        <v>-2.1382818433532898E-2</v>
      </c>
      <c r="S440">
        <v>0.21614535328634399</v>
      </c>
      <c r="T440">
        <v>-1.0522769395005099E-2</v>
      </c>
    </row>
    <row r="441" spans="3:20" x14ac:dyDescent="0.25">
      <c r="C441">
        <v>439</v>
      </c>
      <c r="D441">
        <v>735346</v>
      </c>
      <c r="E441">
        <v>3.2953492202369303E-2</v>
      </c>
      <c r="F441">
        <v>1.72052538063979E-2</v>
      </c>
      <c r="G441">
        <v>-9.5243381768162397E-2</v>
      </c>
      <c r="H441">
        <v>-2.3768201469760601E-2</v>
      </c>
      <c r="J441" s="1">
        <v>8.6538461538461496E-6</v>
      </c>
      <c r="P441">
        <v>735346</v>
      </c>
      <c r="Q441">
        <v>3.2944889116631799E-2</v>
      </c>
      <c r="R441">
        <v>1.7196599960243999E-2</v>
      </c>
      <c r="S441">
        <v>-9.5252035614316305E-2</v>
      </c>
      <c r="T441">
        <v>-2.3776855315914398E-2</v>
      </c>
    </row>
    <row r="442" spans="3:20" x14ac:dyDescent="0.25">
      <c r="C442">
        <v>440</v>
      </c>
      <c r="D442">
        <v>735353</v>
      </c>
      <c r="E442">
        <v>2.3781854710385901E-2</v>
      </c>
      <c r="F442">
        <v>2.0134228078919E-2</v>
      </c>
      <c r="G442">
        <v>-5.7461005322145903E-2</v>
      </c>
      <c r="H442">
        <v>5.21347923034092E-2</v>
      </c>
      <c r="J442" s="1">
        <v>8.6538461538461496E-6</v>
      </c>
      <c r="P442">
        <v>735353</v>
      </c>
      <c r="Q442">
        <v>2.3773172616001901E-2</v>
      </c>
      <c r="R442">
        <v>2.01255742327652E-2</v>
      </c>
      <c r="S442">
        <v>-5.74696591682997E-2</v>
      </c>
      <c r="T442">
        <v>5.2126138457255299E-2</v>
      </c>
    </row>
    <row r="443" spans="3:20" x14ac:dyDescent="0.25">
      <c r="C443">
        <v>441</v>
      </c>
      <c r="D443">
        <v>735360</v>
      </c>
      <c r="E443">
        <v>2.2356529716477101E-3</v>
      </c>
      <c r="F443">
        <v>1.1871564758749601E-2</v>
      </c>
      <c r="G443">
        <v>-2.0440963284973E-2</v>
      </c>
      <c r="H443">
        <v>8.1095893658194904E-2</v>
      </c>
      <c r="J443" s="1">
        <v>6.73076923076923E-6</v>
      </c>
      <c r="P443">
        <v>735360</v>
      </c>
      <c r="Q443">
        <v>2.2289173239656299E-3</v>
      </c>
      <c r="R443">
        <v>1.18648339895188E-2</v>
      </c>
      <c r="S443">
        <v>-2.04476940542038E-2</v>
      </c>
      <c r="T443">
        <v>8.1089162888964103E-2</v>
      </c>
    </row>
    <row r="444" spans="3:20" x14ac:dyDescent="0.25">
      <c r="C444">
        <v>442</v>
      </c>
      <c r="D444">
        <v>735367</v>
      </c>
      <c r="E444">
        <v>5.7262590807776103E-3</v>
      </c>
      <c r="F444">
        <v>2.0460139192627898E-2</v>
      </c>
      <c r="G444">
        <v>-1.1182225145539199E-2</v>
      </c>
      <c r="H444">
        <v>2.5462534353029E-2</v>
      </c>
      <c r="J444" s="1">
        <v>5.7692307692307698E-6</v>
      </c>
      <c r="P444">
        <v>735367</v>
      </c>
      <c r="Q444">
        <v>5.7205007108378902E-3</v>
      </c>
      <c r="R444">
        <v>2.04543699618587E-2</v>
      </c>
      <c r="S444">
        <v>-1.1187994376308401E-2</v>
      </c>
      <c r="T444">
        <v>2.5456765122259799E-2</v>
      </c>
    </row>
    <row r="445" spans="3:20" x14ac:dyDescent="0.25">
      <c r="C445">
        <v>443</v>
      </c>
      <c r="D445">
        <v>735374</v>
      </c>
      <c r="E445">
        <v>-2.57042280885049E-2</v>
      </c>
      <c r="F445">
        <v>-1.0774670518109699E-2</v>
      </c>
      <c r="G445">
        <v>0.116622165766673</v>
      </c>
      <c r="H445">
        <v>3.1315690265091303E-2</v>
      </c>
      <c r="J445" s="1">
        <v>7.1153846153846202E-6</v>
      </c>
      <c r="P445">
        <v>735374</v>
      </c>
      <c r="Q445">
        <v>-2.5711319485173498E-2</v>
      </c>
      <c r="R445">
        <v>-1.07817859027251E-2</v>
      </c>
      <c r="S445">
        <v>0.11661505038205799</v>
      </c>
      <c r="T445">
        <v>3.1308574880476003E-2</v>
      </c>
    </row>
    <row r="446" spans="3:20" x14ac:dyDescent="0.25">
      <c r="C446">
        <v>444</v>
      </c>
      <c r="D446">
        <v>735381</v>
      </c>
      <c r="E446">
        <v>-2.2713396921137601E-2</v>
      </c>
      <c r="F446">
        <v>-1.14989263362803E-2</v>
      </c>
      <c r="G446">
        <v>0.15282225778563199</v>
      </c>
      <c r="H446">
        <v>7.3326250193720202E-2</v>
      </c>
      <c r="J446" s="1">
        <v>5.7692307692307698E-6</v>
      </c>
      <c r="P446">
        <v>735381</v>
      </c>
      <c r="Q446">
        <v>-2.2719176260766499E-2</v>
      </c>
      <c r="R446">
        <v>-1.15046955670495E-2</v>
      </c>
      <c r="S446">
        <v>0.15281648855486299</v>
      </c>
      <c r="T446">
        <v>7.3320480962951004E-2</v>
      </c>
    </row>
    <row r="447" spans="3:20" x14ac:dyDescent="0.25">
      <c r="C447">
        <v>445</v>
      </c>
      <c r="D447">
        <v>735388</v>
      </c>
      <c r="E447">
        <v>3.8217006601384399E-3</v>
      </c>
      <c r="F447">
        <v>7.7212061964221802E-3</v>
      </c>
      <c r="G447">
        <v>-7.3824798453718699E-2</v>
      </c>
      <c r="H447">
        <v>-1.3872834594862401E-3</v>
      </c>
      <c r="J447" s="1">
        <v>7.6923076923076902E-6</v>
      </c>
      <c r="P447">
        <v>735388</v>
      </c>
      <c r="Q447">
        <v>3.8139596431476098E-3</v>
      </c>
      <c r="R447">
        <v>7.71351388872987E-3</v>
      </c>
      <c r="S447">
        <v>-7.3832490761411004E-2</v>
      </c>
      <c r="T447">
        <v>-1.39497576717855E-3</v>
      </c>
    </row>
    <row r="448" spans="3:20" x14ac:dyDescent="0.25">
      <c r="C448">
        <v>446</v>
      </c>
      <c r="D448">
        <v>735395</v>
      </c>
      <c r="E448">
        <v>-8.3264541270292904E-3</v>
      </c>
      <c r="F448">
        <v>-1.01832470210715E-2</v>
      </c>
      <c r="G448">
        <v>0.12465792560264601</v>
      </c>
      <c r="H448">
        <v>-1.6328797604992701E-2</v>
      </c>
      <c r="J448" s="1">
        <v>7.6923076923076902E-6</v>
      </c>
      <c r="P448">
        <v>735395</v>
      </c>
      <c r="Q448">
        <v>-8.3341545205099492E-3</v>
      </c>
      <c r="R448">
        <v>-1.01909393287638E-2</v>
      </c>
      <c r="S448">
        <v>0.124650233294954</v>
      </c>
      <c r="T448">
        <v>-1.6336489912685E-2</v>
      </c>
    </row>
    <row r="449" spans="3:20" x14ac:dyDescent="0.25">
      <c r="C449">
        <v>447</v>
      </c>
      <c r="D449">
        <v>735402</v>
      </c>
      <c r="E449">
        <v>-3.1597735359411301E-2</v>
      </c>
      <c r="F449">
        <v>-2.1310667206078899E-2</v>
      </c>
      <c r="G449">
        <v>9.7163748453647905E-2</v>
      </c>
      <c r="H449">
        <v>0.167632830248299</v>
      </c>
      <c r="J449" s="1">
        <v>7.6923076923076902E-6</v>
      </c>
      <c r="P449">
        <v>735402</v>
      </c>
      <c r="Q449">
        <v>-3.1605367505498701E-2</v>
      </c>
      <c r="R449">
        <v>-2.1318359513771201E-2</v>
      </c>
      <c r="S449">
        <v>9.7156056145955599E-2</v>
      </c>
      <c r="T449">
        <v>0.16762513794060699</v>
      </c>
    </row>
    <row r="450" spans="3:20" x14ac:dyDescent="0.25">
      <c r="C450">
        <v>448</v>
      </c>
      <c r="D450">
        <v>735409</v>
      </c>
      <c r="E450">
        <v>-1.11075674490815E-2</v>
      </c>
      <c r="F450">
        <v>8.6597792193496507E-3</v>
      </c>
      <c r="G450">
        <v>-0.114217910179908</v>
      </c>
      <c r="H450">
        <v>-1.44233269611048E-2</v>
      </c>
      <c r="J450" s="1">
        <v>5.7692307692307698E-6</v>
      </c>
      <c r="P450">
        <v>735409</v>
      </c>
      <c r="Q450">
        <v>-1.11133344574805E-2</v>
      </c>
      <c r="R450">
        <v>8.6540099885804196E-3</v>
      </c>
      <c r="S450">
        <v>-0.114223679410677</v>
      </c>
      <c r="T450">
        <v>-1.4429096191874101E-2</v>
      </c>
    </row>
    <row r="451" spans="3:20" x14ac:dyDescent="0.25">
      <c r="C451">
        <v>449</v>
      </c>
      <c r="D451">
        <v>735416</v>
      </c>
      <c r="E451">
        <v>2.9436712993501701E-2</v>
      </c>
      <c r="F451">
        <v>1.58178969173947E-2</v>
      </c>
      <c r="G451">
        <v>-0.124254165189771</v>
      </c>
      <c r="H451">
        <v>9.1340170178947896E-2</v>
      </c>
      <c r="J451" s="1">
        <v>6.73076923076923E-6</v>
      </c>
      <c r="P451">
        <v>735416</v>
      </c>
      <c r="Q451">
        <v>2.9429972464205301E-2</v>
      </c>
      <c r="R451">
        <v>1.5811166148163899E-2</v>
      </c>
      <c r="S451">
        <v>-0.124260895959002</v>
      </c>
      <c r="T451">
        <v>9.1333439409717096E-2</v>
      </c>
    </row>
    <row r="452" spans="3:20" x14ac:dyDescent="0.25">
      <c r="C452">
        <v>450</v>
      </c>
      <c r="D452">
        <v>735423</v>
      </c>
      <c r="E452">
        <v>3.3492416915583398E-2</v>
      </c>
      <c r="F452">
        <v>2.9167985642089E-2</v>
      </c>
      <c r="G452">
        <v>-7.3126896506394201E-2</v>
      </c>
      <c r="H452">
        <v>-4.2895966919384097E-2</v>
      </c>
      <c r="J452" s="1">
        <v>5.7692307692307698E-6</v>
      </c>
      <c r="P452">
        <v>735423</v>
      </c>
      <c r="Q452">
        <v>3.3486601732966803E-2</v>
      </c>
      <c r="R452">
        <v>2.9162216411319799E-2</v>
      </c>
      <c r="S452">
        <v>-7.3132665737163399E-2</v>
      </c>
      <c r="T452">
        <v>-4.2901736150153302E-2</v>
      </c>
    </row>
    <row r="453" spans="3:20" x14ac:dyDescent="0.25">
      <c r="C453">
        <v>451</v>
      </c>
      <c r="D453">
        <v>735430</v>
      </c>
      <c r="E453">
        <v>1.4276393251903999E-2</v>
      </c>
      <c r="F453">
        <v>7.0575840218804597E-3</v>
      </c>
      <c r="G453">
        <v>-9.8639414984748902E-2</v>
      </c>
      <c r="H453">
        <v>-4.3211750186471103E-2</v>
      </c>
      <c r="J453" s="1">
        <v>3.8461538461538502E-6</v>
      </c>
      <c r="P453">
        <v>735430</v>
      </c>
      <c r="Q453">
        <v>1.4272580187373299E-2</v>
      </c>
      <c r="R453">
        <v>7.0537378680343103E-3</v>
      </c>
      <c r="S453">
        <v>-9.8643261138595104E-2</v>
      </c>
      <c r="T453">
        <v>-4.3215596340317297E-2</v>
      </c>
    </row>
    <row r="454" spans="3:20" x14ac:dyDescent="0.25">
      <c r="C454">
        <v>452</v>
      </c>
      <c r="D454">
        <v>735437</v>
      </c>
      <c r="E454">
        <v>2.1405471278428301E-3</v>
      </c>
      <c r="F454">
        <v>-2.6003298349113201E-4</v>
      </c>
      <c r="G454">
        <v>1.4252022707201601E-2</v>
      </c>
      <c r="H454">
        <v>2.7713570937344702E-2</v>
      </c>
      <c r="J454" s="1">
        <v>2.8846153846153798E-6</v>
      </c>
      <c r="P454">
        <v>735437</v>
      </c>
      <c r="Q454">
        <v>2.1376375080424601E-3</v>
      </c>
      <c r="R454">
        <v>-2.6291759887574797E-4</v>
      </c>
      <c r="S454">
        <v>1.4249138091817E-2</v>
      </c>
      <c r="T454">
        <v>2.7710686321960099E-2</v>
      </c>
    </row>
    <row r="455" spans="3:20" x14ac:dyDescent="0.25">
      <c r="C455">
        <v>453</v>
      </c>
      <c r="D455">
        <v>735444</v>
      </c>
      <c r="E455">
        <v>1.42077640738941E-2</v>
      </c>
      <c r="F455">
        <v>1.05959969890873E-2</v>
      </c>
      <c r="G455">
        <v>-5.9936965224672803E-2</v>
      </c>
      <c r="H455">
        <v>1.5882572872925299E-2</v>
      </c>
      <c r="J455" s="1">
        <v>5.7692307692307698E-6</v>
      </c>
      <c r="P455">
        <v>735444</v>
      </c>
      <c r="Q455">
        <v>1.4202010605359699E-2</v>
      </c>
      <c r="R455">
        <v>1.05902277583181E-2</v>
      </c>
      <c r="S455">
        <v>-5.9942734455442098E-2</v>
      </c>
      <c r="T455">
        <v>1.5876803642156101E-2</v>
      </c>
    </row>
    <row r="456" spans="3:20" x14ac:dyDescent="0.25">
      <c r="C456">
        <v>454</v>
      </c>
      <c r="D456">
        <v>735451</v>
      </c>
      <c r="E456">
        <v>2.7527769947218602E-3</v>
      </c>
      <c r="F456">
        <v>-1.07319563370947E-2</v>
      </c>
      <c r="G456">
        <v>0.112762104606284</v>
      </c>
      <c r="H456">
        <v>-8.4909811567873295E-3</v>
      </c>
      <c r="J456" s="1">
        <v>9.2307692307692306E-6</v>
      </c>
      <c r="P456">
        <v>735451</v>
      </c>
      <c r="Q456">
        <v>2.7435526039485498E-3</v>
      </c>
      <c r="R456">
        <v>-1.07411871063255E-2</v>
      </c>
      <c r="S456">
        <v>0.112752873837053</v>
      </c>
      <c r="T456">
        <v>-8.5002119260180996E-3</v>
      </c>
    </row>
    <row r="457" spans="3:20" x14ac:dyDescent="0.25">
      <c r="C457">
        <v>455</v>
      </c>
      <c r="D457">
        <v>735458</v>
      </c>
      <c r="E457">
        <v>-2.4286661902999198E-3</v>
      </c>
      <c r="F457">
        <v>-2.1266071717914E-2</v>
      </c>
      <c r="G457">
        <v>6.9142002797346405E-2</v>
      </c>
      <c r="H457">
        <v>9.2133893385904206E-2</v>
      </c>
      <c r="J457" s="1">
        <v>7.6923076923076902E-6</v>
      </c>
      <c r="P457">
        <v>735458</v>
      </c>
      <c r="Q457">
        <v>-2.4363754698525299E-3</v>
      </c>
      <c r="R457">
        <v>-2.12737640256064E-2</v>
      </c>
      <c r="S457">
        <v>6.9134310489654099E-2</v>
      </c>
      <c r="T457">
        <v>9.21262010782119E-2</v>
      </c>
    </row>
    <row r="458" spans="3:20" x14ac:dyDescent="0.25">
      <c r="C458">
        <v>456</v>
      </c>
      <c r="D458">
        <v>735465</v>
      </c>
      <c r="E458">
        <v>-1.9469559400548599E-3</v>
      </c>
      <c r="F458">
        <v>4.62144936052472E-3</v>
      </c>
      <c r="G458">
        <v>-2.7514963285269301E-2</v>
      </c>
      <c r="H458">
        <v>-3.8958788429417999E-3</v>
      </c>
      <c r="J458" s="1">
        <v>4.2307692307692302E-6</v>
      </c>
      <c r="P458">
        <v>735465</v>
      </c>
      <c r="Q458">
        <v>-1.9511459669504299E-3</v>
      </c>
      <c r="R458">
        <v>4.6172185912939498E-3</v>
      </c>
      <c r="S458">
        <v>-2.7519194054499999E-2</v>
      </c>
      <c r="T458">
        <v>-3.9001096121725701E-3</v>
      </c>
    </row>
    <row r="459" spans="3:20" x14ac:dyDescent="0.25">
      <c r="C459">
        <v>457</v>
      </c>
      <c r="D459">
        <v>735472</v>
      </c>
      <c r="E459">
        <v>-3.9760153933834502E-2</v>
      </c>
      <c r="F459">
        <v>-1.8523391512011701E-2</v>
      </c>
      <c r="G459">
        <v>0.196173669602106</v>
      </c>
      <c r="H459">
        <v>-2.4790204293379799E-2</v>
      </c>
      <c r="J459" s="1">
        <v>3.8461538461538502E-6</v>
      </c>
      <c r="P459">
        <v>735472</v>
      </c>
      <c r="Q459">
        <v>-3.9764008448667697E-2</v>
      </c>
      <c r="R459">
        <v>-1.8527237665857899E-2</v>
      </c>
      <c r="S459">
        <v>0.19616982344826001</v>
      </c>
      <c r="T459">
        <v>-2.47940504472259E-2</v>
      </c>
    </row>
    <row r="460" spans="3:20" x14ac:dyDescent="0.25">
      <c r="C460">
        <v>458</v>
      </c>
      <c r="D460">
        <v>735479</v>
      </c>
      <c r="E460">
        <v>3.2588165870370903E-2</v>
      </c>
      <c r="F460">
        <v>1.35033242060093E-2</v>
      </c>
      <c r="G460">
        <v>-7.0631906084480903E-2</v>
      </c>
      <c r="H460">
        <v>6.6491868568577098E-2</v>
      </c>
      <c r="J460" s="1">
        <v>2.8846153846153798E-6</v>
      </c>
      <c r="P460">
        <v>735479</v>
      </c>
      <c r="Q460">
        <v>3.25852345932603E-2</v>
      </c>
      <c r="R460">
        <v>1.35004395906247E-2</v>
      </c>
      <c r="S460">
        <v>-7.0634790699865502E-2</v>
      </c>
      <c r="T460">
        <v>6.6488983953192402E-2</v>
      </c>
    </row>
    <row r="461" spans="3:20" x14ac:dyDescent="0.25">
      <c r="C461">
        <v>459</v>
      </c>
      <c r="D461">
        <v>735486</v>
      </c>
      <c r="E461">
        <v>2.74298396826116E-2</v>
      </c>
      <c r="F461">
        <v>1.9634716891003601E-2</v>
      </c>
      <c r="G461">
        <v>-0.112748412057716</v>
      </c>
      <c r="H461">
        <v>-1.3708233853194999E-2</v>
      </c>
      <c r="J461" s="1">
        <v>1.92307692307692E-6</v>
      </c>
      <c r="P461">
        <v>735486</v>
      </c>
      <c r="Q461">
        <v>2.7427938238922599E-2</v>
      </c>
      <c r="R461">
        <v>1.96327938140805E-2</v>
      </c>
      <c r="S461">
        <v>-0.112750335134639</v>
      </c>
      <c r="T461">
        <v>-1.37101569301181E-2</v>
      </c>
    </row>
    <row r="462" spans="3:20" x14ac:dyDescent="0.25">
      <c r="C462">
        <v>460</v>
      </c>
      <c r="D462">
        <v>735493</v>
      </c>
      <c r="E462">
        <v>2.2660150795942701E-2</v>
      </c>
      <c r="F462">
        <v>1.2902291373222701E-2</v>
      </c>
      <c r="G462">
        <v>-7.6283304749630798E-2</v>
      </c>
      <c r="H462">
        <v>-5.89869021899471E-2</v>
      </c>
      <c r="J462" s="1">
        <v>9.6153846153846191E-7</v>
      </c>
      <c r="P462">
        <v>735493</v>
      </c>
      <c r="Q462">
        <v>2.2659219363770501E-2</v>
      </c>
      <c r="R462">
        <v>1.29013298347611E-2</v>
      </c>
      <c r="S462">
        <v>-7.6284266288092401E-2</v>
      </c>
      <c r="T462">
        <v>-5.8987863728408703E-2</v>
      </c>
    </row>
    <row r="463" spans="3:20" x14ac:dyDescent="0.25">
      <c r="C463">
        <v>461</v>
      </c>
      <c r="D463">
        <v>735500</v>
      </c>
      <c r="E463">
        <v>-1.5542894444200701E-4</v>
      </c>
      <c r="F463">
        <v>-1.0677261304420401E-2</v>
      </c>
      <c r="G463">
        <v>0.16411825964333299</v>
      </c>
      <c r="H463">
        <v>-4.2241376182968797E-2</v>
      </c>
      <c r="J463" s="1">
        <v>9.6153846153846191E-7</v>
      </c>
      <c r="P463">
        <v>735500</v>
      </c>
      <c r="Q463">
        <v>-1.5639631703096899E-4</v>
      </c>
      <c r="R463">
        <v>-1.0678222842882E-2</v>
      </c>
      <c r="S463">
        <v>0.164117298104871</v>
      </c>
      <c r="T463">
        <v>-4.2242337721430302E-2</v>
      </c>
    </row>
    <row r="464" spans="3:20" x14ac:dyDescent="0.25">
      <c r="C464">
        <v>462</v>
      </c>
      <c r="D464">
        <v>735507</v>
      </c>
      <c r="E464">
        <v>-6.4008641530186204E-3</v>
      </c>
      <c r="F464">
        <v>-7.3915296439417495E-4</v>
      </c>
      <c r="G464">
        <v>7.9545021902053203E-2</v>
      </c>
      <c r="H464">
        <v>1.2521506798041201E-2</v>
      </c>
      <c r="J464" s="1">
        <v>3.46153846153846E-6</v>
      </c>
      <c r="P464">
        <v>735507</v>
      </c>
      <c r="Q464">
        <v>-6.4043337742671399E-3</v>
      </c>
      <c r="R464">
        <v>-7.4261450285571296E-4</v>
      </c>
      <c r="S464">
        <v>7.9541560363591599E-2</v>
      </c>
      <c r="T464">
        <v>1.2518045259579599E-2</v>
      </c>
    </row>
    <row r="465" spans="3:20" x14ac:dyDescent="0.25">
      <c r="C465">
        <v>463</v>
      </c>
      <c r="D465">
        <v>735514</v>
      </c>
      <c r="E465">
        <v>9.19814289842758E-3</v>
      </c>
      <c r="F465">
        <v>7.4844626619534199E-3</v>
      </c>
      <c r="G465">
        <v>-6.2867278060268705E-2</v>
      </c>
      <c r="H465">
        <v>1.1248712535870699E-2</v>
      </c>
      <c r="J465" s="1">
        <v>1.21153846153846E-5</v>
      </c>
      <c r="P465">
        <v>735514</v>
      </c>
      <c r="Q465">
        <v>9.1860242975567493E-3</v>
      </c>
      <c r="R465">
        <v>7.4723472773380404E-3</v>
      </c>
      <c r="S465">
        <v>-6.2879393444884094E-2</v>
      </c>
      <c r="T465">
        <v>1.1236597151255299E-2</v>
      </c>
    </row>
    <row r="466" spans="3:20" x14ac:dyDescent="0.25">
      <c r="C466">
        <v>464</v>
      </c>
      <c r="D466">
        <v>735521</v>
      </c>
      <c r="E466">
        <v>2.5131560891093498E-2</v>
      </c>
      <c r="F466">
        <v>2.39591758169348E-2</v>
      </c>
      <c r="G466">
        <v>-0.18691223050255401</v>
      </c>
      <c r="H466">
        <v>-3.5291084090086203E-2</v>
      </c>
      <c r="J466" s="1">
        <v>4.8076923076923104E-6</v>
      </c>
      <c r="P466">
        <v>735521</v>
      </c>
      <c r="Q466">
        <v>2.51267918770165E-2</v>
      </c>
      <c r="R466">
        <v>2.39543681246271E-2</v>
      </c>
      <c r="S466">
        <v>-0.186917038194861</v>
      </c>
      <c r="T466">
        <v>-3.5295891782393903E-2</v>
      </c>
    </row>
    <row r="467" spans="3:20" x14ac:dyDescent="0.25">
      <c r="C467">
        <v>465</v>
      </c>
      <c r="D467">
        <v>735528</v>
      </c>
      <c r="E467">
        <v>5.734074399074E-3</v>
      </c>
      <c r="F467">
        <v>8.7151484126955607E-3</v>
      </c>
      <c r="G467">
        <v>3.82702342330181E-3</v>
      </c>
      <c r="H467">
        <v>-3.37816883197634E-2</v>
      </c>
      <c r="J467" s="1">
        <v>5.7692307692307698E-6</v>
      </c>
      <c r="P467">
        <v>735528</v>
      </c>
      <c r="Q467">
        <v>5.7282916731151599E-3</v>
      </c>
      <c r="R467">
        <v>8.7093791819263296E-3</v>
      </c>
      <c r="S467">
        <v>3.8212541925325802E-3</v>
      </c>
      <c r="T467">
        <v>-3.3787457550532703E-2</v>
      </c>
    </row>
    <row r="468" spans="3:20" x14ac:dyDescent="0.25">
      <c r="C468">
        <v>466</v>
      </c>
      <c r="D468">
        <v>735535</v>
      </c>
      <c r="E468">
        <v>-1.36345734952085E-2</v>
      </c>
      <c r="F468">
        <v>1.06207181622852E-3</v>
      </c>
      <c r="G468">
        <v>1.44105641264791E-2</v>
      </c>
      <c r="H468">
        <v>4.5684305323368403E-2</v>
      </c>
      <c r="J468" s="1">
        <v>6.34615384615385E-6</v>
      </c>
      <c r="P468">
        <v>735535</v>
      </c>
      <c r="Q468">
        <v>-1.36409389309738E-2</v>
      </c>
      <c r="R468">
        <v>1.0557256623823701E-3</v>
      </c>
      <c r="S468">
        <v>1.44042179726329E-2</v>
      </c>
      <c r="T468">
        <v>4.5677959169522199E-2</v>
      </c>
    </row>
    <row r="469" spans="3:20" x14ac:dyDescent="0.25">
      <c r="C469">
        <v>467</v>
      </c>
      <c r="D469">
        <v>735542</v>
      </c>
      <c r="E469">
        <v>-5.1995291466534997E-3</v>
      </c>
      <c r="F469">
        <v>5.0789096365949603E-3</v>
      </c>
      <c r="G469">
        <v>-2.9031832680661299E-2</v>
      </c>
      <c r="H469">
        <v>4.6970989572773798E-2</v>
      </c>
      <c r="J469" s="1">
        <v>1.0000000000000001E-5</v>
      </c>
      <c r="P469">
        <v>735542</v>
      </c>
      <c r="Q469">
        <v>-5.20952343490252E-3</v>
      </c>
      <c r="R469">
        <v>5.0689096365949598E-3</v>
      </c>
      <c r="S469">
        <v>-2.9041832680661302E-2</v>
      </c>
      <c r="T469">
        <v>4.6960989572773802E-2</v>
      </c>
    </row>
    <row r="470" spans="3:20" x14ac:dyDescent="0.25">
      <c r="C470">
        <v>468</v>
      </c>
      <c r="D470">
        <v>735549</v>
      </c>
      <c r="E470">
        <v>1.46122143502806E-2</v>
      </c>
      <c r="F470">
        <v>1.5450960793491101E-2</v>
      </c>
      <c r="G470">
        <v>-5.66113678744464E-2</v>
      </c>
      <c r="H470">
        <v>-1.3565744242821301E-2</v>
      </c>
      <c r="J470" s="1">
        <v>1.3461538461538501E-5</v>
      </c>
      <c r="P470">
        <v>735549</v>
      </c>
      <c r="Q470">
        <v>1.4598717157732199E-2</v>
      </c>
      <c r="R470">
        <v>1.54374992550296E-2</v>
      </c>
      <c r="S470">
        <v>-5.6624829412907897E-2</v>
      </c>
      <c r="T470">
        <v>-1.3579205781282799E-2</v>
      </c>
    </row>
    <row r="471" spans="3:20" x14ac:dyDescent="0.25">
      <c r="C471">
        <v>469</v>
      </c>
      <c r="D471">
        <v>735556</v>
      </c>
      <c r="E471">
        <v>-4.5352588051090001E-4</v>
      </c>
      <c r="F471">
        <v>3.6525521926306201E-3</v>
      </c>
      <c r="G471">
        <v>5.72598701488516E-3</v>
      </c>
      <c r="H471">
        <v>1.57483569681389E-2</v>
      </c>
      <c r="J471" s="1">
        <v>1.2500000000000001E-5</v>
      </c>
      <c r="P471">
        <v>735556</v>
      </c>
      <c r="Q471">
        <v>-4.6599637136349002E-4</v>
      </c>
      <c r="R471">
        <v>3.6400521926306202E-3</v>
      </c>
      <c r="S471">
        <v>5.7134870148851597E-3</v>
      </c>
      <c r="T471">
        <v>1.5735856968138898E-2</v>
      </c>
    </row>
    <row r="472" spans="3:20" x14ac:dyDescent="0.25">
      <c r="C472">
        <v>470</v>
      </c>
      <c r="D472">
        <v>735563</v>
      </c>
      <c r="E472">
        <v>1.3594549108319699E-3</v>
      </c>
      <c r="F472">
        <v>5.8165276371160697E-4</v>
      </c>
      <c r="G472">
        <v>0.111053902326014</v>
      </c>
      <c r="H472">
        <v>-4.0051027504482504E-3</v>
      </c>
      <c r="J472" s="1">
        <v>1.05769230769231E-5</v>
      </c>
      <c r="P472">
        <v>735563</v>
      </c>
      <c r="Q472">
        <v>1.34885074031665E-3</v>
      </c>
      <c r="R472">
        <v>5.7107584063468403E-4</v>
      </c>
      <c r="S472">
        <v>0.111043325402937</v>
      </c>
      <c r="T472">
        <v>-4.01567967352517E-3</v>
      </c>
    </row>
    <row r="473" spans="3:20" x14ac:dyDescent="0.25">
      <c r="C473">
        <v>471</v>
      </c>
      <c r="D473">
        <v>735570</v>
      </c>
      <c r="E473">
        <v>-1.32207592098528E-2</v>
      </c>
      <c r="F473">
        <v>-3.98844058024424E-4</v>
      </c>
      <c r="G473">
        <v>6.5478589711312398E-3</v>
      </c>
      <c r="H473">
        <v>5.0508601335616202E-2</v>
      </c>
      <c r="J473" s="1">
        <v>1.0000000000000001E-5</v>
      </c>
      <c r="P473">
        <v>735570</v>
      </c>
      <c r="Q473">
        <v>-1.32307275207614E-2</v>
      </c>
      <c r="R473">
        <v>-4.0884405802442397E-4</v>
      </c>
      <c r="S473">
        <v>6.5378589711312402E-3</v>
      </c>
      <c r="T473">
        <v>5.0498601335616199E-2</v>
      </c>
    </row>
    <row r="474" spans="3:20" x14ac:dyDescent="0.25">
      <c r="C474">
        <v>472</v>
      </c>
      <c r="D474">
        <v>735577</v>
      </c>
      <c r="E474">
        <v>-2.0087337160369902E-2</v>
      </c>
      <c r="F474">
        <v>-1.66297752503431E-2</v>
      </c>
      <c r="G474">
        <v>0.13353139262452299</v>
      </c>
      <c r="H474">
        <v>-5.2164959188913196E-3</v>
      </c>
      <c r="J474" s="1">
        <v>1.1538461538461501E-5</v>
      </c>
      <c r="P474">
        <v>735577</v>
      </c>
      <c r="Q474">
        <v>-2.0098883952404601E-2</v>
      </c>
      <c r="R474">
        <v>-1.66413137118815E-2</v>
      </c>
      <c r="S474">
        <v>0.13351985416298401</v>
      </c>
      <c r="T474">
        <v>-5.2280343804297904E-3</v>
      </c>
    </row>
    <row r="475" spans="3:20" x14ac:dyDescent="0.25">
      <c r="C475">
        <v>473</v>
      </c>
      <c r="D475">
        <v>735584</v>
      </c>
      <c r="E475">
        <v>1.5487509658840401E-2</v>
      </c>
      <c r="F475">
        <v>2.3932310218346499E-2</v>
      </c>
      <c r="G475">
        <v>-0.13353139262452299</v>
      </c>
      <c r="H475">
        <v>6.6029779434241204E-3</v>
      </c>
      <c r="J475" s="1">
        <v>1.05769230769231E-5</v>
      </c>
      <c r="P475">
        <v>735584</v>
      </c>
      <c r="Q475">
        <v>1.5476905139385299E-2</v>
      </c>
      <c r="R475">
        <v>2.39217332952695E-2</v>
      </c>
      <c r="S475">
        <v>-0.1335419695476</v>
      </c>
      <c r="T475">
        <v>6.5924010203472E-3</v>
      </c>
    </row>
    <row r="476" spans="3:20" x14ac:dyDescent="0.25">
      <c r="C476">
        <v>474</v>
      </c>
      <c r="D476">
        <v>735591</v>
      </c>
      <c r="E476">
        <v>3.14143297908187E-2</v>
      </c>
      <c r="F476">
        <v>1.26131967351464E-2</v>
      </c>
      <c r="G476">
        <v>-0.10142017844590299</v>
      </c>
      <c r="H476">
        <v>4.0392390649984601E-2</v>
      </c>
      <c r="J476" s="1">
        <v>1.11538461538462E-5</v>
      </c>
      <c r="P476">
        <v>735591</v>
      </c>
      <c r="Q476">
        <v>3.1403211229148201E-2</v>
      </c>
      <c r="R476">
        <v>1.2602042888992601E-2</v>
      </c>
      <c r="S476">
        <v>-0.101431332292057</v>
      </c>
      <c r="T476">
        <v>4.0381236803830697E-2</v>
      </c>
    </row>
    <row r="477" spans="3:20" x14ac:dyDescent="0.25">
      <c r="C477">
        <v>475</v>
      </c>
      <c r="D477">
        <v>735598</v>
      </c>
      <c r="E477">
        <v>-8.9023432940765809E-3</v>
      </c>
      <c r="F477">
        <v>-5.46184698881885E-3</v>
      </c>
      <c r="G477">
        <v>9.9242319145890504E-2</v>
      </c>
      <c r="H477">
        <v>-3.66605976337006E-3</v>
      </c>
      <c r="J477" s="1">
        <v>1.11538461538462E-5</v>
      </c>
      <c r="P477">
        <v>735598</v>
      </c>
      <c r="Q477">
        <v>-8.9134833638407403E-3</v>
      </c>
      <c r="R477">
        <v>-5.4730008349726999E-3</v>
      </c>
      <c r="S477">
        <v>9.9231165299736704E-2</v>
      </c>
      <c r="T477">
        <v>-3.67721360952391E-3</v>
      </c>
    </row>
    <row r="478" spans="3:20" x14ac:dyDescent="0.25">
      <c r="C478">
        <v>476</v>
      </c>
      <c r="D478">
        <v>735605</v>
      </c>
      <c r="E478">
        <v>1.2501141173065999E-2</v>
      </c>
      <c r="F478">
        <v>5.9884656525320901E-3</v>
      </c>
      <c r="G478">
        <v>-0.12526004687384501</v>
      </c>
      <c r="H478">
        <v>-4.6122606735651502E-2</v>
      </c>
      <c r="J478" s="1">
        <v>6.34615384615385E-6</v>
      </c>
      <c r="P478">
        <v>735605</v>
      </c>
      <c r="Q478">
        <v>1.2494738612270601E-2</v>
      </c>
      <c r="R478">
        <v>5.9821194986859399E-3</v>
      </c>
      <c r="S478">
        <v>-0.12526639302769199</v>
      </c>
      <c r="T478">
        <v>-4.6128952889497699E-2</v>
      </c>
    </row>
    <row r="479" spans="3:20" x14ac:dyDescent="0.25">
      <c r="C479">
        <v>477</v>
      </c>
      <c r="D479">
        <v>735612</v>
      </c>
      <c r="E479">
        <v>0</v>
      </c>
      <c r="F479">
        <v>-1.9940100404879E-3</v>
      </c>
      <c r="G479">
        <v>2.44113016796812E-2</v>
      </c>
      <c r="H479">
        <v>-1.16055461203078E-2</v>
      </c>
      <c r="J479" s="1">
        <v>5.7692307692307698E-6</v>
      </c>
      <c r="P479">
        <v>735612</v>
      </c>
      <c r="Q479" s="1">
        <v>-5.7692307692307698E-6</v>
      </c>
      <c r="R479">
        <v>-1.9997792712571302E-3</v>
      </c>
      <c r="S479">
        <v>2.4405532448911998E-2</v>
      </c>
      <c r="T479">
        <v>-1.1611315351077E-2</v>
      </c>
    </row>
    <row r="480" spans="3:20" x14ac:dyDescent="0.25">
      <c r="C480">
        <v>478</v>
      </c>
      <c r="D480">
        <v>735619</v>
      </c>
      <c r="E480">
        <v>-2.9775981163516801E-2</v>
      </c>
      <c r="F480">
        <v>-2.66811338407602E-2</v>
      </c>
      <c r="G480">
        <v>0.37720230224916401</v>
      </c>
      <c r="H480">
        <v>-3.30846428375089E-2</v>
      </c>
      <c r="J480" s="1">
        <v>6.34615384615385E-6</v>
      </c>
      <c r="P480">
        <v>735619</v>
      </c>
      <c r="Q480">
        <v>-2.9782253580300701E-2</v>
      </c>
      <c r="R480">
        <v>-2.66874799946063E-2</v>
      </c>
      <c r="S480">
        <v>0.37719595609531797</v>
      </c>
      <c r="T480">
        <v>-3.3090988991355097E-2</v>
      </c>
    </row>
    <row r="481" spans="3:20" x14ac:dyDescent="0.25">
      <c r="C481">
        <v>479</v>
      </c>
      <c r="D481">
        <v>735626</v>
      </c>
      <c r="E481">
        <v>-1.93060525470698E-2</v>
      </c>
      <c r="F481">
        <v>-4.3102958457234804E-3</v>
      </c>
      <c r="G481">
        <v>1.47746056847891E-2</v>
      </c>
      <c r="H481">
        <v>-2.48023078205672E-2</v>
      </c>
      <c r="J481" s="1">
        <v>1.92307692307692E-6</v>
      </c>
      <c r="P481">
        <v>735626</v>
      </c>
      <c r="Q481">
        <v>-1.9307999977129699E-2</v>
      </c>
      <c r="R481">
        <v>-4.3122189226465603E-3</v>
      </c>
      <c r="S481">
        <v>1.47726826078661E-2</v>
      </c>
      <c r="T481">
        <v>-2.4804230897490301E-2</v>
      </c>
    </row>
    <row r="482" spans="3:20" x14ac:dyDescent="0.25">
      <c r="C482">
        <v>480</v>
      </c>
      <c r="D482">
        <v>735633</v>
      </c>
      <c r="E482">
        <v>2.3460949775839901E-2</v>
      </c>
      <c r="F482">
        <v>8.06240468765799E-3</v>
      </c>
      <c r="G482">
        <v>-0.18569497530401599</v>
      </c>
      <c r="H482">
        <v>2.6202522945926099E-3</v>
      </c>
      <c r="J482" s="1">
        <v>1.3846153846153799E-5</v>
      </c>
      <c r="P482">
        <v>735633</v>
      </c>
      <c r="Q482">
        <v>2.3447117000958698E-2</v>
      </c>
      <c r="R482">
        <v>8.0485585338118306E-3</v>
      </c>
      <c r="S482">
        <v>-0.18570882145786199</v>
      </c>
      <c r="T482">
        <v>2.60640614074646E-3</v>
      </c>
    </row>
    <row r="483" spans="3:20" x14ac:dyDescent="0.25">
      <c r="C483">
        <v>481</v>
      </c>
      <c r="D483">
        <v>735640</v>
      </c>
      <c r="E483">
        <v>2.0819837396509899E-2</v>
      </c>
      <c r="F483">
        <v>2.2890983267001001E-2</v>
      </c>
      <c r="G483">
        <v>-0.119337546094193</v>
      </c>
      <c r="H483">
        <v>2.61959269978095E-2</v>
      </c>
      <c r="J483" s="1">
        <v>1.92307692307692E-6</v>
      </c>
      <c r="P483">
        <v>735640</v>
      </c>
      <c r="Q483">
        <v>2.0817857087185001E-2</v>
      </c>
      <c r="R483">
        <v>2.2889060190077901E-2</v>
      </c>
      <c r="S483">
        <v>-0.119339469171116</v>
      </c>
      <c r="T483">
        <v>2.6194003920886499E-2</v>
      </c>
    </row>
    <row r="484" spans="3:20" x14ac:dyDescent="0.25">
      <c r="C484">
        <v>482</v>
      </c>
      <c r="D484">
        <v>735647</v>
      </c>
      <c r="E484">
        <v>7.1932186685504003E-3</v>
      </c>
      <c r="F484">
        <v>-1.29528329062068E-3</v>
      </c>
      <c r="G484">
        <v>7.8624549339591801E-2</v>
      </c>
      <c r="H484">
        <v>-4.3795690440214998E-3</v>
      </c>
      <c r="J484" s="1">
        <v>6.73076923076923E-6</v>
      </c>
      <c r="P484">
        <v>735647</v>
      </c>
      <c r="Q484">
        <v>7.1865390243915899E-3</v>
      </c>
      <c r="R484">
        <v>-1.30201405985145E-3</v>
      </c>
      <c r="S484">
        <v>7.8617818570361001E-2</v>
      </c>
      <c r="T484">
        <v>-4.38629981325227E-3</v>
      </c>
    </row>
    <row r="485" spans="3:20" x14ac:dyDescent="0.25">
      <c r="C485">
        <v>483</v>
      </c>
      <c r="D485">
        <v>735654</v>
      </c>
      <c r="E485">
        <v>8.0308711231595904E-3</v>
      </c>
      <c r="F485">
        <v>1.25552702150027E-2</v>
      </c>
      <c r="G485">
        <v>-4.7428693571110903E-2</v>
      </c>
      <c r="H485">
        <v>-2.8191778010704199E-2</v>
      </c>
      <c r="J485" s="1">
        <v>8.2692307692307695E-6</v>
      </c>
      <c r="P485">
        <v>735654</v>
      </c>
      <c r="Q485">
        <v>8.0226027968186894E-3</v>
      </c>
      <c r="R485">
        <v>1.2547000984233401E-2</v>
      </c>
      <c r="S485">
        <v>-4.74369628018802E-2</v>
      </c>
      <c r="T485">
        <v>-2.82000472414735E-2</v>
      </c>
    </row>
    <row r="486" spans="3:20" x14ac:dyDescent="0.25">
      <c r="C486">
        <v>484</v>
      </c>
      <c r="D486">
        <v>735661</v>
      </c>
      <c r="E486">
        <v>2.2194932637507598E-3</v>
      </c>
      <c r="F486">
        <v>9.9479818591491805E-3</v>
      </c>
      <c r="G486">
        <v>7.8264362494639503E-3</v>
      </c>
      <c r="H486">
        <v>4.8467635542220597E-2</v>
      </c>
      <c r="J486" s="1">
        <v>8.6538461538461496E-6</v>
      </c>
      <c r="P486">
        <v>735661</v>
      </c>
      <c r="Q486">
        <v>2.21079999878715E-3</v>
      </c>
      <c r="R486">
        <v>9.9393280129953295E-3</v>
      </c>
      <c r="S486">
        <v>7.8177824033100994E-3</v>
      </c>
      <c r="T486">
        <v>4.84589816960668E-2</v>
      </c>
    </row>
    <row r="487" spans="3:20" x14ac:dyDescent="0.25">
      <c r="C487">
        <v>485</v>
      </c>
      <c r="D487">
        <v>735668</v>
      </c>
      <c r="E487">
        <v>-3.8263420451970599E-2</v>
      </c>
      <c r="F487">
        <v>-1.9849184309624901E-2</v>
      </c>
      <c r="G487">
        <v>0.23343765617794099</v>
      </c>
      <c r="H487">
        <v>-5.3370530523011599E-2</v>
      </c>
      <c r="J487" s="1">
        <v>7.6923076923076902E-6</v>
      </c>
      <c r="P487">
        <v>735668</v>
      </c>
      <c r="Q487">
        <v>-3.8271068137951697E-2</v>
      </c>
      <c r="R487">
        <v>-1.98568766173172E-2</v>
      </c>
      <c r="S487">
        <v>0.233429963870248</v>
      </c>
      <c r="T487">
        <v>-5.3378222830703898E-2</v>
      </c>
    </row>
    <row r="488" spans="3:20" x14ac:dyDescent="0.25">
      <c r="C488">
        <v>486</v>
      </c>
      <c r="D488">
        <v>735675</v>
      </c>
      <c r="E488">
        <v>6.1416792538574101E-4</v>
      </c>
      <c r="F488">
        <v>1.36962290021766E-2</v>
      </c>
      <c r="G488">
        <v>-0.172271220940453</v>
      </c>
      <c r="H488">
        <v>3.8929846368217197E-2</v>
      </c>
      <c r="J488" s="1">
        <v>8.6538461538461496E-6</v>
      </c>
      <c r="P488">
        <v>735675</v>
      </c>
      <c r="Q488">
        <v>6.05453155102263E-4</v>
      </c>
      <c r="R488">
        <v>1.3687575156022799E-2</v>
      </c>
      <c r="S488">
        <v>-0.172279874786607</v>
      </c>
      <c r="T488">
        <v>3.8921192522063303E-2</v>
      </c>
    </row>
    <row r="489" spans="3:20" x14ac:dyDescent="0.25">
      <c r="C489">
        <v>487</v>
      </c>
      <c r="D489">
        <v>735682</v>
      </c>
      <c r="E489">
        <v>2.5754980315829901E-2</v>
      </c>
      <c r="F489">
        <v>-4.7796494802049396E-3</v>
      </c>
      <c r="G489">
        <v>-4.0127791090779297E-2</v>
      </c>
      <c r="H489">
        <v>-1.39145416003308E-2</v>
      </c>
      <c r="J489" s="1">
        <v>6.34615384615385E-6</v>
      </c>
      <c r="P489">
        <v>735682</v>
      </c>
      <c r="Q489">
        <v>2.57486708317178E-2</v>
      </c>
      <c r="R489">
        <v>-4.7859956340510898E-3</v>
      </c>
      <c r="S489">
        <v>-4.0134137244625501E-2</v>
      </c>
      <c r="T489">
        <v>-1.3920887754177E-2</v>
      </c>
    </row>
    <row r="490" spans="3:20" x14ac:dyDescent="0.25">
      <c r="C490">
        <v>488</v>
      </c>
      <c r="D490">
        <v>735689</v>
      </c>
      <c r="E490">
        <v>7.4504846971465803E-3</v>
      </c>
      <c r="F490">
        <v>4.0131952819514698E-3</v>
      </c>
      <c r="G490">
        <v>-3.1726312677204299E-2</v>
      </c>
      <c r="H490">
        <v>5.1489631961917299E-3</v>
      </c>
      <c r="J490" s="1">
        <v>3.8461538461538502E-6</v>
      </c>
      <c r="P490">
        <v>735689</v>
      </c>
      <c r="Q490">
        <v>7.4466444851217896E-3</v>
      </c>
      <c r="R490">
        <v>4.0093491281053099E-3</v>
      </c>
      <c r="S490">
        <v>-3.1730158831050403E-2</v>
      </c>
      <c r="T490">
        <v>5.14511704234557E-3</v>
      </c>
    </row>
    <row r="491" spans="3:20" x14ac:dyDescent="0.25">
      <c r="C491">
        <v>489</v>
      </c>
      <c r="D491">
        <v>735696</v>
      </c>
      <c r="E491">
        <v>-1.64649394216205E-2</v>
      </c>
      <c r="F491">
        <v>-2.6843762807378199E-2</v>
      </c>
      <c r="G491">
        <v>0.198780456060275</v>
      </c>
      <c r="H491">
        <v>-4.0042767748766098E-2</v>
      </c>
      <c r="J491" s="1">
        <v>5.7692307692307698E-6</v>
      </c>
      <c r="P491">
        <v>735696</v>
      </c>
      <c r="Q491">
        <v>-1.6470746059963098E-2</v>
      </c>
      <c r="R491">
        <v>-2.6849532038147401E-2</v>
      </c>
      <c r="S491">
        <v>0.198774686829506</v>
      </c>
      <c r="T491">
        <v>-4.0048536979535303E-2</v>
      </c>
    </row>
    <row r="492" spans="3:20" x14ac:dyDescent="0.25">
      <c r="C492">
        <v>490</v>
      </c>
      <c r="D492">
        <v>735703</v>
      </c>
      <c r="E492">
        <v>1.89855527192219E-2</v>
      </c>
      <c r="F492">
        <v>2.6715079770083701E-2</v>
      </c>
      <c r="G492">
        <v>-0.242711385286002</v>
      </c>
      <c r="H492">
        <v>3.8206894275534503E-2</v>
      </c>
      <c r="J492" s="1">
        <v>4.8076923076923104E-6</v>
      </c>
      <c r="P492">
        <v>735703</v>
      </c>
      <c r="Q492">
        <v>1.89807483533765E-2</v>
      </c>
      <c r="R492">
        <v>2.6710272077776001E-2</v>
      </c>
      <c r="S492">
        <v>-0.24271619297830899</v>
      </c>
      <c r="T492">
        <v>3.8202086583226803E-2</v>
      </c>
    </row>
    <row r="493" spans="3:20" x14ac:dyDescent="0.25">
      <c r="C493">
        <v>491</v>
      </c>
      <c r="D493">
        <v>735710</v>
      </c>
      <c r="E493">
        <v>-1.9269989809119999E-3</v>
      </c>
      <c r="F493">
        <v>-7.7781912323580504E-4</v>
      </c>
      <c r="G493">
        <v>5.1068718274019299E-2</v>
      </c>
      <c r="H493">
        <v>-2.04202380445925E-2</v>
      </c>
      <c r="J493" s="1">
        <v>1.34615384615385E-6</v>
      </c>
      <c r="P493">
        <v>735710</v>
      </c>
      <c r="Q493">
        <v>-1.9283005952542001E-3</v>
      </c>
      <c r="R493">
        <v>-7.7916527708195901E-4</v>
      </c>
      <c r="S493">
        <v>5.10673721201731E-2</v>
      </c>
      <c r="T493">
        <v>-2.0421584198438598E-2</v>
      </c>
    </row>
    <row r="494" spans="3:20" x14ac:dyDescent="0.25">
      <c r="C494">
        <v>492</v>
      </c>
      <c r="D494">
        <v>735717</v>
      </c>
      <c r="E494">
        <v>1.47278826876753E-2</v>
      </c>
      <c r="F494">
        <v>9.4751951047298798E-3</v>
      </c>
      <c r="G494">
        <v>-8.5331681523967806E-2</v>
      </c>
      <c r="H494">
        <v>-2.85353201765438E-2</v>
      </c>
      <c r="J494" s="1">
        <v>2.8846153846153798E-6</v>
      </c>
      <c r="P494">
        <v>735717</v>
      </c>
      <c r="Q494">
        <v>1.47249586121567E-2</v>
      </c>
      <c r="R494">
        <v>9.4723104893452703E-3</v>
      </c>
      <c r="S494">
        <v>-8.5334566139352405E-2</v>
      </c>
      <c r="T494">
        <v>-2.8538204791928399E-2</v>
      </c>
    </row>
    <row r="495" spans="3:20" x14ac:dyDescent="0.25">
      <c r="C495">
        <v>493</v>
      </c>
      <c r="D495">
        <v>735724</v>
      </c>
      <c r="E495">
        <v>-2.6350238513047999E-3</v>
      </c>
      <c r="F495">
        <v>-1.4150554829502201E-3</v>
      </c>
      <c r="G495">
        <v>7.7429349590464602E-4</v>
      </c>
      <c r="H495">
        <v>1.2274799304763599E-2</v>
      </c>
      <c r="J495" s="1">
        <v>4.2307692307692302E-6</v>
      </c>
      <c r="P495">
        <v>735724</v>
      </c>
      <c r="Q495">
        <v>-2.6392493181541599E-3</v>
      </c>
      <c r="R495">
        <v>-1.4192862521809899E-3</v>
      </c>
      <c r="S495">
        <v>7.7006272667387696E-4</v>
      </c>
      <c r="T495">
        <v>1.22705685355329E-2</v>
      </c>
    </row>
    <row r="496" spans="3:20" x14ac:dyDescent="0.25">
      <c r="C496">
        <v>494</v>
      </c>
      <c r="D496">
        <v>735731</v>
      </c>
      <c r="E496">
        <v>3.9499198513661803E-3</v>
      </c>
      <c r="F496">
        <v>-3.3010590703023198E-4</v>
      </c>
      <c r="G496">
        <v>-3.78594110434224E-2</v>
      </c>
      <c r="H496">
        <v>-4.0853765262581498E-2</v>
      </c>
      <c r="J496" s="1">
        <v>2.8846153846153798E-6</v>
      </c>
      <c r="P496">
        <v>735731</v>
      </c>
      <c r="Q496">
        <v>3.9470440276438302E-3</v>
      </c>
      <c r="R496">
        <v>-3.3299052241484703E-4</v>
      </c>
      <c r="S496">
        <v>-3.7862295658806999E-2</v>
      </c>
      <c r="T496">
        <v>-4.0856649877966097E-2</v>
      </c>
    </row>
    <row r="497" spans="3:20" x14ac:dyDescent="0.25">
      <c r="C497">
        <v>495</v>
      </c>
      <c r="D497">
        <v>735738</v>
      </c>
      <c r="E497">
        <v>3.3526429382327401E-3</v>
      </c>
      <c r="F497">
        <v>1.19999872725146E-2</v>
      </c>
      <c r="G497">
        <v>-9.0818674018028095E-2</v>
      </c>
      <c r="H497">
        <v>7.1231009528241497E-3</v>
      </c>
      <c r="J497" s="1">
        <v>5.3846153846153897E-6</v>
      </c>
      <c r="P497">
        <v>735738</v>
      </c>
      <c r="Q497">
        <v>3.3472541848737001E-3</v>
      </c>
      <c r="R497">
        <v>1.199460265713E-2</v>
      </c>
      <c r="S497">
        <v>-9.0824058633412696E-2</v>
      </c>
      <c r="T497">
        <v>7.1177163374395299E-3</v>
      </c>
    </row>
    <row r="498" spans="3:20" x14ac:dyDescent="0.25">
      <c r="C498">
        <v>496</v>
      </c>
      <c r="D498">
        <v>735745</v>
      </c>
      <c r="E498">
        <v>9.9906307414950792E-3</v>
      </c>
      <c r="F498">
        <v>1.20499965678655E-2</v>
      </c>
      <c r="G498">
        <v>3.5149421074445902E-3</v>
      </c>
      <c r="H498">
        <v>-3.16469430359375E-2</v>
      </c>
      <c r="J498" s="1">
        <v>5.7692307692307698E-6</v>
      </c>
      <c r="P498">
        <v>735745</v>
      </c>
      <c r="Q498">
        <v>9.9848728518439397E-3</v>
      </c>
      <c r="R498">
        <v>1.20442273370963E-2</v>
      </c>
      <c r="S498">
        <v>3.50917287667536E-3</v>
      </c>
      <c r="T498">
        <v>-3.1652712266706698E-2</v>
      </c>
    </row>
    <row r="499" spans="3:20" x14ac:dyDescent="0.25">
      <c r="C499">
        <v>497</v>
      </c>
      <c r="D499">
        <v>735752</v>
      </c>
      <c r="E499">
        <v>1.16018883638621E-2</v>
      </c>
      <c r="F499">
        <v>1.33593151104492E-2</v>
      </c>
      <c r="G499">
        <v>-6.0569798757842602E-2</v>
      </c>
      <c r="H499">
        <v>5.5415839141569299E-2</v>
      </c>
      <c r="J499" s="1">
        <v>5.3846153846153897E-6</v>
      </c>
      <c r="P499">
        <v>735752</v>
      </c>
      <c r="Q499">
        <v>1.1596532787120001E-2</v>
      </c>
      <c r="R499">
        <v>1.33539304950646E-2</v>
      </c>
      <c r="S499">
        <v>-6.0575183373227197E-2</v>
      </c>
      <c r="T499">
        <v>5.5410454526184698E-2</v>
      </c>
    </row>
    <row r="500" spans="3:20" x14ac:dyDescent="0.25">
      <c r="C500">
        <v>498</v>
      </c>
      <c r="D500">
        <v>735759</v>
      </c>
      <c r="E500">
        <v>-7.1457011868379904E-3</v>
      </c>
      <c r="F500">
        <v>-6.8354739513109804E-3</v>
      </c>
      <c r="G500">
        <v>0.12675170563914401</v>
      </c>
      <c r="H500">
        <v>2.69179166571135E-3</v>
      </c>
      <c r="J500" s="1">
        <v>5.7692307692307698E-6</v>
      </c>
      <c r="P500">
        <v>735759</v>
      </c>
      <c r="Q500">
        <v>-7.1514807668317899E-3</v>
      </c>
      <c r="R500">
        <v>-6.8412431820802097E-3</v>
      </c>
      <c r="S500">
        <v>0.126745936408375</v>
      </c>
      <c r="T500">
        <v>2.6860224349421198E-3</v>
      </c>
    </row>
    <row r="501" spans="3:20" x14ac:dyDescent="0.25">
      <c r="C501">
        <v>499</v>
      </c>
      <c r="D501">
        <v>735766</v>
      </c>
      <c r="E501">
        <v>1.1834427862409E-2</v>
      </c>
      <c r="F501">
        <v>1.37010377603502E-2</v>
      </c>
      <c r="G501">
        <v>-0.11563018229528201</v>
      </c>
      <c r="H501">
        <v>7.6511467355197304E-3</v>
      </c>
      <c r="J501" s="1">
        <v>1.92307692307692E-6</v>
      </c>
      <c r="P501">
        <v>735766</v>
      </c>
      <c r="Q501">
        <v>1.1832452646245399E-2</v>
      </c>
      <c r="R501">
        <v>1.36991146834271E-2</v>
      </c>
      <c r="S501">
        <v>-0.115632105372206</v>
      </c>
      <c r="T501">
        <v>7.6492236585966496E-3</v>
      </c>
    </row>
    <row r="502" spans="3:20" x14ac:dyDescent="0.25">
      <c r="C502">
        <v>500</v>
      </c>
      <c r="D502">
        <v>735773</v>
      </c>
      <c r="E502">
        <v>-3.2265562957332503E-2</v>
      </c>
      <c r="F502">
        <v>-9.7355602678041305E-4</v>
      </c>
      <c r="G502">
        <v>3.7091542725075803E-2</v>
      </c>
      <c r="H502">
        <v>-3.5690366799912797E-2</v>
      </c>
      <c r="J502" s="1">
        <v>3.46153846153846E-6</v>
      </c>
      <c r="P502">
        <v>735773</v>
      </c>
      <c r="Q502">
        <v>-3.22689906283758E-2</v>
      </c>
      <c r="R502">
        <v>-9.7701756524195106E-4</v>
      </c>
      <c r="S502">
        <v>3.7088081186614302E-2</v>
      </c>
      <c r="T502">
        <v>-3.5693828338374402E-2</v>
      </c>
    </row>
    <row r="503" spans="3:20" x14ac:dyDescent="0.25">
      <c r="C503">
        <v>501</v>
      </c>
      <c r="D503">
        <v>735780</v>
      </c>
      <c r="E503">
        <v>3.7499072009552201E-2</v>
      </c>
      <c r="F503">
        <v>1.2406392966129901E-2</v>
      </c>
      <c r="G503">
        <v>-8.7172862658127598E-2</v>
      </c>
      <c r="H503">
        <v>4.4795133792832197E-2</v>
      </c>
      <c r="J503" s="1">
        <v>5.7692307692307702E-7</v>
      </c>
      <c r="P503">
        <v>735780</v>
      </c>
      <c r="Q503">
        <v>3.7498502811010602E-2</v>
      </c>
      <c r="R503">
        <v>1.2405816043053E-2</v>
      </c>
      <c r="S503">
        <v>-8.7173439581204604E-2</v>
      </c>
      <c r="T503">
        <v>4.4794556869755302E-2</v>
      </c>
    </row>
    <row r="504" spans="3:20" x14ac:dyDescent="0.25">
      <c r="C504">
        <v>502</v>
      </c>
      <c r="D504">
        <v>735787</v>
      </c>
      <c r="E504">
        <v>-2.56067079734205E-2</v>
      </c>
      <c r="F504">
        <v>-9.0412709514705192E-3</v>
      </c>
      <c r="G504">
        <v>0.15746743245325201</v>
      </c>
      <c r="H504">
        <v>-4.9545736551429999E-2</v>
      </c>
      <c r="J504" s="1">
        <v>2.8846153846153798E-6</v>
      </c>
      <c r="P504">
        <v>735787</v>
      </c>
      <c r="Q504">
        <v>-2.56095791639184E-2</v>
      </c>
      <c r="R504">
        <v>-9.0441555668551304E-3</v>
      </c>
      <c r="S504">
        <v>0.15746454783786801</v>
      </c>
      <c r="T504">
        <v>-4.9548621166814598E-2</v>
      </c>
    </row>
    <row r="505" spans="3:20" x14ac:dyDescent="0.25">
      <c r="C505">
        <v>503</v>
      </c>
      <c r="D505">
        <v>735794</v>
      </c>
      <c r="E505">
        <v>6.05820775962894E-3</v>
      </c>
      <c r="F505">
        <v>5.3981844376784303E-3</v>
      </c>
      <c r="G505">
        <v>-1.65700120762946E-3</v>
      </c>
      <c r="H505">
        <v>-1.4388737452099599E-2</v>
      </c>
      <c r="J505" s="1">
        <v>1.92307692307692E-6</v>
      </c>
      <c r="P505">
        <v>735794</v>
      </c>
      <c r="Q505">
        <v>6.0562711091884398E-3</v>
      </c>
      <c r="R505">
        <v>5.3962613607553504E-3</v>
      </c>
      <c r="S505">
        <v>-1.6589242845525399E-3</v>
      </c>
      <c r="T505">
        <v>-1.43906605290226E-2</v>
      </c>
    </row>
    <row r="506" spans="3:20" x14ac:dyDescent="0.25">
      <c r="C506">
        <v>504</v>
      </c>
      <c r="D506">
        <v>735801</v>
      </c>
      <c r="E506">
        <v>1.03074474876293E-3</v>
      </c>
      <c r="F506" s="1">
        <v>6.0656227605598502E-5</v>
      </c>
      <c r="G506">
        <v>5.0920090427256703E-2</v>
      </c>
      <c r="H506">
        <v>-6.05695370819002E-3</v>
      </c>
      <c r="J506" s="1">
        <v>3.8461538461538502E-6</v>
      </c>
      <c r="P506">
        <v>735801</v>
      </c>
      <c r="Q506">
        <v>1.0268609785774401E-3</v>
      </c>
      <c r="R506" s="1">
        <v>5.6810073759444699E-5</v>
      </c>
      <c r="S506">
        <v>5.0916244273410599E-2</v>
      </c>
      <c r="T506">
        <v>-6.0607998620361703E-3</v>
      </c>
    </row>
    <row r="507" spans="3:20" x14ac:dyDescent="0.25">
      <c r="C507">
        <v>505</v>
      </c>
      <c r="D507">
        <v>735808</v>
      </c>
      <c r="E507">
        <v>-2.7149795092567899E-2</v>
      </c>
      <c r="F507">
        <v>-2.7254192793187301E-2</v>
      </c>
      <c r="G507">
        <v>0.29416227166820502</v>
      </c>
      <c r="H507">
        <v>1.4475524173785699E-2</v>
      </c>
      <c r="J507" s="1">
        <v>3.46153846153846E-6</v>
      </c>
      <c r="P507">
        <v>735808</v>
      </c>
      <c r="Q507">
        <v>-2.71532016964567E-2</v>
      </c>
      <c r="R507">
        <v>-2.7257654331648801E-2</v>
      </c>
      <c r="S507">
        <v>0.29415881012974299</v>
      </c>
      <c r="T507">
        <v>1.44720626353241E-2</v>
      </c>
    </row>
    <row r="508" spans="3:20" x14ac:dyDescent="0.25">
      <c r="C508">
        <v>506</v>
      </c>
      <c r="D508">
        <v>735815</v>
      </c>
      <c r="E508">
        <v>-1.2936593803722699E-2</v>
      </c>
      <c r="F508">
        <v>3.3395810980152698E-3</v>
      </c>
      <c r="G508">
        <v>-7.6867152419554205E-2</v>
      </c>
      <c r="H508">
        <v>-3.6589447432292102E-2</v>
      </c>
      <c r="J508" s="1">
        <v>3.8461538461538502E-6</v>
      </c>
      <c r="P508">
        <v>735815</v>
      </c>
      <c r="Q508">
        <v>-1.29404952021594E-2</v>
      </c>
      <c r="R508">
        <v>3.33573494416912E-3</v>
      </c>
      <c r="S508">
        <v>-7.6870998573400406E-2</v>
      </c>
      <c r="T508">
        <v>-3.6593293586138199E-2</v>
      </c>
    </row>
    <row r="509" spans="3:20" x14ac:dyDescent="0.25">
      <c r="C509">
        <v>507</v>
      </c>
      <c r="D509">
        <v>735822</v>
      </c>
      <c r="E509">
        <v>1.29365938037228E-2</v>
      </c>
      <c r="F509">
        <v>1.2077433335091399E-2</v>
      </c>
      <c r="G509">
        <v>-0.18168764235117299</v>
      </c>
      <c r="H509">
        <v>-2.9413885206293299E-2</v>
      </c>
      <c r="J509" s="1">
        <v>4.2307692307692302E-6</v>
      </c>
      <c r="P509">
        <v>735822</v>
      </c>
      <c r="Q509">
        <v>1.2932418279082401E-2</v>
      </c>
      <c r="R509">
        <v>1.20732025658606E-2</v>
      </c>
      <c r="S509">
        <v>-0.181691873120404</v>
      </c>
      <c r="T509">
        <v>-2.9418115975524101E-2</v>
      </c>
    </row>
    <row r="510" spans="3:20" x14ac:dyDescent="0.25">
      <c r="C510">
        <v>508</v>
      </c>
      <c r="D510">
        <v>735829</v>
      </c>
      <c r="E510">
        <v>5.1282937242144002E-3</v>
      </c>
      <c r="F510">
        <v>1.6909393626816399E-2</v>
      </c>
      <c r="G510">
        <v>-0.136686827482494</v>
      </c>
      <c r="H510">
        <v>2.4432554856089202E-2</v>
      </c>
      <c r="J510" s="1">
        <v>2.8846153846153798E-6</v>
      </c>
      <c r="P510">
        <v>735829</v>
      </c>
      <c r="Q510">
        <v>5.1253947903616296E-3</v>
      </c>
      <c r="R510">
        <v>1.69065090114318E-2</v>
      </c>
      <c r="S510">
        <v>-0.136689712097879</v>
      </c>
      <c r="T510">
        <v>2.4429670240704599E-2</v>
      </c>
    </row>
    <row r="511" spans="3:20" x14ac:dyDescent="0.25">
      <c r="C511">
        <v>509</v>
      </c>
      <c r="D511">
        <v>735836</v>
      </c>
      <c r="E511">
        <v>3.6041820831561799E-3</v>
      </c>
      <c r="F511">
        <v>7.5004527359498196E-3</v>
      </c>
      <c r="G511">
        <v>5.2643733485421902E-2</v>
      </c>
      <c r="H511">
        <v>-2.5285797228673201E-2</v>
      </c>
      <c r="J511" s="1">
        <v>3.46153846153846E-6</v>
      </c>
      <c r="P511">
        <v>735836</v>
      </c>
      <c r="Q511">
        <v>3.6006925518340198E-3</v>
      </c>
      <c r="R511">
        <v>7.4969911974882798E-3</v>
      </c>
      <c r="S511">
        <v>5.2640271946960297E-2</v>
      </c>
      <c r="T511">
        <v>-2.5289258767134701E-2</v>
      </c>
    </row>
    <row r="512" spans="3:20" x14ac:dyDescent="0.25">
      <c r="C512">
        <v>510</v>
      </c>
      <c r="D512">
        <v>735843</v>
      </c>
      <c r="E512">
        <v>4.3378657755261197E-3</v>
      </c>
      <c r="F512">
        <v>2.1639896193672002E-3</v>
      </c>
      <c r="G512">
        <v>0</v>
      </c>
      <c r="H512">
        <v>4.9135611883260197E-2</v>
      </c>
      <c r="J512" s="1">
        <v>3.8461538461538502E-6</v>
      </c>
      <c r="P512">
        <v>735843</v>
      </c>
      <c r="Q512">
        <v>4.3340057879934597E-3</v>
      </c>
      <c r="R512">
        <v>2.1601434655210499E-3</v>
      </c>
      <c r="S512" s="1">
        <v>-3.8461538461538502E-6</v>
      </c>
      <c r="T512">
        <v>4.9131765729414002E-2</v>
      </c>
    </row>
    <row r="513" spans="3:20" x14ac:dyDescent="0.25">
      <c r="C513">
        <v>511</v>
      </c>
      <c r="D513">
        <v>735850</v>
      </c>
      <c r="E513">
        <v>-1.4735024426316599E-2</v>
      </c>
      <c r="F513">
        <v>-1.11038125765246E-2</v>
      </c>
      <c r="G513">
        <v>9.6136967780318994E-2</v>
      </c>
      <c r="H513">
        <v>6.0313843793111402E-2</v>
      </c>
      <c r="J513" s="1">
        <v>1.92307692307692E-6</v>
      </c>
      <c r="P513">
        <v>735850</v>
      </c>
      <c r="Q513">
        <v>-1.4736947625257599E-2</v>
      </c>
      <c r="R513">
        <v>-1.1105735653447701E-2</v>
      </c>
      <c r="S513">
        <v>9.61350447033959E-2</v>
      </c>
      <c r="T513">
        <v>6.0311920716188301E-2</v>
      </c>
    </row>
    <row r="514" spans="3:20" x14ac:dyDescent="0.25">
      <c r="C514">
        <v>512</v>
      </c>
      <c r="D514">
        <v>735857</v>
      </c>
      <c r="E514">
        <v>-7.5759570493667903E-4</v>
      </c>
      <c r="F514">
        <v>1.2442782097989401E-2</v>
      </c>
      <c r="G514">
        <v>-9.4484074842019497E-2</v>
      </c>
      <c r="H514">
        <v>-1.03827119981379E-2</v>
      </c>
      <c r="J514" s="1">
        <v>1.34615384615385E-6</v>
      </c>
      <c r="P514">
        <v>735857</v>
      </c>
      <c r="Q514">
        <v>-7.5889182863370401E-4</v>
      </c>
      <c r="R514">
        <v>1.2441435944143301E-2</v>
      </c>
      <c r="S514">
        <v>-9.4485420995865599E-2</v>
      </c>
      <c r="T514">
        <v>-1.03840581519841E-2</v>
      </c>
    </row>
    <row r="515" spans="3:20" x14ac:dyDescent="0.25">
      <c r="C515">
        <v>513</v>
      </c>
      <c r="D515">
        <v>735864</v>
      </c>
      <c r="E515">
        <v>-1.8357696603428501E-2</v>
      </c>
      <c r="F515">
        <v>-1.3798527577576899E-2</v>
      </c>
      <c r="G515">
        <v>0.20396830768370799</v>
      </c>
      <c r="H515">
        <v>-2.03052661607456E-2</v>
      </c>
      <c r="J515" s="1">
        <v>9.6153846153846191E-7</v>
      </c>
      <c r="P515">
        <v>735864</v>
      </c>
      <c r="Q515">
        <v>-1.83586499903092E-2</v>
      </c>
      <c r="R515">
        <v>-1.37994891160385E-2</v>
      </c>
      <c r="S515">
        <v>0.203967346145246</v>
      </c>
      <c r="T515">
        <v>-2.0306227699207102E-2</v>
      </c>
    </row>
    <row r="516" spans="3:20" x14ac:dyDescent="0.25">
      <c r="C516">
        <v>514</v>
      </c>
      <c r="D516">
        <v>735871</v>
      </c>
      <c r="E516">
        <v>-3.2799961939811703E-2</v>
      </c>
      <c r="F516">
        <v>-7.56819508094261E-3</v>
      </c>
      <c r="G516">
        <v>-2.0408871631206998E-2</v>
      </c>
      <c r="H516">
        <v>-3.5330852582611899E-2</v>
      </c>
      <c r="J516" s="1">
        <v>1.92307692307692E-6</v>
      </c>
      <c r="P516">
        <v>735871</v>
      </c>
      <c r="Q516">
        <v>-3.2801892967632501E-2</v>
      </c>
      <c r="R516">
        <v>-7.57011815786569E-3</v>
      </c>
      <c r="S516">
        <v>-2.0410794708130099E-2</v>
      </c>
      <c r="T516">
        <v>-3.5332775659535E-2</v>
      </c>
    </row>
    <row r="517" spans="3:20" x14ac:dyDescent="0.25">
      <c r="C517">
        <v>515</v>
      </c>
      <c r="D517">
        <v>735878</v>
      </c>
      <c r="E517">
        <v>-3.7384441380717101E-2</v>
      </c>
      <c r="F517">
        <v>-3.1891985331106001E-2</v>
      </c>
      <c r="G517">
        <v>0.37829520275623701</v>
      </c>
      <c r="H517">
        <v>-5.8914805268918097E-2</v>
      </c>
      <c r="J517" s="1">
        <v>9.6153846153846191E-7</v>
      </c>
      <c r="P517">
        <v>735878</v>
      </c>
      <c r="Q517">
        <v>-3.7385430465681498E-2</v>
      </c>
      <c r="R517">
        <v>-3.1892946869567597E-2</v>
      </c>
      <c r="S517">
        <v>0.378294241217775</v>
      </c>
      <c r="T517">
        <v>-5.8915766807379699E-2</v>
      </c>
    </row>
    <row r="518" spans="3:20" x14ac:dyDescent="0.25">
      <c r="C518">
        <v>516</v>
      </c>
      <c r="D518">
        <v>735885</v>
      </c>
      <c r="E518">
        <v>4.2967964014617001E-3</v>
      </c>
      <c r="F518">
        <v>-1.02139336074035E-2</v>
      </c>
      <c r="G518">
        <v>3.47016081929317E-2</v>
      </c>
      <c r="H518">
        <v>-4.7945267618992503E-2</v>
      </c>
      <c r="J518" s="1">
        <v>4.2307692307692302E-6</v>
      </c>
      <c r="P518">
        <v>735885</v>
      </c>
      <c r="Q518">
        <v>4.2925320143511999E-3</v>
      </c>
      <c r="R518">
        <v>-1.02181643766343E-2</v>
      </c>
      <c r="S518">
        <v>3.4697377423700902E-2</v>
      </c>
      <c r="T518">
        <v>-4.7949498388223197E-2</v>
      </c>
    </row>
    <row r="519" spans="3:20" x14ac:dyDescent="0.25">
      <c r="C519">
        <v>517</v>
      </c>
      <c r="D519">
        <v>735892</v>
      </c>
      <c r="E519">
        <v>2.5882442554997699E-2</v>
      </c>
      <c r="F519">
        <v>4.04173820326785E-2</v>
      </c>
      <c r="G519">
        <v>-0.31114754530454197</v>
      </c>
      <c r="H519">
        <v>3.3097833297782202E-2</v>
      </c>
      <c r="J519" s="1">
        <v>9.6153846153846191E-7</v>
      </c>
      <c r="P519">
        <v>735892</v>
      </c>
      <c r="Q519">
        <v>2.5881480111004201E-2</v>
      </c>
      <c r="R519">
        <v>4.0416420494217002E-2</v>
      </c>
      <c r="S519">
        <v>-0.31114850684300399</v>
      </c>
      <c r="T519">
        <v>3.3096871759320599E-2</v>
      </c>
    </row>
    <row r="520" spans="3:20" x14ac:dyDescent="0.25">
      <c r="C520">
        <v>518</v>
      </c>
      <c r="D520">
        <v>735899</v>
      </c>
      <c r="E520">
        <v>2.7264358271046799E-2</v>
      </c>
      <c r="F520">
        <v>2.6853263291457201E-2</v>
      </c>
      <c r="G520">
        <v>-0.13824236514775801</v>
      </c>
      <c r="H520">
        <v>2.69113462504545E-2</v>
      </c>
      <c r="J520" s="1">
        <v>5.7692307692307702E-7</v>
      </c>
      <c r="P520">
        <v>735899</v>
      </c>
      <c r="Q520">
        <v>2.72638493599816E-2</v>
      </c>
      <c r="R520">
        <v>2.6852686368380299E-2</v>
      </c>
      <c r="S520">
        <v>-0.13824294207083501</v>
      </c>
      <c r="T520">
        <v>2.6910769327377598E-2</v>
      </c>
    </row>
    <row r="521" spans="3:20" x14ac:dyDescent="0.25">
      <c r="C521">
        <v>519</v>
      </c>
      <c r="D521">
        <v>735906</v>
      </c>
      <c r="E521">
        <v>-1.7350668987151301E-2</v>
      </c>
      <c r="F521">
        <v>6.8494576045942304E-3</v>
      </c>
      <c r="G521">
        <v>-6.7060110598426703E-2</v>
      </c>
      <c r="H521">
        <v>-9.8989403107296696E-3</v>
      </c>
      <c r="J521" s="1">
        <v>3.46153846153846E-6</v>
      </c>
      <c r="P521">
        <v>735906</v>
      </c>
      <c r="Q521">
        <v>-1.7354177541032301E-2</v>
      </c>
      <c r="R521">
        <v>6.8459960661326896E-3</v>
      </c>
      <c r="S521">
        <v>-6.7063572136888197E-2</v>
      </c>
      <c r="T521">
        <v>-9.9024018491912103E-3</v>
      </c>
    </row>
    <row r="522" spans="3:20" x14ac:dyDescent="0.25">
      <c r="C522">
        <v>520</v>
      </c>
      <c r="D522">
        <v>735913</v>
      </c>
      <c r="E522">
        <v>8.0818626400966497E-3</v>
      </c>
      <c r="F522">
        <v>3.8803616792513901E-3</v>
      </c>
      <c r="G522">
        <v>1.43778488910774E-2</v>
      </c>
      <c r="H522">
        <v>3.4542348680876001E-3</v>
      </c>
      <c r="J522" s="1">
        <v>5.7692307692307702E-7</v>
      </c>
      <c r="P522">
        <v>735913</v>
      </c>
      <c r="Q522">
        <v>8.0813341885379603E-3</v>
      </c>
      <c r="R522">
        <v>3.8797847561744701E-3</v>
      </c>
      <c r="S522">
        <v>1.43772719680005E-2</v>
      </c>
      <c r="T522">
        <v>3.4536579450106801E-3</v>
      </c>
    </row>
    <row r="523" spans="3:20" x14ac:dyDescent="0.25">
      <c r="C523">
        <v>521</v>
      </c>
      <c r="D523">
        <v>735920</v>
      </c>
      <c r="E523">
        <v>6.6069702661948199E-3</v>
      </c>
      <c r="F523">
        <v>1.1542028014379001E-2</v>
      </c>
      <c r="G523">
        <v>-3.1288321039393802E-2</v>
      </c>
      <c r="H523">
        <v>-2.15749814002113E-3</v>
      </c>
      <c r="J523" s="1">
        <v>5.7692307692307702E-7</v>
      </c>
      <c r="P523">
        <v>735920</v>
      </c>
      <c r="Q523">
        <v>6.6063463868617197E-3</v>
      </c>
      <c r="R523">
        <v>1.1541451091302E-2</v>
      </c>
      <c r="S523">
        <v>-3.1288897962470703E-2</v>
      </c>
      <c r="T523">
        <v>-2.15807506309805E-3</v>
      </c>
    </row>
    <row r="524" spans="3:20" x14ac:dyDescent="0.25">
      <c r="C524">
        <v>522</v>
      </c>
      <c r="D524">
        <v>735927</v>
      </c>
      <c r="E524">
        <v>3.2871087180376202E-3</v>
      </c>
      <c r="F524">
        <v>1.9656263764006401E-3</v>
      </c>
      <c r="G524">
        <v>3.2789822822990797E-2</v>
      </c>
      <c r="H524">
        <v>-5.3683325685159003E-2</v>
      </c>
      <c r="J524" s="1">
        <v>9.6153846153846191E-7</v>
      </c>
      <c r="P524">
        <v>735927</v>
      </c>
      <c r="Q524">
        <v>3.2861683193534698E-3</v>
      </c>
      <c r="R524">
        <v>1.9646648379391101E-3</v>
      </c>
      <c r="S524">
        <v>3.2788861284529201E-2</v>
      </c>
      <c r="T524">
        <v>-5.3684287223620501E-2</v>
      </c>
    </row>
    <row r="525" spans="3:20" x14ac:dyDescent="0.25">
      <c r="C525">
        <v>523</v>
      </c>
      <c r="D525">
        <v>735934</v>
      </c>
      <c r="E525">
        <v>-4.6900090056588398E-4</v>
      </c>
      <c r="F525">
        <v>3.77031082834315E-3</v>
      </c>
      <c r="G525">
        <v>-0.11431942348792699</v>
      </c>
      <c r="H525">
        <v>5.0221617338578099E-2</v>
      </c>
      <c r="J525" s="1">
        <v>1.92307692307692E-6</v>
      </c>
      <c r="P525">
        <v>735934</v>
      </c>
      <c r="Q525">
        <v>-4.70942678289361E-4</v>
      </c>
      <c r="R525">
        <v>3.76838775142007E-3</v>
      </c>
      <c r="S525">
        <v>-0.11432134656485</v>
      </c>
      <c r="T525">
        <v>5.0219694261654999E-2</v>
      </c>
    </row>
    <row r="526" spans="3:20" x14ac:dyDescent="0.25">
      <c r="C526">
        <v>524</v>
      </c>
      <c r="D526">
        <v>735941</v>
      </c>
      <c r="E526">
        <v>-4.77118623896172E-2</v>
      </c>
      <c r="F526">
        <v>-3.5828026915602301E-2</v>
      </c>
      <c r="G526">
        <v>0.57262701297047103</v>
      </c>
      <c r="H526">
        <v>-9.2583082471053693E-2</v>
      </c>
      <c r="J526" s="1">
        <v>2.8846153846153798E-6</v>
      </c>
      <c r="P526">
        <v>735941</v>
      </c>
      <c r="Q526">
        <v>-4.77147668658012E-2</v>
      </c>
      <c r="R526">
        <v>-3.58309115309869E-2</v>
      </c>
      <c r="S526">
        <v>0.57262412835508603</v>
      </c>
      <c r="T526">
        <v>-9.2585967086438306E-2</v>
      </c>
    </row>
    <row r="527" spans="3:20" x14ac:dyDescent="0.25">
      <c r="C527">
        <v>525</v>
      </c>
      <c r="D527">
        <v>735948</v>
      </c>
      <c r="E527">
        <v>1.17379513942892E-2</v>
      </c>
      <c r="F527">
        <v>3.3551039820622103E-2</v>
      </c>
      <c r="G527">
        <v>-0.245570587101654</v>
      </c>
      <c r="H527">
        <v>3.41234322731334E-2</v>
      </c>
      <c r="J527" s="1">
        <v>4.8076923076923104E-6</v>
      </c>
      <c r="P527">
        <v>735948</v>
      </c>
      <c r="Q527">
        <v>1.17331807435033E-2</v>
      </c>
      <c r="R527">
        <v>3.3546232128314403E-2</v>
      </c>
      <c r="S527">
        <v>-0.24557539479396201</v>
      </c>
      <c r="T527">
        <v>3.41186245808257E-2</v>
      </c>
    </row>
    <row r="528" spans="3:20" x14ac:dyDescent="0.25">
      <c r="C528">
        <v>526</v>
      </c>
      <c r="D528">
        <v>735955</v>
      </c>
      <c r="E528">
        <v>1.8449651370731301E-2</v>
      </c>
      <c r="F528">
        <v>8.7128652411030596E-3</v>
      </c>
      <c r="G528">
        <v>-0.12860548714497899</v>
      </c>
      <c r="H528">
        <v>3.3441887222632499E-2</v>
      </c>
      <c r="J528" s="1">
        <v>1.92307692307692E-6</v>
      </c>
      <c r="P528">
        <v>735955</v>
      </c>
      <c r="Q528">
        <v>1.84477304170136E-2</v>
      </c>
      <c r="R528">
        <v>8.7109421641799901E-3</v>
      </c>
      <c r="S528">
        <v>-0.128607410221902</v>
      </c>
      <c r="T528">
        <v>3.3439964145709399E-2</v>
      </c>
    </row>
    <row r="529" spans="3:20" x14ac:dyDescent="0.25">
      <c r="C529">
        <v>527</v>
      </c>
      <c r="D529">
        <v>735962</v>
      </c>
      <c r="E529">
        <v>-2.7033069640435101E-2</v>
      </c>
      <c r="F529">
        <v>-1.47435949487222E-2</v>
      </c>
      <c r="G529">
        <v>0.20448790846256801</v>
      </c>
      <c r="H529">
        <v>-5.8100033495209598E-2</v>
      </c>
      <c r="J529" s="1">
        <v>2.8846153846153798E-6</v>
      </c>
      <c r="P529">
        <v>735962</v>
      </c>
      <c r="Q529">
        <v>-2.70359211861609E-2</v>
      </c>
      <c r="R529">
        <v>-1.4746479564106799E-2</v>
      </c>
      <c r="S529">
        <v>0.20448502384718401</v>
      </c>
      <c r="T529">
        <v>-5.8102918110594197E-2</v>
      </c>
    </row>
    <row r="530" spans="3:20" x14ac:dyDescent="0.25">
      <c r="C530">
        <v>528</v>
      </c>
      <c r="D530">
        <v>735969</v>
      </c>
      <c r="E530">
        <v>-1.5638397787271999E-2</v>
      </c>
      <c r="F530">
        <v>-6.5268861161533196E-3</v>
      </c>
      <c r="G530">
        <v>-1.35826649572807E-2</v>
      </c>
      <c r="H530">
        <v>-7.4289154550535905E-2</v>
      </c>
      <c r="J530" s="1">
        <v>2.8846153846153798E-6</v>
      </c>
      <c r="P530">
        <v>735969</v>
      </c>
      <c r="Q530">
        <v>-1.5641339329126099E-2</v>
      </c>
      <c r="R530">
        <v>-6.5297707315379299E-3</v>
      </c>
      <c r="S530">
        <v>-1.3585549572665299E-2</v>
      </c>
      <c r="T530">
        <v>-7.4292039165920504E-2</v>
      </c>
    </row>
    <row r="531" spans="3:20" x14ac:dyDescent="0.25">
      <c r="C531">
        <v>529</v>
      </c>
      <c r="D531">
        <v>735976</v>
      </c>
      <c r="E531">
        <v>1.9098886542406698E-2</v>
      </c>
      <c r="F531">
        <v>-1.24945412371555E-2</v>
      </c>
      <c r="G531">
        <v>0.177084801169026</v>
      </c>
      <c r="H531">
        <v>-8.2455560453769297E-2</v>
      </c>
      <c r="J531" s="1">
        <v>3.46153846153846E-6</v>
      </c>
      <c r="P531">
        <v>735976</v>
      </c>
      <c r="Q531">
        <v>1.9095458403521101E-2</v>
      </c>
      <c r="R531">
        <v>-1.2498002775617099E-2</v>
      </c>
      <c r="S531">
        <v>0.17708133963056499</v>
      </c>
      <c r="T531">
        <v>-8.2459021992230805E-2</v>
      </c>
    </row>
    <row r="532" spans="3:20" x14ac:dyDescent="0.25">
      <c r="C532">
        <v>530</v>
      </c>
      <c r="D532">
        <v>735983</v>
      </c>
      <c r="E532">
        <v>9.3328870362924601E-3</v>
      </c>
      <c r="F532">
        <v>1.59168740446879E-2</v>
      </c>
      <c r="G532">
        <v>-0.229128057362146</v>
      </c>
      <c r="H532">
        <v>1.1013216972202201E-3</v>
      </c>
      <c r="J532" s="1">
        <v>2.5000000000000002E-6</v>
      </c>
      <c r="P532">
        <v>735983</v>
      </c>
      <c r="Q532">
        <v>9.3303887389840409E-3</v>
      </c>
      <c r="R532">
        <v>1.5914374044687901E-2</v>
      </c>
      <c r="S532">
        <v>-0.22913055736214599</v>
      </c>
      <c r="T532">
        <v>1.09882169722022E-3</v>
      </c>
    </row>
    <row r="533" spans="3:20" x14ac:dyDescent="0.25">
      <c r="C533">
        <v>531</v>
      </c>
      <c r="D533">
        <v>735990</v>
      </c>
      <c r="E533">
        <v>-2.28427890385254E-3</v>
      </c>
      <c r="F533">
        <v>-2.80882045186438E-2</v>
      </c>
      <c r="G533">
        <v>0.23008216048795899</v>
      </c>
      <c r="H533">
        <v>-8.1373624137004399E-2</v>
      </c>
      <c r="J533" s="1">
        <v>9.6153846153846191E-7</v>
      </c>
      <c r="P533">
        <v>735990</v>
      </c>
      <c r="Q533">
        <v>-2.28529471724163E-3</v>
      </c>
      <c r="R533">
        <v>-2.8089166057105298E-2</v>
      </c>
      <c r="S533">
        <v>0.230081198949497</v>
      </c>
      <c r="T533">
        <v>-8.1374585675465905E-2</v>
      </c>
    </row>
    <row r="534" spans="3:20" x14ac:dyDescent="0.25">
      <c r="C534">
        <v>532</v>
      </c>
      <c r="D534">
        <v>735997</v>
      </c>
      <c r="E534">
        <v>2.0692704875164499E-2</v>
      </c>
      <c r="F534">
        <v>2.9865485366159801E-2</v>
      </c>
      <c r="G534">
        <v>-0.19296443969455801</v>
      </c>
      <c r="H534">
        <v>0.14584334819154501</v>
      </c>
      <c r="J534" s="1">
        <v>2.8846153846153798E-6</v>
      </c>
      <c r="P534">
        <v>735997</v>
      </c>
      <c r="Q534">
        <v>2.06898263967909E-2</v>
      </c>
      <c r="R534">
        <v>2.9862600750775199E-2</v>
      </c>
      <c r="S534">
        <v>-0.19296732430994301</v>
      </c>
      <c r="T534">
        <v>0.14584046357616001</v>
      </c>
    </row>
    <row r="535" spans="3:20" x14ac:dyDescent="0.25">
      <c r="C535">
        <v>533</v>
      </c>
      <c r="D535">
        <v>736004</v>
      </c>
      <c r="E535">
        <v>2.0900003837388499E-2</v>
      </c>
      <c r="F535">
        <v>1.9998460270918599E-2</v>
      </c>
      <c r="G535">
        <v>-0.162961367346311</v>
      </c>
      <c r="H535">
        <v>4.1935924952909397E-2</v>
      </c>
      <c r="J535" s="1">
        <v>9.6153846153846191E-7</v>
      </c>
      <c r="P535">
        <v>736004</v>
      </c>
      <c r="Q535">
        <v>2.08990442029648E-2</v>
      </c>
      <c r="R535">
        <v>1.9997498732457101E-2</v>
      </c>
      <c r="S535">
        <v>-0.16296232888477299</v>
      </c>
      <c r="T535">
        <v>4.1934963414447898E-2</v>
      </c>
    </row>
    <row r="536" spans="3:20" x14ac:dyDescent="0.25">
      <c r="C536">
        <v>534</v>
      </c>
      <c r="D536">
        <v>736011</v>
      </c>
      <c r="E536">
        <v>1.87821329877591E-2</v>
      </c>
      <c r="F536">
        <v>6.32716227311986E-3</v>
      </c>
      <c r="G536">
        <v>-2.6907452919924298E-2</v>
      </c>
      <c r="H536">
        <v>5.3937001067729598E-2</v>
      </c>
      <c r="J536" s="1">
        <v>1.92307692307692E-6</v>
      </c>
      <c r="P536">
        <v>736011</v>
      </c>
      <c r="Q536">
        <v>1.87802067576021E-2</v>
      </c>
      <c r="R536">
        <v>6.32523919619678E-3</v>
      </c>
      <c r="S536">
        <v>-2.6909375996847298E-2</v>
      </c>
      <c r="T536">
        <v>5.3935077990806497E-2</v>
      </c>
    </row>
    <row r="537" spans="3:20" x14ac:dyDescent="0.25">
      <c r="C537">
        <v>535</v>
      </c>
      <c r="D537">
        <v>736018</v>
      </c>
      <c r="E537">
        <v>1.07580527474814E-3</v>
      </c>
      <c r="F537">
        <v>-2.7522314670890202E-3</v>
      </c>
      <c r="G537">
        <v>-6.9492496778383997E-2</v>
      </c>
      <c r="H537">
        <v>-6.3382758596184696E-2</v>
      </c>
      <c r="J537" s="1">
        <v>1.53846153846154E-6</v>
      </c>
      <c r="P537">
        <v>736018</v>
      </c>
      <c r="Q537">
        <v>1.0742603402768499E-3</v>
      </c>
      <c r="R537">
        <v>-2.7537699286274901E-3</v>
      </c>
      <c r="S537">
        <v>-6.9494035239922397E-2</v>
      </c>
      <c r="T537">
        <v>-6.3384297057723193E-2</v>
      </c>
    </row>
    <row r="538" spans="3:20" x14ac:dyDescent="0.25">
      <c r="C538">
        <v>536</v>
      </c>
      <c r="D538">
        <v>736025</v>
      </c>
      <c r="E538">
        <v>-2.0014563183623098E-2</v>
      </c>
      <c r="F538">
        <v>-1.5920786651114301E-2</v>
      </c>
      <c r="G538">
        <v>0.130528387364753</v>
      </c>
      <c r="H538">
        <v>0.11232918497392</v>
      </c>
      <c r="J538" s="1">
        <v>9.6153846153846191E-7</v>
      </c>
      <c r="P538">
        <v>736025</v>
      </c>
      <c r="Q538">
        <v>-2.00155106894629E-2</v>
      </c>
      <c r="R538">
        <v>-1.59217481895759E-2</v>
      </c>
      <c r="S538">
        <v>0.13052742582629201</v>
      </c>
      <c r="T538">
        <v>0.11232822343545799</v>
      </c>
    </row>
    <row r="539" spans="3:20" x14ac:dyDescent="0.25">
      <c r="C539">
        <v>537</v>
      </c>
      <c r="D539">
        <v>736032</v>
      </c>
      <c r="E539">
        <v>-1.1347679471534301E-2</v>
      </c>
      <c r="F539">
        <v>-8.6602144203709094E-3</v>
      </c>
      <c r="G539">
        <v>5.1293294387550502E-2</v>
      </c>
      <c r="H539">
        <v>-5.8840500022933499E-2</v>
      </c>
      <c r="J539" s="1">
        <v>4.4230769230769202E-6</v>
      </c>
      <c r="P539">
        <v>736032</v>
      </c>
      <c r="Q539">
        <v>-1.1352100531173401E-2</v>
      </c>
      <c r="R539">
        <v>-8.6646374972939796E-3</v>
      </c>
      <c r="S539">
        <v>5.1288871310627399E-2</v>
      </c>
      <c r="T539">
        <v>-5.8844923099856498E-2</v>
      </c>
    </row>
    <row r="540" spans="3:20" x14ac:dyDescent="0.25">
      <c r="C540">
        <v>538</v>
      </c>
      <c r="D540">
        <v>736039</v>
      </c>
      <c r="E540">
        <v>3.9927694085734697E-2</v>
      </c>
      <c r="F540">
        <v>2.6290206214478699E-2</v>
      </c>
      <c r="G540">
        <v>-0.20610208545935799</v>
      </c>
      <c r="H540">
        <v>-9.0115362927220999E-2</v>
      </c>
      <c r="J540" s="1">
        <v>5.7692307692307702E-7</v>
      </c>
      <c r="P540">
        <v>736039</v>
      </c>
      <c r="Q540">
        <v>3.9927124327436302E-2</v>
      </c>
      <c r="R540">
        <v>2.62896292914018E-2</v>
      </c>
      <c r="S540">
        <v>-0.20610266238243499</v>
      </c>
      <c r="T540">
        <v>-9.0115939850297894E-2</v>
      </c>
    </row>
    <row r="541" spans="3:20" x14ac:dyDescent="0.25">
      <c r="C541">
        <v>539</v>
      </c>
      <c r="D541">
        <v>736046</v>
      </c>
      <c r="E541">
        <v>-7.9512004939665103E-3</v>
      </c>
      <c r="F541">
        <v>-2.2586098779139401E-2</v>
      </c>
      <c r="G541">
        <v>0.146219375857981</v>
      </c>
      <c r="H541">
        <v>9.2832023035491606E-3</v>
      </c>
      <c r="J541" s="1">
        <v>5.7692307692307698E-6</v>
      </c>
      <c r="P541">
        <v>736046</v>
      </c>
      <c r="Q541">
        <v>-7.9569828117195401E-3</v>
      </c>
      <c r="R541">
        <v>-2.2591868009908599E-2</v>
      </c>
      <c r="S541">
        <v>0.146213606627212</v>
      </c>
      <c r="T541">
        <v>9.2774330727799295E-3</v>
      </c>
    </row>
    <row r="542" spans="3:20" x14ac:dyDescent="0.25">
      <c r="C542">
        <v>540</v>
      </c>
      <c r="D542">
        <v>736053</v>
      </c>
      <c r="E542">
        <v>7.6725797539753198E-4</v>
      </c>
      <c r="F542">
        <v>2.87789433428708E-3</v>
      </c>
      <c r="G542">
        <v>-2.69014204835137E-2</v>
      </c>
      <c r="H542">
        <v>-2.28462688511697E-2</v>
      </c>
      <c r="J542" s="1">
        <v>1.92307692307692E-6</v>
      </c>
      <c r="P542">
        <v>736053</v>
      </c>
      <c r="Q542">
        <v>7.6533970570009002E-4</v>
      </c>
      <c r="R542">
        <v>2.8759712573640001E-3</v>
      </c>
      <c r="S542">
        <v>-2.6903343560436801E-2</v>
      </c>
      <c r="T542">
        <v>-2.2848191928092801E-2</v>
      </c>
    </row>
    <row r="543" spans="3:20" x14ac:dyDescent="0.25">
      <c r="C543">
        <v>541</v>
      </c>
      <c r="D543">
        <v>736060</v>
      </c>
      <c r="E543">
        <v>1.62803975442357E-2</v>
      </c>
      <c r="F543">
        <v>1.6838934432032701E-2</v>
      </c>
      <c r="G543">
        <v>-0.15369634088259601</v>
      </c>
      <c r="H543">
        <v>2.4385125271800701E-2</v>
      </c>
      <c r="J543" s="1">
        <v>2.8846153846153798E-6</v>
      </c>
      <c r="P543">
        <v>736060</v>
      </c>
      <c r="Q543">
        <v>1.6277523451510002E-2</v>
      </c>
      <c r="R543">
        <v>1.6836049816648099E-2</v>
      </c>
      <c r="S543">
        <v>-0.15369922549798101</v>
      </c>
      <c r="T543">
        <v>2.4382240656416101E-2</v>
      </c>
    </row>
    <row r="544" spans="3:20" x14ac:dyDescent="0.25">
      <c r="C544">
        <v>542</v>
      </c>
      <c r="D544">
        <v>736067</v>
      </c>
      <c r="E544">
        <v>-4.3864314971988902E-3</v>
      </c>
      <c r="F544">
        <v>-9.9828364850745293E-3</v>
      </c>
      <c r="G544">
        <v>9.9060905493957893E-2</v>
      </c>
      <c r="H544">
        <v>-5.3156422550740698E-2</v>
      </c>
      <c r="J544" s="1">
        <v>2.5000000000000002E-6</v>
      </c>
      <c r="P544">
        <v>736067</v>
      </c>
      <c r="Q544">
        <v>-4.3889108701890799E-3</v>
      </c>
      <c r="R544">
        <v>-9.9853364850745301E-3</v>
      </c>
      <c r="S544">
        <v>9.9058405493957905E-2</v>
      </c>
      <c r="T544">
        <v>-5.31589225507407E-2</v>
      </c>
    </row>
    <row r="545" spans="3:20" x14ac:dyDescent="0.25">
      <c r="C545">
        <v>543</v>
      </c>
      <c r="D545">
        <v>736074</v>
      </c>
      <c r="E545">
        <v>2.1444944837855699E-2</v>
      </c>
      <c r="F545">
        <v>1.7390836237946E-2</v>
      </c>
      <c r="G545">
        <v>-0.122383233188309</v>
      </c>
      <c r="H545">
        <v>3.5575824973273898E-2</v>
      </c>
      <c r="J545" s="1">
        <v>2.8846153846153798E-6</v>
      </c>
      <c r="P545">
        <v>736074</v>
      </c>
      <c r="Q545">
        <v>2.1442062500062298E-2</v>
      </c>
      <c r="R545">
        <v>1.73879516225614E-2</v>
      </c>
      <c r="S545">
        <v>-0.122386117803694</v>
      </c>
      <c r="T545">
        <v>3.5572940357889202E-2</v>
      </c>
    </row>
    <row r="546" spans="3:20" x14ac:dyDescent="0.25">
      <c r="C546">
        <v>544</v>
      </c>
      <c r="D546">
        <v>736081</v>
      </c>
      <c r="E546">
        <v>-2.2280253565721501E-3</v>
      </c>
      <c r="F546">
        <v>-4.4486332385628297E-3</v>
      </c>
      <c r="G546">
        <v>3.2816069886602101E-2</v>
      </c>
      <c r="H546">
        <v>9.9238528089220707E-2</v>
      </c>
      <c r="J546" s="1">
        <v>5.7692307692307702E-7</v>
      </c>
      <c r="P546">
        <v>736081</v>
      </c>
      <c r="Q546">
        <v>-2.2285819433221499E-3</v>
      </c>
      <c r="R546">
        <v>-4.4492101616397496E-3</v>
      </c>
      <c r="S546">
        <v>3.2815492963525199E-2</v>
      </c>
      <c r="T546">
        <v>9.9237951166143798E-2</v>
      </c>
    </row>
    <row r="547" spans="3:20" x14ac:dyDescent="0.25">
      <c r="C547">
        <v>545</v>
      </c>
      <c r="D547">
        <v>736088</v>
      </c>
      <c r="E547">
        <v>6.0782219965780197E-3</v>
      </c>
      <c r="F547">
        <v>3.6976072972274201E-3</v>
      </c>
      <c r="G547">
        <v>1.2519725344927801E-2</v>
      </c>
      <c r="H547">
        <v>1.54678499868433E-2</v>
      </c>
      <c r="J547" s="1">
        <v>5.7692307692307702E-7</v>
      </c>
      <c r="P547">
        <v>736088</v>
      </c>
      <c r="Q547">
        <v>6.0775906438658104E-3</v>
      </c>
      <c r="R547">
        <v>3.6970303741505001E-3</v>
      </c>
      <c r="S547">
        <v>1.25191484218509E-2</v>
      </c>
      <c r="T547">
        <v>1.54672730637664E-2</v>
      </c>
    </row>
    <row r="548" spans="3:20" x14ac:dyDescent="0.25">
      <c r="C548">
        <v>546</v>
      </c>
      <c r="D548">
        <v>736095</v>
      </c>
      <c r="E548">
        <v>1.11700540370211E-2</v>
      </c>
      <c r="F548">
        <v>3.12816852025647E-3</v>
      </c>
      <c r="G548">
        <v>-3.8039451553023199E-2</v>
      </c>
      <c r="H548">
        <v>-4.1948325320256804E-3</v>
      </c>
      <c r="J548" s="1">
        <v>1.92307692307692E-6</v>
      </c>
      <c r="P548">
        <v>736095</v>
      </c>
      <c r="Q548">
        <v>1.1168122854873799E-2</v>
      </c>
      <c r="R548">
        <v>3.1262454433334001E-3</v>
      </c>
      <c r="S548">
        <v>-3.8041374629946299E-2</v>
      </c>
      <c r="T548">
        <v>-4.1967556089487603E-3</v>
      </c>
    </row>
    <row r="549" spans="3:20" x14ac:dyDescent="0.25">
      <c r="C549">
        <v>547</v>
      </c>
      <c r="D549">
        <v>736102</v>
      </c>
      <c r="E549">
        <v>-6.4515893258459498E-3</v>
      </c>
      <c r="F549">
        <v>1.5675425951007301E-3</v>
      </c>
      <c r="G549">
        <v>-2.0400544300491302E-2</v>
      </c>
      <c r="H549">
        <v>3.3979393889553199E-2</v>
      </c>
      <c r="J549" s="1">
        <v>1.92307692307692E-6</v>
      </c>
      <c r="P549">
        <v>736102</v>
      </c>
      <c r="Q549">
        <v>-6.4534762530356598E-3</v>
      </c>
      <c r="R549">
        <v>1.56561951817765E-3</v>
      </c>
      <c r="S549">
        <v>-2.0402467377414399E-2</v>
      </c>
      <c r="T549">
        <v>3.3977470812630098E-2</v>
      </c>
    </row>
    <row r="550" spans="3:20" x14ac:dyDescent="0.25">
      <c r="C550">
        <v>548</v>
      </c>
      <c r="D550">
        <v>736109</v>
      </c>
      <c r="E550">
        <v>-1.99086543481155E-2</v>
      </c>
      <c r="F550">
        <v>-8.8203650708695708E-3</v>
      </c>
      <c r="G550">
        <v>0.13188122723356499</v>
      </c>
      <c r="H550">
        <v>-5.5698850122997599E-2</v>
      </c>
      <c r="J550" s="1">
        <v>5.7692307692307702E-7</v>
      </c>
      <c r="P550">
        <v>736109</v>
      </c>
      <c r="Q550">
        <v>-1.9909217807360401E-2</v>
      </c>
      <c r="R550">
        <v>-8.8209419939465003E-3</v>
      </c>
      <c r="S550">
        <v>0.13188065031048801</v>
      </c>
      <c r="T550">
        <v>-5.5699427046074598E-2</v>
      </c>
    </row>
    <row r="551" spans="3:20" x14ac:dyDescent="0.25">
      <c r="C551">
        <v>549</v>
      </c>
      <c r="D551">
        <v>736116</v>
      </c>
      <c r="E551">
        <v>-1.5272190145215501E-2</v>
      </c>
      <c r="F551">
        <v>-6.9329099041940999E-3</v>
      </c>
      <c r="G551">
        <v>2.6382991919485801E-2</v>
      </c>
      <c r="H551">
        <v>0.13674817028369099</v>
      </c>
      <c r="J551" s="1">
        <v>1.92307692307692E-6</v>
      </c>
      <c r="P551">
        <v>736116</v>
      </c>
      <c r="Q551">
        <v>-1.52741409266799E-2</v>
      </c>
      <c r="R551">
        <v>-6.9348329811171798E-3</v>
      </c>
      <c r="S551">
        <v>2.6381068842562701E-2</v>
      </c>
      <c r="T551">
        <v>0.13674624720676701</v>
      </c>
    </row>
    <row r="552" spans="3:20" x14ac:dyDescent="0.25">
      <c r="C552">
        <v>550</v>
      </c>
      <c r="D552">
        <v>736123</v>
      </c>
      <c r="E552">
        <v>8.6477020089294303E-3</v>
      </c>
      <c r="F552">
        <v>6.1143889490689301E-4</v>
      </c>
      <c r="G552">
        <v>-3.0727676523496901E-2</v>
      </c>
      <c r="H552">
        <v>-7.1025993174874498E-3</v>
      </c>
      <c r="J552" s="1">
        <v>9.6153846153846191E-7</v>
      </c>
      <c r="P552">
        <v>736123</v>
      </c>
      <c r="Q552">
        <v>8.6467399910648592E-3</v>
      </c>
      <c r="R552">
        <v>6.1047735644535403E-4</v>
      </c>
      <c r="S552">
        <v>-3.0728638061958399E-2</v>
      </c>
      <c r="T552">
        <v>-7.1035608559489802E-3</v>
      </c>
    </row>
    <row r="553" spans="3:20" x14ac:dyDescent="0.25">
      <c r="C553">
        <v>551</v>
      </c>
      <c r="D553">
        <v>736130</v>
      </c>
      <c r="E553">
        <v>-2.2683911065359201E-3</v>
      </c>
      <c r="F553">
        <v>7.5545101954936304E-3</v>
      </c>
      <c r="G553">
        <v>1.2977831748713999E-2</v>
      </c>
      <c r="H553">
        <v>-5.0741752814912597E-2</v>
      </c>
      <c r="J553" s="1">
        <v>5.7692307692307702E-7</v>
      </c>
      <c r="P553">
        <v>736130</v>
      </c>
      <c r="Q553">
        <v>-2.26894867806235E-3</v>
      </c>
      <c r="R553">
        <v>7.5539332724167104E-3</v>
      </c>
      <c r="S553">
        <v>1.2977254825637099E-2</v>
      </c>
      <c r="T553">
        <v>-5.0742329737989499E-2</v>
      </c>
    </row>
    <row r="554" spans="3:20" x14ac:dyDescent="0.25">
      <c r="C554">
        <v>552</v>
      </c>
      <c r="D554">
        <v>736137</v>
      </c>
      <c r="E554">
        <v>-4.7045068791083302E-3</v>
      </c>
      <c r="F554">
        <v>-4.0365912135376303E-3</v>
      </c>
      <c r="G554">
        <v>4.2887842722174998E-3</v>
      </c>
      <c r="H554">
        <v>8.8186983296957899E-2</v>
      </c>
      <c r="J554" s="1">
        <v>9.6153846153846191E-7</v>
      </c>
      <c r="P554">
        <v>736137</v>
      </c>
      <c r="Q554">
        <v>-4.7055038395405896E-3</v>
      </c>
      <c r="R554">
        <v>-4.0375527519991702E-3</v>
      </c>
      <c r="S554">
        <v>4.2878227337559598E-3</v>
      </c>
      <c r="T554">
        <v>8.8186021758496297E-2</v>
      </c>
    </row>
    <row r="555" spans="3:20" x14ac:dyDescent="0.25">
      <c r="C555">
        <v>553</v>
      </c>
      <c r="D555">
        <v>736144</v>
      </c>
      <c r="E555">
        <v>-1.03863795692008E-2</v>
      </c>
      <c r="F555">
        <v>-1.18279809424752E-2</v>
      </c>
      <c r="G555">
        <v>0.180298649042265</v>
      </c>
      <c r="H555">
        <v>-3.4096545896113398E-2</v>
      </c>
      <c r="J555" s="1">
        <v>5.7692307692307702E-7</v>
      </c>
      <c r="P555">
        <v>736144</v>
      </c>
      <c r="Q555">
        <v>-1.0386914262082899E-2</v>
      </c>
      <c r="R555">
        <v>-1.18285578655521E-2</v>
      </c>
      <c r="S555">
        <v>0.180298072119188</v>
      </c>
      <c r="T555">
        <v>-3.4097122819190299E-2</v>
      </c>
    </row>
    <row r="556" spans="3:20" x14ac:dyDescent="0.25">
      <c r="C556">
        <v>554</v>
      </c>
      <c r="D556">
        <v>736151</v>
      </c>
      <c r="E556">
        <v>4.9891813586919699E-3</v>
      </c>
      <c r="F556" s="1">
        <v>-7.7002934683842998E-5</v>
      </c>
      <c r="G556">
        <v>2.3794775540054102E-3</v>
      </c>
      <c r="H556">
        <v>9.9792927951096507E-3</v>
      </c>
      <c r="J556" s="1">
        <v>1.53846153846154E-6</v>
      </c>
      <c r="P556">
        <v>736151</v>
      </c>
      <c r="Q556">
        <v>4.9876396072061797E-3</v>
      </c>
      <c r="R556" s="1">
        <v>-7.8541396222304497E-5</v>
      </c>
      <c r="S556">
        <v>2.3779390924669498E-3</v>
      </c>
      <c r="T556">
        <v>9.9777543335711899E-3</v>
      </c>
    </row>
    <row r="557" spans="3:20" x14ac:dyDescent="0.25">
      <c r="C557">
        <v>555</v>
      </c>
      <c r="D557">
        <v>736158</v>
      </c>
      <c r="E557">
        <v>1.55854336346763E-2</v>
      </c>
      <c r="F557">
        <v>2.38015908007118E-2</v>
      </c>
      <c r="G557">
        <v>-0.34243172982519499</v>
      </c>
      <c r="H557">
        <v>-2.8537396044570101E-2</v>
      </c>
      <c r="J557" s="1">
        <v>2.5000000000000002E-6</v>
      </c>
      <c r="P557">
        <v>736158</v>
      </c>
      <c r="Q557">
        <v>1.55828998221546E-2</v>
      </c>
      <c r="R557">
        <v>2.3799090800711801E-2</v>
      </c>
      <c r="S557">
        <v>-0.342434229825195</v>
      </c>
      <c r="T557">
        <v>-2.85398960445701E-2</v>
      </c>
    </row>
    <row r="558" spans="3:20" x14ac:dyDescent="0.25">
      <c r="C558">
        <v>556</v>
      </c>
      <c r="D558">
        <v>736165</v>
      </c>
      <c r="E558">
        <v>-2.1982231466186001E-2</v>
      </c>
      <c r="F558">
        <v>-2.2343655910620899E-2</v>
      </c>
      <c r="G558">
        <v>0.139580008416684</v>
      </c>
      <c r="H558">
        <v>-3.3769442553354498E-2</v>
      </c>
      <c r="J558" s="1">
        <v>5.7692307692307698E-6</v>
      </c>
      <c r="P558">
        <v>736165</v>
      </c>
      <c r="Q558">
        <v>-2.1988008255046199E-2</v>
      </c>
      <c r="R558">
        <v>-2.2349425141390201E-2</v>
      </c>
      <c r="S558">
        <v>0.139574239185914</v>
      </c>
      <c r="T558">
        <v>-3.3775211784123703E-2</v>
      </c>
    </row>
    <row r="559" spans="3:20" x14ac:dyDescent="0.25">
      <c r="C559">
        <v>557</v>
      </c>
      <c r="D559">
        <v>736172</v>
      </c>
      <c r="E559">
        <v>1.3834003906307599E-2</v>
      </c>
      <c r="F559">
        <v>1.15647249844597E-2</v>
      </c>
      <c r="G559">
        <v>-0.12545430615303499</v>
      </c>
      <c r="H559">
        <v>-2.9492754224612099E-2</v>
      </c>
      <c r="J559" s="1">
        <v>1.11538461538462E-5</v>
      </c>
      <c r="P559">
        <v>736172</v>
      </c>
      <c r="Q559">
        <v>1.38228410184843E-2</v>
      </c>
      <c r="R559">
        <v>1.1553571138305799E-2</v>
      </c>
      <c r="S559">
        <v>-0.12546545999918901</v>
      </c>
      <c r="T559">
        <v>-2.9503908070766E-2</v>
      </c>
    </row>
    <row r="560" spans="3:20" x14ac:dyDescent="0.25">
      <c r="C560">
        <v>558</v>
      </c>
      <c r="D560">
        <v>736179</v>
      </c>
      <c r="E560">
        <v>-2.6276070341280299E-3</v>
      </c>
      <c r="F560">
        <v>-1.25653139302132E-2</v>
      </c>
      <c r="G560">
        <v>9.9651179061912801E-2</v>
      </c>
      <c r="H560">
        <v>-1.3698844358161899E-2</v>
      </c>
      <c r="J560" s="1">
        <v>1.05769230769231E-5</v>
      </c>
      <c r="P560">
        <v>736179</v>
      </c>
      <c r="Q560">
        <v>-2.6381460899007701E-3</v>
      </c>
      <c r="R560">
        <v>-1.25758908532902E-2</v>
      </c>
      <c r="S560">
        <v>9.9640602138835799E-2</v>
      </c>
      <c r="T560">
        <v>-1.3709421281238801E-2</v>
      </c>
    </row>
    <row r="561" spans="3:20" x14ac:dyDescent="0.25">
      <c r="C561">
        <v>559</v>
      </c>
      <c r="D561">
        <v>736186</v>
      </c>
      <c r="E561">
        <v>-9.4861283664878296E-3</v>
      </c>
      <c r="F561">
        <v>6.7016811391317696E-3</v>
      </c>
      <c r="G561">
        <v>-4.2721981075536097E-2</v>
      </c>
      <c r="H561">
        <v>9.6088591066368894E-3</v>
      </c>
      <c r="J561" s="1">
        <v>1.5384615384615401E-5</v>
      </c>
      <c r="P561">
        <v>736186</v>
      </c>
      <c r="Q561">
        <v>-9.5015451606092396E-3</v>
      </c>
      <c r="R561">
        <v>6.6862965237471502E-3</v>
      </c>
      <c r="S561">
        <v>-4.2737365690920799E-2</v>
      </c>
      <c r="T561">
        <v>9.5934744912522692E-3</v>
      </c>
    </row>
    <row r="562" spans="3:20" x14ac:dyDescent="0.25">
      <c r="C562">
        <v>560</v>
      </c>
      <c r="D562">
        <v>736193</v>
      </c>
      <c r="E562">
        <v>-6.6874589756390102E-2</v>
      </c>
      <c r="F562">
        <v>-5.9415430403591998E-2</v>
      </c>
      <c r="G562">
        <v>0.781489222225213</v>
      </c>
      <c r="H562">
        <v>-6.6848412140917801E-2</v>
      </c>
      <c r="J562" s="1">
        <v>3.8461538461538502E-6</v>
      </c>
      <c r="P562">
        <v>736193</v>
      </c>
      <c r="Q562">
        <v>-6.6878447343430694E-2</v>
      </c>
      <c r="R562">
        <v>-5.94192765574382E-2</v>
      </c>
      <c r="S562">
        <v>0.78148537607136603</v>
      </c>
      <c r="T562">
        <v>-6.6852258294764003E-2</v>
      </c>
    </row>
    <row r="563" spans="3:20" x14ac:dyDescent="0.25">
      <c r="C563">
        <v>561</v>
      </c>
      <c r="D563">
        <v>736200</v>
      </c>
      <c r="E563">
        <v>9.3116139098223406E-3</v>
      </c>
      <c r="F563">
        <v>9.0814107546236603E-3</v>
      </c>
      <c r="G563">
        <v>-7.3257671041098302E-2</v>
      </c>
      <c r="H563">
        <v>6.2284278247980399E-2</v>
      </c>
      <c r="J563" s="1">
        <v>9.6153846153846208E-6</v>
      </c>
      <c r="P563">
        <v>736200</v>
      </c>
      <c r="Q563">
        <v>9.3020502043103699E-3</v>
      </c>
      <c r="R563">
        <v>9.0717953700082694E-3</v>
      </c>
      <c r="S563">
        <v>-7.3267286425713701E-2</v>
      </c>
      <c r="T563">
        <v>6.2274662863364999E-2</v>
      </c>
    </row>
    <row r="564" spans="3:20" x14ac:dyDescent="0.25">
      <c r="C564">
        <v>562</v>
      </c>
      <c r="D564">
        <v>736207</v>
      </c>
      <c r="E564">
        <v>-4.7623986693204598E-2</v>
      </c>
      <c r="F564">
        <v>-3.4606249924608999E-2</v>
      </c>
      <c r="G564">
        <v>6.5018254913708495E-2</v>
      </c>
      <c r="H564">
        <v>-2.68908182749488E-2</v>
      </c>
      <c r="J564" s="1">
        <v>4.8076923076923104E-6</v>
      </c>
      <c r="P564">
        <v>736207</v>
      </c>
      <c r="Q564">
        <v>-4.7628827818171703E-2</v>
      </c>
      <c r="R564">
        <v>-3.4611057616916699E-2</v>
      </c>
      <c r="S564">
        <v>6.5013447221400802E-2</v>
      </c>
      <c r="T564">
        <v>-2.68956259672565E-2</v>
      </c>
    </row>
    <row r="565" spans="3:20" x14ac:dyDescent="0.25">
      <c r="C565">
        <v>563</v>
      </c>
      <c r="D565">
        <v>736214</v>
      </c>
      <c r="E565">
        <v>3.1271192506247998E-2</v>
      </c>
      <c r="F565">
        <v>2.0519683250995902E-2</v>
      </c>
      <c r="G565">
        <v>-0.18088366294965599</v>
      </c>
      <c r="H565">
        <v>2.5517506088408699E-2</v>
      </c>
      <c r="J565" s="1">
        <v>4.4230769230769202E-6</v>
      </c>
      <c r="P565">
        <v>736214</v>
      </c>
      <c r="Q565">
        <v>3.1266768109099202E-2</v>
      </c>
      <c r="R565">
        <v>2.0515260174072798E-2</v>
      </c>
      <c r="S565">
        <v>-0.18088808602657899</v>
      </c>
      <c r="T565">
        <v>2.55130830114856E-2</v>
      </c>
    </row>
    <row r="566" spans="3:20" x14ac:dyDescent="0.25">
      <c r="C566">
        <v>564</v>
      </c>
      <c r="D566">
        <v>736221</v>
      </c>
      <c r="E566">
        <v>-1.0485391701121999E-2</v>
      </c>
      <c r="F566">
        <v>-1.5411885124426399E-3</v>
      </c>
      <c r="G566">
        <v>-4.0462861833326098E-2</v>
      </c>
      <c r="H566">
        <v>-2.4578097846472999E-2</v>
      </c>
      <c r="J566" s="1">
        <v>1.92307692307692E-6</v>
      </c>
      <c r="P566">
        <v>736221</v>
      </c>
      <c r="Q566">
        <v>-1.0487308679441001E-2</v>
      </c>
      <c r="R566">
        <v>-1.5431115893657101E-3</v>
      </c>
      <c r="S566">
        <v>-4.0464784910249199E-2</v>
      </c>
      <c r="T566">
        <v>-2.45800209233961E-2</v>
      </c>
    </row>
    <row r="567" spans="3:20" x14ac:dyDescent="0.25">
      <c r="C567">
        <v>565</v>
      </c>
      <c r="D567">
        <v>736228</v>
      </c>
      <c r="E567">
        <v>-2.39152359848912E-2</v>
      </c>
      <c r="F567">
        <v>-1.37248356431696E-2</v>
      </c>
      <c r="G567">
        <v>5.8404393163832301E-2</v>
      </c>
      <c r="H567">
        <v>1.7683103856066199E-2</v>
      </c>
      <c r="J567" s="1">
        <v>3.8461538461538502E-6</v>
      </c>
      <c r="P567">
        <v>736228</v>
      </c>
      <c r="Q567">
        <v>-2.3919033176358E-2</v>
      </c>
      <c r="R567">
        <v>-1.3728681797015699E-2</v>
      </c>
      <c r="S567">
        <v>5.8400547009986203E-2</v>
      </c>
      <c r="T567">
        <v>1.7679257702220001E-2</v>
      </c>
    </row>
    <row r="568" spans="3:20" x14ac:dyDescent="0.25">
      <c r="C568">
        <v>566</v>
      </c>
      <c r="D568">
        <v>736235</v>
      </c>
      <c r="E568">
        <v>1.8118136391536099E-2</v>
      </c>
      <c r="F568">
        <v>1.0312512775280201E-2</v>
      </c>
      <c r="G568">
        <v>-0.120432599908336</v>
      </c>
      <c r="H568">
        <v>-8.6173083705564493E-2</v>
      </c>
      <c r="J568" s="1">
        <v>1.53846153846154E-6</v>
      </c>
      <c r="P568">
        <v>736235</v>
      </c>
      <c r="Q568">
        <v>1.81165822972446E-2</v>
      </c>
      <c r="R568">
        <v>1.03109743137417E-2</v>
      </c>
      <c r="S568">
        <v>-0.120434138369875</v>
      </c>
      <c r="T568">
        <v>-8.6174622167103004E-2</v>
      </c>
    </row>
    <row r="569" spans="3:20" x14ac:dyDescent="0.25">
      <c r="C569">
        <v>567</v>
      </c>
      <c r="D569">
        <v>736242</v>
      </c>
      <c r="E569">
        <v>4.3008273308314998E-2</v>
      </c>
      <c r="F569">
        <v>3.2038053091630603E-2</v>
      </c>
      <c r="G569">
        <v>-0.203753064837458</v>
      </c>
      <c r="H569">
        <v>5.3829040966660802E-2</v>
      </c>
      <c r="J569" s="1">
        <v>5.7692307692307702E-7</v>
      </c>
      <c r="P569">
        <v>736242</v>
      </c>
      <c r="Q569">
        <v>4.3007713155683899E-2</v>
      </c>
      <c r="R569">
        <v>3.2037476168553701E-2</v>
      </c>
      <c r="S569">
        <v>-0.20375364176053501</v>
      </c>
      <c r="T569">
        <v>5.38284640435839E-2</v>
      </c>
    </row>
    <row r="570" spans="3:20" x14ac:dyDescent="0.25">
      <c r="C570">
        <v>568</v>
      </c>
      <c r="D570">
        <v>736249</v>
      </c>
      <c r="E570">
        <v>3.43394803883566E-3</v>
      </c>
      <c r="F570">
        <v>9.0020222529178899E-3</v>
      </c>
      <c r="G570">
        <v>-0.12653019716553901</v>
      </c>
      <c r="H570">
        <v>-3.6879482652887603E-2</v>
      </c>
      <c r="J570" s="1">
        <v>9.6153846153846191E-7</v>
      </c>
      <c r="P570">
        <v>736249</v>
      </c>
      <c r="Q570">
        <v>3.43296914603166E-3</v>
      </c>
      <c r="R570">
        <v>9.0010607144563499E-3</v>
      </c>
      <c r="S570">
        <v>-0.126531158704</v>
      </c>
      <c r="T570">
        <v>-3.6880444191349102E-2</v>
      </c>
    </row>
    <row r="571" spans="3:20" x14ac:dyDescent="0.25">
      <c r="C571">
        <v>569</v>
      </c>
      <c r="D571">
        <v>736256</v>
      </c>
      <c r="E571">
        <v>1.32968186323688E-2</v>
      </c>
      <c r="F571">
        <v>2.0466759965749801E-2</v>
      </c>
      <c r="G571">
        <v>-3.9991774464266099E-2</v>
      </c>
      <c r="H571">
        <v>2.92276040932265E-2</v>
      </c>
      <c r="J571" s="1">
        <v>5.7692307692307702E-7</v>
      </c>
      <c r="P571">
        <v>736256</v>
      </c>
      <c r="Q571">
        <v>1.3296223624883899E-2</v>
      </c>
      <c r="R571">
        <v>2.0466183042672899E-2</v>
      </c>
      <c r="S571">
        <v>-3.9992351387343E-2</v>
      </c>
      <c r="T571">
        <v>2.9227027170149598E-2</v>
      </c>
    </row>
    <row r="572" spans="3:20" x14ac:dyDescent="0.25">
      <c r="C572">
        <v>570</v>
      </c>
      <c r="D572">
        <v>736263</v>
      </c>
      <c r="E572">
        <v>-1.57483915091861E-2</v>
      </c>
      <c r="F572">
        <v>2.02681251563319E-3</v>
      </c>
      <c r="G572">
        <v>4.1319795907785298E-2</v>
      </c>
      <c r="H572">
        <v>3.2123688006757897E-2</v>
      </c>
      <c r="J572" s="1">
        <v>1.30769230769231E-5</v>
      </c>
      <c r="P572">
        <v>736263</v>
      </c>
      <c r="Q572">
        <v>-1.5761508728832901E-2</v>
      </c>
      <c r="R572">
        <v>2.0137355925562701E-3</v>
      </c>
      <c r="S572">
        <v>4.1306718984708397E-2</v>
      </c>
      <c r="T572">
        <v>3.21106110836809E-2</v>
      </c>
    </row>
    <row r="573" spans="3:20" x14ac:dyDescent="0.25">
      <c r="C573">
        <v>571</v>
      </c>
      <c r="D573">
        <v>736270</v>
      </c>
      <c r="E573">
        <v>-2.78577252660851E-3</v>
      </c>
      <c r="F573">
        <v>9.4960909087236506E-3</v>
      </c>
      <c r="G573">
        <v>-5.0350770798323598E-2</v>
      </c>
      <c r="H573">
        <v>8.1222142753700197E-2</v>
      </c>
      <c r="J573" s="1">
        <v>1.40384615384615E-5</v>
      </c>
      <c r="P573">
        <v>736270</v>
      </c>
      <c r="Q573">
        <v>-2.7997505482813302E-3</v>
      </c>
      <c r="R573">
        <v>9.4820524471851894E-3</v>
      </c>
      <c r="S573">
        <v>-5.0364809259862101E-2</v>
      </c>
      <c r="T573">
        <v>8.1208104292161701E-2</v>
      </c>
    </row>
    <row r="574" spans="3:20" x14ac:dyDescent="0.25">
      <c r="C574">
        <v>572</v>
      </c>
      <c r="D574">
        <v>736277</v>
      </c>
      <c r="E574">
        <v>-2.7448988872479999E-2</v>
      </c>
      <c r="F574">
        <v>-3.6954946542427598E-2</v>
      </c>
      <c r="G574">
        <v>0.33736905298344799</v>
      </c>
      <c r="H574">
        <v>-2.29795500729436E-2</v>
      </c>
      <c r="J574" s="1">
        <v>2.1730769230769201E-5</v>
      </c>
      <c r="P574">
        <v>736277</v>
      </c>
      <c r="Q574">
        <v>-2.74707512545143E-2</v>
      </c>
      <c r="R574">
        <v>-3.69766773116584E-2</v>
      </c>
      <c r="S574">
        <v>0.33734732221421698</v>
      </c>
      <c r="T574">
        <v>-2.3001280842174399E-2</v>
      </c>
    </row>
    <row r="575" spans="3:20" x14ac:dyDescent="0.25">
      <c r="C575">
        <v>573</v>
      </c>
      <c r="D575">
        <v>736284</v>
      </c>
      <c r="E575">
        <v>2.71207064720017E-2</v>
      </c>
      <c r="F575">
        <v>3.2165470695056701E-2</v>
      </c>
      <c r="G575">
        <v>-0.26082163023855398</v>
      </c>
      <c r="H575">
        <v>-7.9260652724205995E-3</v>
      </c>
      <c r="J575" s="1">
        <v>1.7884615384615401E-5</v>
      </c>
      <c r="P575">
        <v>736284</v>
      </c>
      <c r="Q575">
        <v>2.7102832377074799E-2</v>
      </c>
      <c r="R575">
        <v>3.2147586079672101E-2</v>
      </c>
      <c r="S575">
        <v>-0.26083951485393803</v>
      </c>
      <c r="T575">
        <v>-7.9439498878052205E-3</v>
      </c>
    </row>
    <row r="576" spans="3:20" x14ac:dyDescent="0.25">
      <c r="C576">
        <v>574</v>
      </c>
      <c r="D576">
        <v>736291</v>
      </c>
      <c r="E576">
        <v>-3.6177884323241099E-3</v>
      </c>
      <c r="F576">
        <v>4.49926786114583E-4</v>
      </c>
      <c r="G576">
        <v>-2.2884293833588001E-2</v>
      </c>
      <c r="H576">
        <v>-1.64924620757252E-2</v>
      </c>
      <c r="J576" s="1">
        <v>3.0769230769230801E-5</v>
      </c>
      <c r="P576">
        <v>736291</v>
      </c>
      <c r="Q576">
        <v>-3.6485705587820001E-3</v>
      </c>
      <c r="R576">
        <v>4.1915755534535198E-4</v>
      </c>
      <c r="S576">
        <v>-2.29150630643572E-2</v>
      </c>
      <c r="T576">
        <v>-1.6523231306494399E-2</v>
      </c>
    </row>
    <row r="577" spans="3:20" x14ac:dyDescent="0.25">
      <c r="C577">
        <v>575</v>
      </c>
      <c r="D577">
        <v>736298</v>
      </c>
      <c r="E577">
        <v>2.3037770488494301E-3</v>
      </c>
      <c r="F577">
        <v>7.55576094995637E-4</v>
      </c>
      <c r="G577">
        <v>-2.07157424716795E-2</v>
      </c>
      <c r="H577">
        <v>2.2223136784710301E-2</v>
      </c>
      <c r="J577" s="1">
        <v>3.9423076923076902E-5</v>
      </c>
      <c r="P577">
        <v>736298</v>
      </c>
      <c r="Q577">
        <v>2.26438386947118E-3</v>
      </c>
      <c r="R577">
        <v>7.1615301807256002E-4</v>
      </c>
      <c r="S577">
        <v>-2.07551655486026E-2</v>
      </c>
      <c r="T577">
        <v>2.2183713707787201E-2</v>
      </c>
    </row>
    <row r="578" spans="3:20" x14ac:dyDescent="0.25">
      <c r="C578">
        <v>576</v>
      </c>
      <c r="D578">
        <v>736305</v>
      </c>
      <c r="E578">
        <v>-4.4877825709954702E-2</v>
      </c>
      <c r="F578">
        <v>-3.8659193992918298E-2</v>
      </c>
      <c r="G578">
        <v>0.49887054294771099</v>
      </c>
      <c r="H578">
        <v>-6.1641622302645402E-2</v>
      </c>
      <c r="J578" s="1">
        <v>4.0961538461538503E-5</v>
      </c>
      <c r="P578">
        <v>736305</v>
      </c>
      <c r="Q578">
        <v>-4.4918767779048803E-2</v>
      </c>
      <c r="R578">
        <v>-3.8700155531379898E-2</v>
      </c>
      <c r="S578">
        <v>0.49882958140924899</v>
      </c>
      <c r="T578">
        <v>-6.1682583841106899E-2</v>
      </c>
    </row>
    <row r="579" spans="3:20" x14ac:dyDescent="0.25">
      <c r="C579">
        <v>577</v>
      </c>
      <c r="D579">
        <v>736312</v>
      </c>
      <c r="E579">
        <v>3.0896861818394102E-3</v>
      </c>
      <c r="F579">
        <v>-3.3947676782960798E-3</v>
      </c>
      <c r="G579">
        <v>-0.16403942264691701</v>
      </c>
      <c r="H579">
        <v>2.7664281472355699E-2</v>
      </c>
      <c r="J579" s="1">
        <v>3.36538461538462E-5</v>
      </c>
      <c r="P579">
        <v>736312</v>
      </c>
      <c r="Q579">
        <v>3.05599757985633E-3</v>
      </c>
      <c r="R579">
        <v>-3.4284215244499202E-3</v>
      </c>
      <c r="S579">
        <v>-0.16407307649307101</v>
      </c>
      <c r="T579">
        <v>2.76306276262018E-2</v>
      </c>
    </row>
    <row r="580" spans="3:20" x14ac:dyDescent="0.25">
      <c r="C580">
        <v>578</v>
      </c>
      <c r="D580">
        <v>736319</v>
      </c>
      <c r="E580">
        <v>1.8339797064420401E-2</v>
      </c>
      <c r="F580">
        <v>2.72680832429965E-2</v>
      </c>
      <c r="G580">
        <v>-0.27392850559124399</v>
      </c>
      <c r="H580">
        <v>1.9811543965447199E-2</v>
      </c>
      <c r="J580" s="1">
        <v>3.51923076923077E-5</v>
      </c>
      <c r="P580">
        <v>736319</v>
      </c>
      <c r="Q580">
        <v>1.8304643953709801E-2</v>
      </c>
      <c r="R580">
        <v>2.7232890935304201E-2</v>
      </c>
      <c r="S580">
        <v>-0.27396369789893599</v>
      </c>
      <c r="T580">
        <v>1.97763516577548E-2</v>
      </c>
    </row>
    <row r="581" spans="3:20" x14ac:dyDescent="0.25">
      <c r="C581">
        <v>579</v>
      </c>
      <c r="D581">
        <v>736326</v>
      </c>
      <c r="E581">
        <v>-3.26830484329923E-3</v>
      </c>
      <c r="F581">
        <v>-8.3071561935681004E-3</v>
      </c>
      <c r="G581">
        <v>0.14576559583537599</v>
      </c>
      <c r="H581">
        <v>1.15249502596333E-2</v>
      </c>
      <c r="J581" s="1">
        <v>2.8461538461538501E-5</v>
      </c>
      <c r="P581">
        <v>736326</v>
      </c>
      <c r="Q581">
        <v>-3.2968268280731401E-3</v>
      </c>
      <c r="R581">
        <v>-8.3356177320296401E-3</v>
      </c>
      <c r="S581">
        <v>0.14573713429691401</v>
      </c>
      <c r="T581">
        <v>1.14964887211718E-2</v>
      </c>
    </row>
    <row r="582" spans="3:20" x14ac:dyDescent="0.25">
      <c r="C582">
        <v>580</v>
      </c>
      <c r="D582">
        <v>736333</v>
      </c>
      <c r="E582">
        <v>-6.6720791995986101E-2</v>
      </c>
      <c r="F582">
        <v>-6.1497354581965598E-2</v>
      </c>
      <c r="G582">
        <v>0.39423632897989103</v>
      </c>
      <c r="H582">
        <v>-6.3217226076371105E-2</v>
      </c>
      <c r="J582" s="1">
        <v>3.6538461538461497E-5</v>
      </c>
      <c r="P582">
        <v>736333</v>
      </c>
      <c r="Q582">
        <v>-6.6757336285937399E-2</v>
      </c>
      <c r="R582">
        <v>-6.1533893043504102E-2</v>
      </c>
      <c r="S582">
        <v>0.39419979051835302</v>
      </c>
      <c r="T582">
        <v>-6.3253764537909499E-2</v>
      </c>
    </row>
    <row r="583" spans="3:20" x14ac:dyDescent="0.25">
      <c r="C583">
        <v>581</v>
      </c>
      <c r="D583">
        <v>736340</v>
      </c>
      <c r="E583">
        <v>-3.0874146515452401E-2</v>
      </c>
      <c r="F583">
        <v>-2.1934664302715099E-2</v>
      </c>
      <c r="G583">
        <v>3.7016472752853397E-4</v>
      </c>
      <c r="H583">
        <v>-4.6609445075124198E-2</v>
      </c>
      <c r="J583" s="1">
        <v>4.2884615384615402E-5</v>
      </c>
      <c r="P583">
        <v>736340</v>
      </c>
      <c r="Q583">
        <v>-3.0917014730228402E-2</v>
      </c>
      <c r="R583">
        <v>-2.1977548918099801E-2</v>
      </c>
      <c r="S583">
        <v>3.2728011214391899E-4</v>
      </c>
      <c r="T583">
        <v>-4.6652329690508802E-2</v>
      </c>
    </row>
    <row r="584" spans="3:20" x14ac:dyDescent="0.25">
      <c r="C584">
        <v>582</v>
      </c>
      <c r="D584">
        <v>736347</v>
      </c>
      <c r="E584">
        <v>2.2648177912874001E-2</v>
      </c>
      <c r="F584">
        <v>1.4031629491637099E-2</v>
      </c>
      <c r="G584">
        <v>-0.190198538890998</v>
      </c>
      <c r="H584">
        <v>7.3511725310519398E-3</v>
      </c>
      <c r="J584" s="1">
        <v>5.5384615384615401E-5</v>
      </c>
      <c r="P584">
        <v>736347</v>
      </c>
      <c r="Q584">
        <v>2.2592798403284601E-2</v>
      </c>
      <c r="R584">
        <v>1.39762448762525E-2</v>
      </c>
      <c r="S584">
        <v>-0.19025392350638301</v>
      </c>
      <c r="T584">
        <v>7.2957879156673204E-3</v>
      </c>
    </row>
    <row r="585" spans="3:20" x14ac:dyDescent="0.25">
      <c r="C585">
        <v>583</v>
      </c>
      <c r="D585">
        <v>736354</v>
      </c>
      <c r="E585">
        <v>1.8188931004234299E-2</v>
      </c>
      <c r="F585">
        <v>1.7332772165508201E-2</v>
      </c>
      <c r="G585">
        <v>-0.100696139728946</v>
      </c>
      <c r="H585">
        <v>-5.8825703730883999E-2</v>
      </c>
      <c r="J585" s="1">
        <v>5.7692307692307698E-5</v>
      </c>
      <c r="P585">
        <v>736354</v>
      </c>
      <c r="Q585">
        <v>1.8131237359877001E-2</v>
      </c>
      <c r="R585">
        <v>1.72750798578159E-2</v>
      </c>
      <c r="S585">
        <v>-0.100753832036639</v>
      </c>
      <c r="T585">
        <v>-5.8883396038576299E-2</v>
      </c>
    </row>
    <row r="586" spans="3:20" x14ac:dyDescent="0.25">
      <c r="C586">
        <v>584</v>
      </c>
      <c r="D586">
        <v>736361</v>
      </c>
      <c r="E586">
        <v>-3.0563269955687401E-2</v>
      </c>
      <c r="F586">
        <v>-3.1513273313810201E-2</v>
      </c>
      <c r="G586">
        <v>0.14619825936021399</v>
      </c>
      <c r="H586">
        <v>-4.3934030226885003E-2</v>
      </c>
      <c r="J586" s="1">
        <v>5.3461538461538502E-5</v>
      </c>
      <c r="P586">
        <v>736361</v>
      </c>
      <c r="Q586">
        <v>-3.0616696520412101E-2</v>
      </c>
      <c r="R586">
        <v>-3.1566734852271801E-2</v>
      </c>
      <c r="S586">
        <v>0.14614479782175199</v>
      </c>
      <c r="T586">
        <v>-4.3987491765346602E-2</v>
      </c>
    </row>
    <row r="587" spans="3:20" x14ac:dyDescent="0.25">
      <c r="C587">
        <v>585</v>
      </c>
      <c r="D587">
        <v>736368</v>
      </c>
      <c r="E587">
        <v>-2.8845514821011001E-2</v>
      </c>
      <c r="F587">
        <v>-8.1552990734101508E-3</v>
      </c>
      <c r="G587">
        <v>8.2868260752169007E-2</v>
      </c>
      <c r="H587">
        <v>-5.5631695986148699E-2</v>
      </c>
      <c r="J587" s="1">
        <v>5.1923076923076901E-5</v>
      </c>
      <c r="P587">
        <v>736368</v>
      </c>
      <c r="Q587">
        <v>-2.8897434316566498E-2</v>
      </c>
      <c r="R587">
        <v>-8.20722215033322E-3</v>
      </c>
      <c r="S587">
        <v>8.2816337675245905E-2</v>
      </c>
      <c r="T587">
        <v>-5.5683619063071801E-2</v>
      </c>
    </row>
    <row r="588" spans="3:20" x14ac:dyDescent="0.25">
      <c r="C588">
        <v>586</v>
      </c>
      <c r="D588">
        <v>736375</v>
      </c>
      <c r="E588">
        <v>3.0887656829424601E-2</v>
      </c>
      <c r="F588">
        <v>2.8025182965989499E-2</v>
      </c>
      <c r="G588">
        <v>-0.21286189428444399</v>
      </c>
      <c r="H588">
        <v>0</v>
      </c>
      <c r="J588" s="1">
        <v>5.4423076923076901E-5</v>
      </c>
      <c r="P588">
        <v>736375</v>
      </c>
      <c r="Q588">
        <v>3.08331950100455E-2</v>
      </c>
      <c r="R588">
        <v>2.7970759889066402E-2</v>
      </c>
      <c r="S588">
        <v>-0.21291631736136701</v>
      </c>
      <c r="T588" s="1">
        <v>-5.4423076923076901E-5</v>
      </c>
    </row>
    <row r="589" spans="3:20" x14ac:dyDescent="0.25">
      <c r="C589">
        <v>587</v>
      </c>
      <c r="D589">
        <v>736382</v>
      </c>
      <c r="E589">
        <v>5.5622662221015595E-4</v>
      </c>
      <c r="F589">
        <v>1.5660615206836401E-2</v>
      </c>
      <c r="G589">
        <v>-3.5700469509144399E-2</v>
      </c>
      <c r="H589">
        <v>7.9772502806439698E-3</v>
      </c>
      <c r="J589" s="1">
        <v>5.8269230769230799E-5</v>
      </c>
      <c r="P589">
        <v>736382</v>
      </c>
      <c r="Q589">
        <v>4.9795849751604199E-4</v>
      </c>
      <c r="R589">
        <v>1.5602345976067199E-2</v>
      </c>
      <c r="S589">
        <v>-3.5758738739913698E-2</v>
      </c>
      <c r="T589">
        <v>7.91898104987474E-3</v>
      </c>
    </row>
    <row r="590" spans="3:20" x14ac:dyDescent="0.25">
      <c r="C590">
        <v>588</v>
      </c>
      <c r="D590">
        <v>736389</v>
      </c>
      <c r="E590">
        <v>4.3702099534918298E-2</v>
      </c>
      <c r="F590">
        <v>2.6313278151990201E-2</v>
      </c>
      <c r="G590">
        <v>-0.16124279834521399</v>
      </c>
      <c r="H590">
        <v>6.6416722161027703E-2</v>
      </c>
      <c r="J590" s="1">
        <v>5.0961538461538502E-5</v>
      </c>
      <c r="P590">
        <v>736389</v>
      </c>
      <c r="Q590">
        <v>4.3651110522662198E-2</v>
      </c>
      <c r="R590">
        <v>2.6262316613528701E-2</v>
      </c>
      <c r="S590">
        <v>-0.161293759883675</v>
      </c>
      <c r="T590">
        <v>6.6365760622566203E-2</v>
      </c>
    </row>
    <row r="591" spans="3:20" x14ac:dyDescent="0.25">
      <c r="C591">
        <v>589</v>
      </c>
      <c r="D591">
        <v>736396</v>
      </c>
      <c r="E591">
        <v>1.68897904355041E-2</v>
      </c>
      <c r="F591">
        <v>1.10388778299379E-2</v>
      </c>
      <c r="G591">
        <v>-2.1583630979153799E-2</v>
      </c>
      <c r="H591">
        <v>4.87142945134647E-2</v>
      </c>
      <c r="J591" s="1">
        <v>5.9230769230769197E-5</v>
      </c>
      <c r="P591">
        <v>736396</v>
      </c>
      <c r="Q591">
        <v>1.6830578251099099E-2</v>
      </c>
      <c r="R591">
        <v>1.09796470607072E-2</v>
      </c>
      <c r="S591">
        <v>-2.16428617483846E-2</v>
      </c>
      <c r="T591">
        <v>4.8655063744233902E-2</v>
      </c>
    </row>
    <row r="592" spans="3:20" x14ac:dyDescent="0.25">
      <c r="C592">
        <v>590</v>
      </c>
      <c r="D592">
        <v>736403</v>
      </c>
      <c r="E592">
        <v>3.1353910377320202E-3</v>
      </c>
      <c r="F592">
        <v>1.3453878790380401E-2</v>
      </c>
      <c r="G592">
        <v>-0.16287549930009099</v>
      </c>
      <c r="H592">
        <v>-5.51074968965274E-2</v>
      </c>
      <c r="J592" s="1">
        <v>5.3846153846153901E-5</v>
      </c>
      <c r="P592">
        <v>736403</v>
      </c>
      <c r="Q592">
        <v>3.08153198722973E-3</v>
      </c>
      <c r="R592">
        <v>1.34000326365343E-2</v>
      </c>
      <c r="S592">
        <v>-0.162929345453937</v>
      </c>
      <c r="T592">
        <v>-5.5161343050373499E-2</v>
      </c>
    </row>
    <row r="593" spans="3:20" x14ac:dyDescent="0.25">
      <c r="C593">
        <v>591</v>
      </c>
      <c r="D593">
        <v>736410</v>
      </c>
      <c r="E593">
        <v>-2.0202749864122099E-2</v>
      </c>
      <c r="F593">
        <v>-6.6773324410749398E-3</v>
      </c>
      <c r="G593">
        <v>5.0080005154746698E-2</v>
      </c>
      <c r="H593">
        <v>1.5380838880442E-2</v>
      </c>
      <c r="J593" s="1">
        <v>5.2884615384615401E-5</v>
      </c>
      <c r="P593">
        <v>736410</v>
      </c>
      <c r="Q593">
        <v>-2.0255619368875401E-2</v>
      </c>
      <c r="R593">
        <v>-6.7302170564595499E-3</v>
      </c>
      <c r="S593">
        <v>5.0027120539362001E-2</v>
      </c>
      <c r="T593">
        <v>1.5327954265057399E-2</v>
      </c>
    </row>
    <row r="594" spans="3:20" x14ac:dyDescent="0.25">
      <c r="C594">
        <v>592</v>
      </c>
      <c r="D594">
        <v>736417</v>
      </c>
      <c r="E594">
        <v>3.5429463511036201E-3</v>
      </c>
      <c r="F594">
        <v>1.79331156991685E-2</v>
      </c>
      <c r="G594">
        <v>-0.117952656554085</v>
      </c>
      <c r="H594">
        <v>-5.8521571619656002E-2</v>
      </c>
      <c r="J594" s="1">
        <v>4.1923076923076902E-5</v>
      </c>
      <c r="P594">
        <v>736417</v>
      </c>
      <c r="Q594">
        <v>3.5010682753567998E-3</v>
      </c>
      <c r="R594">
        <v>1.7891192622245401E-2</v>
      </c>
      <c r="S594">
        <v>-0.117994579631008</v>
      </c>
      <c r="T594">
        <v>-5.8563494696578997E-2</v>
      </c>
    </row>
    <row r="595" spans="3:20" x14ac:dyDescent="0.25">
      <c r="C595">
        <v>593</v>
      </c>
      <c r="D595">
        <v>736424</v>
      </c>
      <c r="E595">
        <v>-1.5927650230956501E-3</v>
      </c>
      <c r="F595">
        <v>-1.22223515455804E-2</v>
      </c>
      <c r="G595">
        <v>0.15915449751242</v>
      </c>
      <c r="H595">
        <v>-4.1008023727377003E-2</v>
      </c>
      <c r="J595" s="1">
        <v>4.1923076923076902E-5</v>
      </c>
      <c r="P595">
        <v>736424</v>
      </c>
      <c r="Q595">
        <v>-1.6346915805191501E-3</v>
      </c>
      <c r="R595">
        <v>-1.22642746225035E-2</v>
      </c>
      <c r="S595">
        <v>0.15911257443549701</v>
      </c>
      <c r="T595">
        <v>-4.1049946804300103E-2</v>
      </c>
    </row>
    <row r="596" spans="3:20" x14ac:dyDescent="0.25">
      <c r="C596">
        <v>594</v>
      </c>
      <c r="D596">
        <v>736431</v>
      </c>
      <c r="E596">
        <v>3.2069652492573097E-2</v>
      </c>
      <c r="F596">
        <v>1.6050420186830401E-2</v>
      </c>
      <c r="G596">
        <v>-0.12022742699816</v>
      </c>
      <c r="H596">
        <v>1.8433701688838001E-2</v>
      </c>
      <c r="J596" s="1">
        <v>4.0384615384615402E-5</v>
      </c>
      <c r="P596">
        <v>736431</v>
      </c>
      <c r="Q596">
        <v>3.2029258912164203E-2</v>
      </c>
      <c r="R596">
        <v>1.6010035571445799E-2</v>
      </c>
      <c r="S596">
        <v>-0.120267811613544</v>
      </c>
      <c r="T596">
        <v>1.8393317073453399E-2</v>
      </c>
    </row>
    <row r="597" spans="3:20" x14ac:dyDescent="0.25">
      <c r="C597">
        <v>595</v>
      </c>
      <c r="D597">
        <v>736438</v>
      </c>
      <c r="E597">
        <v>2.1046362293716401E-2</v>
      </c>
      <c r="F597">
        <v>5.2010144536657902E-3</v>
      </c>
      <c r="G597">
        <v>-2.9808466297825999E-2</v>
      </c>
      <c r="H597">
        <v>7.4760075209109197E-2</v>
      </c>
      <c r="J597" s="1">
        <v>4.32692307692308E-5</v>
      </c>
      <c r="P597">
        <v>736438</v>
      </c>
      <c r="Q597">
        <v>2.10030619620779E-2</v>
      </c>
      <c r="R597">
        <v>5.1577452228965598E-3</v>
      </c>
      <c r="S597">
        <v>-2.98517355285952E-2</v>
      </c>
      <c r="T597">
        <v>7.4716805978340003E-2</v>
      </c>
    </row>
    <row r="598" spans="3:20" x14ac:dyDescent="0.25">
      <c r="C598">
        <v>596</v>
      </c>
      <c r="D598">
        <v>736445</v>
      </c>
      <c r="E598">
        <v>-1.8818968271597899E-2</v>
      </c>
      <c r="F598">
        <v>-1.2644280483914401E-2</v>
      </c>
      <c r="G598">
        <v>0.17192987793072201</v>
      </c>
      <c r="H598">
        <v>-3.72311681873237E-2</v>
      </c>
      <c r="J598" s="1">
        <v>3.7115384615384598E-5</v>
      </c>
      <c r="P598">
        <v>736445</v>
      </c>
      <c r="Q598">
        <v>-1.8856048670000399E-2</v>
      </c>
      <c r="R598">
        <v>-1.26813958685298E-2</v>
      </c>
      <c r="S598">
        <v>0.171892762546107</v>
      </c>
      <c r="T598">
        <v>-3.72682835719391E-2</v>
      </c>
    </row>
    <row r="599" spans="3:20" x14ac:dyDescent="0.25">
      <c r="C599">
        <v>597</v>
      </c>
      <c r="D599">
        <v>736452</v>
      </c>
      <c r="E599">
        <v>-1.8133602076797799E-2</v>
      </c>
      <c r="F599">
        <v>-3.9589014140078496E-3</v>
      </c>
      <c r="G599">
        <v>-6.4453599053532096E-2</v>
      </c>
      <c r="H599">
        <v>-2.2235490852287099E-2</v>
      </c>
      <c r="J599" s="1">
        <v>3.4615384615384598E-5</v>
      </c>
      <c r="P599">
        <v>736452</v>
      </c>
      <c r="Q599">
        <v>-1.81681997650345E-2</v>
      </c>
      <c r="R599">
        <v>-3.9935167986232404E-3</v>
      </c>
      <c r="S599">
        <v>-6.4488214438147506E-2</v>
      </c>
      <c r="T599">
        <v>-2.2270106236902398E-2</v>
      </c>
    </row>
    <row r="600" spans="3:20" x14ac:dyDescent="0.25">
      <c r="C600">
        <v>598</v>
      </c>
      <c r="D600">
        <v>736459</v>
      </c>
      <c r="E600">
        <v>-7.1709343304846001E-3</v>
      </c>
      <c r="F600">
        <v>-5.1318581407947504E-3</v>
      </c>
      <c r="G600">
        <v>2.1506205220963501E-2</v>
      </c>
      <c r="H600">
        <v>-4.2486297948217899E-2</v>
      </c>
      <c r="J600" s="1">
        <v>4.9615384615384597E-5</v>
      </c>
      <c r="P600">
        <v>736459</v>
      </c>
      <c r="Q600">
        <v>-7.22060245544993E-3</v>
      </c>
      <c r="R600">
        <v>-5.1814735254101301E-3</v>
      </c>
      <c r="S600">
        <v>2.14565898363481E-2</v>
      </c>
      <c r="T600">
        <v>-4.2535913332833297E-2</v>
      </c>
    </row>
    <row r="601" spans="3:20" x14ac:dyDescent="0.25">
      <c r="C601">
        <v>599</v>
      </c>
      <c r="D601">
        <v>736466</v>
      </c>
      <c r="E601">
        <v>5.95022392040866E-3</v>
      </c>
      <c r="F601">
        <v>2.78613522060651E-3</v>
      </c>
      <c r="G601">
        <v>1.0582109330537E-2</v>
      </c>
      <c r="H601">
        <v>8.1079841669507699E-2</v>
      </c>
      <c r="J601" s="1">
        <v>5.7307692307692299E-5</v>
      </c>
      <c r="P601">
        <v>736466</v>
      </c>
      <c r="Q601">
        <v>5.8929301337800897E-3</v>
      </c>
      <c r="R601">
        <v>2.7288275282988102E-3</v>
      </c>
      <c r="S601">
        <v>1.05248016382293E-2</v>
      </c>
      <c r="T601">
        <v>8.1022533977199995E-2</v>
      </c>
    </row>
    <row r="602" spans="3:20" x14ac:dyDescent="0.25">
      <c r="C602">
        <v>600</v>
      </c>
      <c r="D602">
        <v>736473</v>
      </c>
      <c r="E602">
        <v>2.3282905672255699E-2</v>
      </c>
      <c r="F602">
        <v>2.25187598756286E-2</v>
      </c>
      <c r="G602">
        <v>-0.147157644336288</v>
      </c>
      <c r="H602">
        <v>1.0810811863727001E-3</v>
      </c>
      <c r="J602" s="1">
        <v>5.7307692307692299E-5</v>
      </c>
      <c r="P602">
        <v>736473</v>
      </c>
      <c r="Q602">
        <v>2.3225591170949501E-2</v>
      </c>
      <c r="R602">
        <v>2.24614521833209E-2</v>
      </c>
      <c r="S602">
        <v>-0.147214952028595</v>
      </c>
      <c r="T602">
        <v>1.02377349406501E-3</v>
      </c>
    </row>
    <row r="603" spans="3:20" x14ac:dyDescent="0.25">
      <c r="C603">
        <v>601</v>
      </c>
      <c r="D603">
        <v>736480</v>
      </c>
      <c r="E603">
        <v>8.5202113659418497E-4</v>
      </c>
      <c r="F603" s="1">
        <v>3.32638594114112E-5</v>
      </c>
      <c r="G603">
        <v>2.6327206906329802E-2</v>
      </c>
      <c r="H603">
        <v>-8.2747605184236406E-2</v>
      </c>
      <c r="J603" s="1">
        <v>5.1923076923076901E-5</v>
      </c>
      <c r="P603">
        <v>736480</v>
      </c>
      <c r="Q603">
        <v>8.0008147588835196E-4</v>
      </c>
      <c r="R603" s="1">
        <v>-1.8659217511665701E-5</v>
      </c>
      <c r="S603">
        <v>2.62752838294067E-2</v>
      </c>
      <c r="T603">
        <v>-8.2799528261159397E-2</v>
      </c>
    </row>
    <row r="604" spans="3:20" x14ac:dyDescent="0.25">
      <c r="C604">
        <v>602</v>
      </c>
      <c r="D604">
        <v>736487</v>
      </c>
      <c r="E604">
        <v>-2.69306034753625E-2</v>
      </c>
      <c r="F604">
        <v>-1.4587221483184701E-3</v>
      </c>
      <c r="G604">
        <v>0.234511562972229</v>
      </c>
      <c r="H604">
        <v>-3.8892128645431401E-2</v>
      </c>
      <c r="J604" s="1">
        <v>4.6153846153846199E-5</v>
      </c>
      <c r="P604">
        <v>736487</v>
      </c>
      <c r="Q604">
        <v>-2.69767593488307E-2</v>
      </c>
      <c r="R604">
        <v>-1.50487599447231E-3</v>
      </c>
      <c r="S604">
        <v>0.234465409126075</v>
      </c>
      <c r="T604">
        <v>-3.8938282491585298E-2</v>
      </c>
    </row>
    <row r="605" spans="3:20" x14ac:dyDescent="0.25">
      <c r="C605">
        <v>603</v>
      </c>
      <c r="D605">
        <v>736494</v>
      </c>
      <c r="E605">
        <v>-1.2147057361305299E-2</v>
      </c>
      <c r="F605">
        <v>-1.19264036442697E-2</v>
      </c>
      <c r="G605">
        <v>0.130811843786418</v>
      </c>
      <c r="H605">
        <v>-1.28954811253927E-2</v>
      </c>
      <c r="J605" s="1">
        <v>4.7692307692307699E-5</v>
      </c>
      <c r="P605">
        <v>736494</v>
      </c>
      <c r="Q605">
        <v>-1.2194698030929201E-2</v>
      </c>
      <c r="R605">
        <v>-1.1974095951961999E-2</v>
      </c>
      <c r="S605">
        <v>0.130764151478726</v>
      </c>
      <c r="T605">
        <v>-1.2943173433085001E-2</v>
      </c>
    </row>
    <row r="606" spans="3:20" x14ac:dyDescent="0.25">
      <c r="C606">
        <v>604</v>
      </c>
      <c r="D606">
        <v>736501</v>
      </c>
      <c r="E606">
        <v>-5.0864527003390198E-2</v>
      </c>
      <c r="F606">
        <v>-1.6458381579098E-2</v>
      </c>
      <c r="G606">
        <v>0.283034504055234</v>
      </c>
      <c r="H606">
        <v>-2.4399083362795001E-2</v>
      </c>
      <c r="J606" s="1">
        <v>4.57692307692308E-5</v>
      </c>
      <c r="P606">
        <v>736501</v>
      </c>
      <c r="Q606">
        <v>-5.0910342738588799E-2</v>
      </c>
      <c r="R606">
        <v>-1.65041508098673E-2</v>
      </c>
      <c r="S606">
        <v>0.28298873482446502</v>
      </c>
      <c r="T606">
        <v>-2.4444852593564201E-2</v>
      </c>
    </row>
    <row r="607" spans="3:20" x14ac:dyDescent="0.25">
      <c r="C607">
        <v>605</v>
      </c>
      <c r="D607">
        <v>736508</v>
      </c>
      <c r="E607">
        <v>5.98108957747987E-2</v>
      </c>
      <c r="F607">
        <v>3.1661687512600803E-2</v>
      </c>
      <c r="G607">
        <v>-0.55622480469286495</v>
      </c>
      <c r="H607">
        <v>-8.1098785499010895E-2</v>
      </c>
      <c r="J607" s="1">
        <v>4.6730769230769199E-5</v>
      </c>
      <c r="P607">
        <v>736508</v>
      </c>
      <c r="Q607">
        <v>5.9764215279779702E-2</v>
      </c>
      <c r="R607">
        <v>3.1614956743369997E-2</v>
      </c>
      <c r="S607">
        <v>-0.55627153546209496</v>
      </c>
      <c r="T607">
        <v>-8.1145516268241596E-2</v>
      </c>
    </row>
    <row r="608" spans="3:20" x14ac:dyDescent="0.25">
      <c r="C608">
        <v>606</v>
      </c>
      <c r="D608">
        <v>736515</v>
      </c>
      <c r="E608">
        <v>-1.0263917438319701E-2</v>
      </c>
      <c r="F608">
        <v>1.27338866722746E-2</v>
      </c>
      <c r="G608">
        <v>-0.112381266950963</v>
      </c>
      <c r="H608">
        <v>-6.3806188625895793E-2</v>
      </c>
      <c r="J608" s="1">
        <v>5.2500000000000002E-5</v>
      </c>
      <c r="P608">
        <v>736515</v>
      </c>
      <c r="Q608">
        <v>-1.03164454024163E-2</v>
      </c>
      <c r="R608">
        <v>1.26813866722746E-2</v>
      </c>
      <c r="S608">
        <v>-0.11243376695096299</v>
      </c>
      <c r="T608">
        <v>-6.3858688625895804E-2</v>
      </c>
    </row>
    <row r="609" spans="3:20" x14ac:dyDescent="0.25">
      <c r="C609">
        <v>607</v>
      </c>
      <c r="D609">
        <v>736522</v>
      </c>
      <c r="E609">
        <v>3.04809583708773E-2</v>
      </c>
      <c r="F609">
        <v>1.48384640891244E-2</v>
      </c>
      <c r="G609">
        <v>-4.0979835259277501E-2</v>
      </c>
      <c r="H609">
        <v>0.15435981921942499</v>
      </c>
      <c r="J609" s="1">
        <v>5.7307692307692299E-5</v>
      </c>
      <c r="P609">
        <v>736522</v>
      </c>
      <c r="Q609">
        <v>3.0423679329395499E-2</v>
      </c>
      <c r="R609">
        <v>1.4781156396816699E-2</v>
      </c>
      <c r="S609">
        <v>-4.1037142951585198E-2</v>
      </c>
      <c r="T609">
        <v>0.15430251152711699</v>
      </c>
    </row>
    <row r="610" spans="3:20" x14ac:dyDescent="0.25">
      <c r="C610">
        <v>608</v>
      </c>
      <c r="D610">
        <v>736529</v>
      </c>
      <c r="E610">
        <v>1.40351304102059E-3</v>
      </c>
      <c r="F610">
        <v>6.1290225421297704E-3</v>
      </c>
      <c r="G610">
        <v>-5.2665065225986199E-2</v>
      </c>
      <c r="H610">
        <v>-1.51709610078065E-2</v>
      </c>
      <c r="J610" s="1">
        <v>5.8269230769230799E-5</v>
      </c>
      <c r="P610">
        <v>736529</v>
      </c>
      <c r="Q610">
        <v>1.3452418665283101E-3</v>
      </c>
      <c r="R610">
        <v>6.0707533113605397E-3</v>
      </c>
      <c r="S610">
        <v>-5.2723334456755401E-2</v>
      </c>
      <c r="T610">
        <v>-1.5229230238575701E-2</v>
      </c>
    </row>
    <row r="611" spans="3:20" x14ac:dyDescent="0.25">
      <c r="C611">
        <v>609</v>
      </c>
      <c r="D611">
        <v>736536</v>
      </c>
      <c r="E611">
        <v>1.7379628525008701E-2</v>
      </c>
      <c r="F611">
        <v>-6.5764666562871698E-4</v>
      </c>
      <c r="G611">
        <v>-1.25577204854848E-2</v>
      </c>
      <c r="H611">
        <v>-7.4009985773750397E-2</v>
      </c>
      <c r="J611" s="1">
        <v>4.6153846153846199E-5</v>
      </c>
      <c r="P611">
        <v>736536</v>
      </c>
      <c r="Q611">
        <v>1.7333470132357299E-2</v>
      </c>
      <c r="R611">
        <v>-7.0380051178256303E-4</v>
      </c>
      <c r="S611">
        <v>-1.26038743316387E-2</v>
      </c>
      <c r="T611">
        <v>-7.4056139619904204E-2</v>
      </c>
    </row>
    <row r="612" spans="3:20" x14ac:dyDescent="0.25">
      <c r="C612">
        <v>610</v>
      </c>
      <c r="D612">
        <v>736543</v>
      </c>
      <c r="E612">
        <v>-4.8358558809080097E-3</v>
      </c>
      <c r="F612">
        <v>4.2557541007377199E-3</v>
      </c>
      <c r="G612">
        <v>-4.12784311624858E-2</v>
      </c>
      <c r="H612">
        <v>8.1624235758995703E-2</v>
      </c>
      <c r="J612" s="1">
        <v>4.8076923076923097E-5</v>
      </c>
      <c r="P612">
        <v>736543</v>
      </c>
      <c r="Q612">
        <v>-4.8839817931917101E-3</v>
      </c>
      <c r="R612">
        <v>4.2076771776607897E-3</v>
      </c>
      <c r="S612">
        <v>-4.1326508085562701E-2</v>
      </c>
      <c r="T612">
        <v>8.1576158835918802E-2</v>
      </c>
    </row>
    <row r="613" spans="3:20" x14ac:dyDescent="0.25">
      <c r="C613">
        <v>611</v>
      </c>
      <c r="D613">
        <v>736550</v>
      </c>
      <c r="E613">
        <v>1.8015302318199901E-2</v>
      </c>
      <c r="F613">
        <v>5.4039551164733295E-4</v>
      </c>
      <c r="G613">
        <v>1.39496595087119E-2</v>
      </c>
      <c r="H613">
        <v>-4.3274430384130001E-2</v>
      </c>
      <c r="J613" s="1">
        <v>5.0576923076923097E-5</v>
      </c>
      <c r="P613">
        <v>736550</v>
      </c>
      <c r="Q613">
        <v>1.79647797800652E-2</v>
      </c>
      <c r="R613">
        <v>4.8981858857041001E-4</v>
      </c>
      <c r="S613">
        <v>1.3899082585635001E-2</v>
      </c>
      <c r="T613">
        <v>-4.3325007307206898E-2</v>
      </c>
    </row>
    <row r="614" spans="3:20" x14ac:dyDescent="0.25">
      <c r="C614">
        <v>612</v>
      </c>
      <c r="D614">
        <v>736557</v>
      </c>
      <c r="E614">
        <v>-3.4002905709776802E-4</v>
      </c>
      <c r="F614" s="1">
        <v>-8.2387952738889798E-5</v>
      </c>
      <c r="G614">
        <v>-1.83491386681967E-2</v>
      </c>
      <c r="H614">
        <v>4.0742783462350302E-2</v>
      </c>
      <c r="J614" s="1">
        <v>5.6346153846153799E-5</v>
      </c>
      <c r="P614">
        <v>736557</v>
      </c>
      <c r="Q614">
        <v>-3.9642096652320801E-4</v>
      </c>
      <c r="R614">
        <v>-1.3873410658504399E-4</v>
      </c>
      <c r="S614">
        <v>-1.8405484822042802E-2</v>
      </c>
      <c r="T614">
        <v>4.0686437308504103E-2</v>
      </c>
    </row>
    <row r="615" spans="3:20" x14ac:dyDescent="0.25">
      <c r="C615">
        <v>613</v>
      </c>
      <c r="D615">
        <v>736564</v>
      </c>
      <c r="E615">
        <v>-7.1697516618218198E-3</v>
      </c>
      <c r="F615">
        <v>-6.8138945429497199E-3</v>
      </c>
      <c r="G615">
        <v>0.185403223331363</v>
      </c>
      <c r="H615">
        <v>3.5484581925534303E-2</v>
      </c>
      <c r="J615" s="1">
        <v>5.8653846153846198E-5</v>
      </c>
      <c r="P615">
        <v>736564</v>
      </c>
      <c r="Q615">
        <v>-7.2283688557855299E-3</v>
      </c>
      <c r="R615">
        <v>-6.8725483891035697E-3</v>
      </c>
      <c r="S615">
        <v>0.185344569485209</v>
      </c>
      <c r="T615">
        <v>3.54259280793804E-2</v>
      </c>
    </row>
    <row r="616" spans="3:20" x14ac:dyDescent="0.25">
      <c r="C616">
        <v>614</v>
      </c>
      <c r="D616">
        <v>736571</v>
      </c>
      <c r="E616">
        <v>1.7997105641212801E-2</v>
      </c>
      <c r="F616">
        <v>5.0310019394019098E-3</v>
      </c>
      <c r="G616">
        <v>-0.130500928943665</v>
      </c>
      <c r="H616">
        <v>-2.4142305321599802E-2</v>
      </c>
      <c r="J616" s="1">
        <v>5.8269230769230799E-5</v>
      </c>
      <c r="P616">
        <v>736571</v>
      </c>
      <c r="Q616">
        <v>1.7938786379021299E-2</v>
      </c>
      <c r="R616">
        <v>4.97273270863268E-3</v>
      </c>
      <c r="S616">
        <v>-0.13055919817443501</v>
      </c>
      <c r="T616">
        <v>-2.4200574552369E-2</v>
      </c>
    </row>
    <row r="617" spans="3:20" x14ac:dyDescent="0.25">
      <c r="C617">
        <v>615</v>
      </c>
      <c r="D617">
        <v>736578</v>
      </c>
      <c r="E617">
        <v>-1.52597137234849E-2</v>
      </c>
      <c r="F617">
        <v>-2.4222383765645901E-2</v>
      </c>
      <c r="G617">
        <v>0.37896228824216499</v>
      </c>
      <c r="H617">
        <v>4.65200156348929E-2</v>
      </c>
      <c r="J617" s="1">
        <v>6.4038461538461501E-5</v>
      </c>
      <c r="P617">
        <v>736578</v>
      </c>
      <c r="Q617">
        <v>-1.53237590965822E-2</v>
      </c>
      <c r="R617">
        <v>-2.4286422227184301E-2</v>
      </c>
      <c r="S617">
        <v>0.37889824978062703</v>
      </c>
      <c r="T617">
        <v>4.6455977173354403E-2</v>
      </c>
    </row>
    <row r="618" spans="3:20" x14ac:dyDescent="0.25">
      <c r="C618">
        <v>616</v>
      </c>
      <c r="D618">
        <v>736585</v>
      </c>
      <c r="E618">
        <v>-1.7928401716944799E-2</v>
      </c>
      <c r="F618">
        <v>5.3198779672247003E-3</v>
      </c>
      <c r="G618">
        <v>-0.12978332337896401</v>
      </c>
      <c r="H618">
        <v>1.7195798751214901E-2</v>
      </c>
      <c r="J618" s="1">
        <v>5.2500000000000002E-5</v>
      </c>
      <c r="P618">
        <v>736585</v>
      </c>
      <c r="Q618">
        <v>-1.79808973434709E-2</v>
      </c>
      <c r="R618">
        <v>5.2673779672246998E-3</v>
      </c>
      <c r="S618">
        <v>-0.12983582337896399</v>
      </c>
      <c r="T618">
        <v>1.7143298751214901E-2</v>
      </c>
    </row>
    <row r="619" spans="3:20" x14ac:dyDescent="0.25">
      <c r="C619">
        <v>617</v>
      </c>
      <c r="D619">
        <v>736592</v>
      </c>
      <c r="E619">
        <v>3.0323392892648401E-2</v>
      </c>
      <c r="F619">
        <v>1.18639494054273E-2</v>
      </c>
      <c r="G619">
        <v>-0.223631633972561</v>
      </c>
      <c r="H619">
        <v>-5.1881356739104899E-2</v>
      </c>
      <c r="J619" s="1">
        <v>3.17307692307692E-5</v>
      </c>
      <c r="P619">
        <v>736592</v>
      </c>
      <c r="Q619">
        <v>3.0291718701712999E-2</v>
      </c>
      <c r="R619">
        <v>1.18322186361965E-2</v>
      </c>
      <c r="S619">
        <v>-0.22366336474179199</v>
      </c>
      <c r="T619">
        <v>-5.1913087508335697E-2</v>
      </c>
    </row>
    <row r="620" spans="3:20" x14ac:dyDescent="0.25">
      <c r="C620">
        <v>618</v>
      </c>
      <c r="D620">
        <v>736599</v>
      </c>
      <c r="E620">
        <v>-2.1960493485795401E-3</v>
      </c>
      <c r="F620">
        <v>1.65248691282814E-3</v>
      </c>
      <c r="G620">
        <v>7.8225949147210497E-2</v>
      </c>
      <c r="H620">
        <v>-4.34378591784509E-3</v>
      </c>
      <c r="J620" s="1">
        <v>5.0000000000000002E-5</v>
      </c>
      <c r="P620">
        <v>736599</v>
      </c>
      <c r="Q620">
        <v>-2.2460524454475999E-3</v>
      </c>
      <c r="R620">
        <v>1.6024869128281401E-3</v>
      </c>
      <c r="S620">
        <v>7.8175949147210502E-2</v>
      </c>
      <c r="T620">
        <v>-4.3937859178450802E-3</v>
      </c>
    </row>
    <row r="621" spans="3:20" x14ac:dyDescent="0.25">
      <c r="C621">
        <v>619</v>
      </c>
      <c r="D621">
        <v>736606</v>
      </c>
      <c r="E621">
        <v>-9.3450593567256691E-3</v>
      </c>
      <c r="F621">
        <v>-6.7237626507101198E-3</v>
      </c>
      <c r="G621">
        <v>1.4195232759007E-2</v>
      </c>
      <c r="H621">
        <v>7.6592445481383706E-2</v>
      </c>
      <c r="J621" s="1">
        <v>5.9615384615384603E-5</v>
      </c>
      <c r="P621">
        <v>736606</v>
      </c>
      <c r="Q621">
        <v>-9.4046758048330296E-3</v>
      </c>
      <c r="R621">
        <v>-6.7833780353255E-3</v>
      </c>
      <c r="S621">
        <v>1.4135617374391601E-2</v>
      </c>
      <c r="T621">
        <v>7.6532830096768298E-2</v>
      </c>
    </row>
    <row r="622" spans="3:20" x14ac:dyDescent="0.25">
      <c r="C622">
        <v>620</v>
      </c>
      <c r="D622">
        <v>736613</v>
      </c>
      <c r="E622">
        <v>-1.5656242395622501E-2</v>
      </c>
      <c r="F622">
        <v>-9.6858075380862295E-3</v>
      </c>
      <c r="G622">
        <v>0.17885369362905901</v>
      </c>
      <c r="H622">
        <v>3.2864147398445898E-2</v>
      </c>
      <c r="J622" s="1">
        <v>5.5769230769230799E-5</v>
      </c>
      <c r="P622">
        <v>736613</v>
      </c>
      <c r="Q622">
        <v>-1.5712058105666098E-2</v>
      </c>
      <c r="R622">
        <v>-9.7415767688554603E-3</v>
      </c>
      <c r="S622">
        <v>0.17879792439829001</v>
      </c>
      <c r="T622">
        <v>3.2808378167676698E-2</v>
      </c>
    </row>
    <row r="623" spans="3:20" x14ac:dyDescent="0.25">
      <c r="C623">
        <v>621</v>
      </c>
      <c r="D623">
        <v>736620</v>
      </c>
      <c r="E623">
        <v>8.9764004144932703E-3</v>
      </c>
      <c r="F623">
        <v>3.8276435463539798E-3</v>
      </c>
      <c r="G623">
        <v>-0.18929375862574199</v>
      </c>
      <c r="H623">
        <v>-3.0562650410166699E-2</v>
      </c>
      <c r="J623" s="1">
        <v>6.0576923076923103E-5</v>
      </c>
      <c r="P623">
        <v>736620</v>
      </c>
      <c r="Q623">
        <v>8.9158658164312891E-3</v>
      </c>
      <c r="R623">
        <v>3.7670666232770601E-3</v>
      </c>
      <c r="S623">
        <v>-0.189354335548819</v>
      </c>
      <c r="T623">
        <v>-3.0623227333243599E-2</v>
      </c>
    </row>
    <row r="624" spans="3:20" x14ac:dyDescent="0.25">
      <c r="C624">
        <v>622</v>
      </c>
      <c r="D624">
        <v>736627</v>
      </c>
      <c r="E624">
        <v>-6.8977517301101804E-3</v>
      </c>
      <c r="F624">
        <v>-6.9126267844544604E-3</v>
      </c>
      <c r="G624">
        <v>0.19362678896858701</v>
      </c>
      <c r="H624">
        <v>5.8594164266052802E-2</v>
      </c>
      <c r="J624" s="1">
        <v>5.2500000000000002E-5</v>
      </c>
      <c r="P624">
        <v>736627</v>
      </c>
      <c r="Q624">
        <v>-6.9502788604083E-3</v>
      </c>
      <c r="R624">
        <v>-6.96512678445446E-3</v>
      </c>
      <c r="S624">
        <v>0.193574288968587</v>
      </c>
      <c r="T624">
        <v>5.8541664266052798E-2</v>
      </c>
    </row>
    <row r="625" spans="3:20" x14ac:dyDescent="0.25">
      <c r="C625">
        <v>623</v>
      </c>
      <c r="D625">
        <v>736634</v>
      </c>
      <c r="E625">
        <v>-2.1336946856086999E-2</v>
      </c>
      <c r="F625">
        <v>-1.95799205169064E-2</v>
      </c>
      <c r="G625">
        <v>0.32956582546257701</v>
      </c>
      <c r="H625">
        <v>-3.4181938611487002E-2</v>
      </c>
      <c r="J625" s="1">
        <v>6.88461538461539E-5</v>
      </c>
      <c r="P625">
        <v>736634</v>
      </c>
      <c r="Q625">
        <v>-2.1405792625573301E-2</v>
      </c>
      <c r="R625">
        <v>-1.96487666707525E-2</v>
      </c>
      <c r="S625">
        <v>0.32949697930873001</v>
      </c>
      <c r="T625">
        <v>-3.4250784765333199E-2</v>
      </c>
    </row>
    <row r="626" spans="3:20" x14ac:dyDescent="0.25">
      <c r="C626">
        <v>624</v>
      </c>
      <c r="D626">
        <v>736641</v>
      </c>
      <c r="E626">
        <v>8.4492540931910293E-3</v>
      </c>
      <c r="F626">
        <v>3.7311115122821002E-2</v>
      </c>
      <c r="G626">
        <v>-0.46283260121605202</v>
      </c>
      <c r="H626">
        <v>0.17170265327172499</v>
      </c>
      <c r="J626" s="1">
        <v>8.80769230769231E-5</v>
      </c>
      <c r="P626">
        <v>736641</v>
      </c>
      <c r="Q626">
        <v>8.36120295430892E-3</v>
      </c>
      <c r="R626">
        <v>3.7223038199744103E-2</v>
      </c>
      <c r="S626">
        <v>-0.46292067813912902</v>
      </c>
      <c r="T626">
        <v>0.17161457634864799</v>
      </c>
    </row>
    <row r="627" spans="3:20" x14ac:dyDescent="0.25">
      <c r="C627">
        <v>625</v>
      </c>
      <c r="D627">
        <v>736648</v>
      </c>
      <c r="E627">
        <v>-1.5011269026569501E-2</v>
      </c>
      <c r="F627">
        <v>8.0297469600415592E-3</v>
      </c>
      <c r="G627">
        <v>-9.7783242361360295E-2</v>
      </c>
      <c r="H627">
        <v>9.8011898968132602E-2</v>
      </c>
      <c r="J627" s="1">
        <v>8.0384615384615398E-5</v>
      </c>
      <c r="P627">
        <v>736648</v>
      </c>
      <c r="Q627">
        <v>-1.5091676289737999E-2</v>
      </c>
      <c r="R627">
        <v>7.9493623446569503E-3</v>
      </c>
      <c r="S627">
        <v>-9.7863626976744902E-2</v>
      </c>
      <c r="T627">
        <v>9.7931514352747995E-2</v>
      </c>
    </row>
    <row r="628" spans="3:20" x14ac:dyDescent="0.25">
      <c r="C628">
        <v>626</v>
      </c>
      <c r="D628">
        <v>736655</v>
      </c>
      <c r="E628">
        <v>1.04434892610481E-2</v>
      </c>
      <c r="F628">
        <v>1.43112372576532E-2</v>
      </c>
      <c r="G628">
        <v>-4.0497792863986998E-2</v>
      </c>
      <c r="H628">
        <v>1.57215900146183E-2</v>
      </c>
      <c r="J628" s="1">
        <v>9.2307692307692303E-5</v>
      </c>
      <c r="P628">
        <v>736655</v>
      </c>
      <c r="Q628">
        <v>1.0351181995644901E-2</v>
      </c>
      <c r="R628">
        <v>1.42189295653455E-2</v>
      </c>
      <c r="S628">
        <v>-4.0590100556294702E-2</v>
      </c>
      <c r="T628">
        <v>1.56292823223106E-2</v>
      </c>
    </row>
    <row r="629" spans="3:20" x14ac:dyDescent="0.25">
      <c r="C629">
        <v>627</v>
      </c>
      <c r="D629">
        <v>736662</v>
      </c>
      <c r="E629">
        <v>-1.40969588519399E-3</v>
      </c>
      <c r="F629">
        <v>-9.7157129370282792E-3</v>
      </c>
      <c r="G629">
        <v>0.13474621358785399</v>
      </c>
      <c r="H629">
        <v>7.5598848079402601E-3</v>
      </c>
      <c r="J629" s="1">
        <v>8.7499999999999999E-5</v>
      </c>
      <c r="P629">
        <v>736662</v>
      </c>
      <c r="Q629">
        <v>-1.49719398332413E-3</v>
      </c>
      <c r="R629">
        <v>-9.80321293702828E-3</v>
      </c>
      <c r="S629">
        <v>0.134658713587854</v>
      </c>
      <c r="T629">
        <v>7.4723848079402602E-3</v>
      </c>
    </row>
    <row r="630" spans="3:20" x14ac:dyDescent="0.25">
      <c r="C630">
        <v>628</v>
      </c>
      <c r="D630">
        <v>736669</v>
      </c>
      <c r="E630">
        <v>3.4829757815889699E-2</v>
      </c>
      <c r="F630">
        <v>3.0365303637206499E-2</v>
      </c>
      <c r="G630">
        <v>-0.183738991474928</v>
      </c>
      <c r="H630">
        <v>3.0492679727854001E-2</v>
      </c>
      <c r="J630">
        <v>1E-4</v>
      </c>
      <c r="P630">
        <v>736669</v>
      </c>
      <c r="Q630">
        <v>3.4729789859697803E-2</v>
      </c>
      <c r="R630">
        <v>3.02653036372065E-2</v>
      </c>
      <c r="S630">
        <v>-0.18383899147492799</v>
      </c>
      <c r="T630">
        <v>3.0392679727854002E-2</v>
      </c>
    </row>
    <row r="631" spans="3:20" x14ac:dyDescent="0.25">
      <c r="C631">
        <v>629</v>
      </c>
      <c r="D631">
        <v>736676</v>
      </c>
      <c r="E631">
        <v>-1.00984958160671E-2</v>
      </c>
      <c r="F631">
        <v>-6.4634364241119701E-4</v>
      </c>
      <c r="G631">
        <v>3.7582711149042901E-2</v>
      </c>
      <c r="H631">
        <v>5.2570887009337999E-2</v>
      </c>
      <c r="J631" s="1">
        <v>9.3269230769230796E-5</v>
      </c>
      <c r="P631">
        <v>736676</v>
      </c>
      <c r="Q631">
        <v>-1.01917651150301E-2</v>
      </c>
      <c r="R631">
        <v>-7.3961287318042798E-4</v>
      </c>
      <c r="S631">
        <v>3.7489441918273601E-2</v>
      </c>
      <c r="T631">
        <v>5.2477617778568797E-2</v>
      </c>
    </row>
    <row r="632" spans="3:20" x14ac:dyDescent="0.25">
      <c r="C632">
        <v>630</v>
      </c>
      <c r="D632">
        <v>736683</v>
      </c>
      <c r="E632">
        <v>-7.77130138341611E-3</v>
      </c>
      <c r="F632">
        <v>2.5299208359117501E-3</v>
      </c>
      <c r="G632">
        <v>-6.4319965787558997E-2</v>
      </c>
      <c r="H632">
        <v>-2.1012446240628702E-2</v>
      </c>
      <c r="J632" s="1">
        <v>9.6153846153846194E-5</v>
      </c>
      <c r="P632">
        <v>736683</v>
      </c>
      <c r="Q632">
        <v>-7.8674510888518401E-3</v>
      </c>
      <c r="R632">
        <v>2.4337669897579101E-3</v>
      </c>
      <c r="S632">
        <v>-6.4416119633712896E-2</v>
      </c>
      <c r="T632">
        <v>-2.11086000867826E-2</v>
      </c>
    </row>
    <row r="633" spans="3:20" x14ac:dyDescent="0.25">
      <c r="C633">
        <v>631</v>
      </c>
      <c r="D633">
        <v>736690</v>
      </c>
      <c r="E633">
        <v>1.1155644138926699E-2</v>
      </c>
      <c r="F633">
        <v>-1.10869742621697E-2</v>
      </c>
      <c r="G633">
        <v>0.204794412646013</v>
      </c>
      <c r="H633">
        <v>-3.8890449175002E-2</v>
      </c>
      <c r="J633" s="1">
        <v>9.2307692307692303E-5</v>
      </c>
      <c r="P633">
        <v>736690</v>
      </c>
      <c r="Q633">
        <v>1.10633296478326E-2</v>
      </c>
      <c r="R633">
        <v>-1.1179281954477399E-2</v>
      </c>
      <c r="S633">
        <v>0.204702104953706</v>
      </c>
      <c r="T633">
        <v>-3.8982756867309697E-2</v>
      </c>
    </row>
    <row r="634" spans="3:20" x14ac:dyDescent="0.25">
      <c r="C634">
        <v>632</v>
      </c>
      <c r="D634">
        <v>736697</v>
      </c>
      <c r="E634">
        <v>2.2607601882803901E-2</v>
      </c>
      <c r="F634">
        <v>1.6896551951772299E-2</v>
      </c>
      <c r="G634">
        <v>-0.21533932582262799</v>
      </c>
      <c r="H634">
        <v>-1.1513285072379699E-2</v>
      </c>
      <c r="J634" s="1">
        <v>9.6730769230769201E-5</v>
      </c>
      <c r="P634">
        <v>736697</v>
      </c>
      <c r="Q634">
        <v>2.2510852908420399E-2</v>
      </c>
      <c r="R634">
        <v>1.6799821182541499E-2</v>
      </c>
      <c r="S634">
        <v>-0.21543605659185899</v>
      </c>
      <c r="T634">
        <v>-1.1610015841610401E-2</v>
      </c>
    </row>
    <row r="635" spans="3:20" x14ac:dyDescent="0.25">
      <c r="C635">
        <v>633</v>
      </c>
      <c r="D635">
        <v>736704</v>
      </c>
      <c r="E635">
        <v>9.1032808856587408E-3</v>
      </c>
      <c r="F635">
        <v>-1.0282436897068501E-3</v>
      </c>
      <c r="G635">
        <v>-7.9823040246850101E-3</v>
      </c>
      <c r="H635">
        <v>-1.58402645092178E-2</v>
      </c>
      <c r="J635" s="1">
        <v>9.8653846153846201E-5</v>
      </c>
      <c r="P635">
        <v>736704</v>
      </c>
      <c r="Q635">
        <v>9.0046081258543208E-3</v>
      </c>
      <c r="R635">
        <v>-1.1268975358607E-3</v>
      </c>
      <c r="S635">
        <v>-8.0809578708388504E-3</v>
      </c>
      <c r="T635">
        <v>-1.59389183553716E-2</v>
      </c>
    </row>
    <row r="636" spans="3:20" x14ac:dyDescent="0.25">
      <c r="C636">
        <v>634</v>
      </c>
      <c r="D636">
        <v>736711</v>
      </c>
      <c r="E636">
        <v>-3.3619979668577001E-3</v>
      </c>
      <c r="F636">
        <v>-1.4649675560359501E-3</v>
      </c>
      <c r="G636">
        <v>2.7230492329601601E-2</v>
      </c>
      <c r="H636">
        <v>3.5902349863836398E-2</v>
      </c>
      <c r="J636" s="1">
        <v>9.2307692307692303E-5</v>
      </c>
      <c r="P636">
        <v>736711</v>
      </c>
      <c r="Q636">
        <v>-3.4542852151528002E-3</v>
      </c>
      <c r="R636">
        <v>-1.55727524834364E-3</v>
      </c>
      <c r="S636">
        <v>2.7138184637293901E-2</v>
      </c>
      <c r="T636">
        <v>3.5810042171528701E-2</v>
      </c>
    </row>
    <row r="637" spans="3:20" x14ac:dyDescent="0.25">
      <c r="C637">
        <v>635</v>
      </c>
      <c r="D637">
        <v>736718</v>
      </c>
      <c r="E637">
        <v>9.7186618391587494E-3</v>
      </c>
      <c r="F637">
        <v>1.02409488979561E-2</v>
      </c>
      <c r="G637">
        <v>-8.6853834649800093E-2</v>
      </c>
      <c r="H637">
        <v>5.6588671624442201E-3</v>
      </c>
      <c r="J637" s="1">
        <v>9.5769230769230803E-5</v>
      </c>
      <c r="P637">
        <v>736718</v>
      </c>
      <c r="Q637">
        <v>9.6228761794793505E-3</v>
      </c>
      <c r="R637">
        <v>1.01451796671868E-2</v>
      </c>
      <c r="S637">
        <v>-8.6949603880569395E-2</v>
      </c>
      <c r="T637">
        <v>5.5630979316749901E-3</v>
      </c>
    </row>
    <row r="638" spans="3:20" x14ac:dyDescent="0.25">
      <c r="C638">
        <v>636</v>
      </c>
      <c r="D638">
        <v>736725</v>
      </c>
      <c r="E638">
        <v>2.8307396481453001E-3</v>
      </c>
      <c r="F638">
        <v>1.1889878086798499E-3</v>
      </c>
      <c r="G638">
        <v>3.61988478569856E-2</v>
      </c>
      <c r="H638">
        <v>4.0225315703794704E-3</v>
      </c>
      <c r="J638" s="1">
        <v>9.3846153846153802E-5</v>
      </c>
      <c r="P638">
        <v>736725</v>
      </c>
      <c r="Q638">
        <v>2.7368768764920001E-3</v>
      </c>
      <c r="R638">
        <v>1.0951416548337001E-3</v>
      </c>
      <c r="S638">
        <v>3.6105001703139399E-2</v>
      </c>
      <c r="T638">
        <v>3.9286854165333099E-3</v>
      </c>
    </row>
    <row r="639" spans="3:20" x14ac:dyDescent="0.25">
      <c r="C639">
        <v>637</v>
      </c>
      <c r="D639">
        <v>736732</v>
      </c>
      <c r="E639">
        <v>0</v>
      </c>
      <c r="F639">
        <v>8.0980587507244496E-3</v>
      </c>
      <c r="G639">
        <v>-1.09991943006704E-2</v>
      </c>
      <c r="H639">
        <v>-3.3472512647309202E-2</v>
      </c>
      <c r="J639">
        <v>1.00576923076923E-4</v>
      </c>
      <c r="P639">
        <v>736732</v>
      </c>
      <c r="Q639">
        <v>-1.00576923076923E-4</v>
      </c>
      <c r="R639">
        <v>7.9974818276475207E-3</v>
      </c>
      <c r="S639">
        <v>-1.10997712237473E-2</v>
      </c>
      <c r="T639">
        <v>-3.35730895703861E-2</v>
      </c>
    </row>
    <row r="640" spans="3:20" x14ac:dyDescent="0.25">
      <c r="C640">
        <v>638</v>
      </c>
      <c r="D640">
        <v>736739</v>
      </c>
      <c r="E640">
        <v>5.9680922521586502E-3</v>
      </c>
      <c r="F640">
        <v>1.5024006976168401E-2</v>
      </c>
      <c r="G640">
        <v>5.7312011874195802E-2</v>
      </c>
      <c r="H640">
        <v>6.6198007567123103E-3</v>
      </c>
      <c r="J640" s="1">
        <v>9.7692307692307694E-5</v>
      </c>
      <c r="P640">
        <v>736739</v>
      </c>
      <c r="Q640">
        <v>5.8704467680790601E-3</v>
      </c>
      <c r="R640">
        <v>1.49263146684761E-2</v>
      </c>
      <c r="S640">
        <v>5.7214319566503503E-2</v>
      </c>
      <c r="T640">
        <v>6.5221084490200004E-3</v>
      </c>
    </row>
    <row r="641" spans="3:20" x14ac:dyDescent="0.25">
      <c r="C641">
        <v>639</v>
      </c>
      <c r="D641">
        <v>736746</v>
      </c>
      <c r="E641">
        <v>-1.81980581408518E-3</v>
      </c>
      <c r="F641">
        <v>6.85821316927705E-3</v>
      </c>
      <c r="G641">
        <v>-1.7421607193849301E-3</v>
      </c>
      <c r="H641">
        <v>-4.5558278939207303E-2</v>
      </c>
      <c r="J641" s="1">
        <v>9.5769230769230803E-5</v>
      </c>
      <c r="P641">
        <v>736746</v>
      </c>
      <c r="Q641">
        <v>-1.9155628772625599E-3</v>
      </c>
      <c r="R641">
        <v>6.76244393850782E-3</v>
      </c>
      <c r="S641">
        <v>-1.8379299501541601E-3</v>
      </c>
      <c r="T641">
        <v>-4.5654048169976501E-2</v>
      </c>
    </row>
    <row r="642" spans="3:20" x14ac:dyDescent="0.25">
      <c r="C642">
        <v>640</v>
      </c>
      <c r="D642">
        <v>736753</v>
      </c>
      <c r="E642">
        <v>8.9021322003482502E-3</v>
      </c>
      <c r="F642">
        <v>6.6436035078138202E-3</v>
      </c>
      <c r="G642">
        <v>-4.5482649621409799E-2</v>
      </c>
      <c r="H642">
        <v>7.2812355474967505E-2</v>
      </c>
      <c r="J642">
        <v>1.3134615384615401E-4</v>
      </c>
      <c r="P642">
        <v>736753</v>
      </c>
      <c r="Q642">
        <v>8.7707346002531394E-3</v>
      </c>
      <c r="R642">
        <v>6.5122573539676603E-3</v>
      </c>
      <c r="S642">
        <v>-4.5613995775256003E-2</v>
      </c>
      <c r="T642">
        <v>7.2681009321121301E-2</v>
      </c>
    </row>
    <row r="643" spans="3:20" x14ac:dyDescent="0.25">
      <c r="C643">
        <v>641</v>
      </c>
      <c r="D643">
        <v>736760</v>
      </c>
      <c r="E643">
        <v>1.96751069328833E-3</v>
      </c>
      <c r="F643">
        <v>-4.4241610875330297E-3</v>
      </c>
      <c r="G643">
        <v>6.1911899402476801E-2</v>
      </c>
      <c r="H643">
        <v>3.5478691499243799E-2</v>
      </c>
      <c r="J643">
        <v>1.3942307692307699E-4</v>
      </c>
      <c r="P643">
        <v>736760</v>
      </c>
      <c r="Q643">
        <v>1.8280973501388299E-3</v>
      </c>
      <c r="R643">
        <v>-4.5635841644561101E-3</v>
      </c>
      <c r="S643">
        <v>6.1772476325553702E-2</v>
      </c>
      <c r="T643">
        <v>3.5339268422320803E-2</v>
      </c>
    </row>
    <row r="644" spans="3:20" x14ac:dyDescent="0.25">
      <c r="C644">
        <v>642</v>
      </c>
      <c r="D644">
        <v>736767</v>
      </c>
      <c r="E644">
        <v>1.91440404470435E-2</v>
      </c>
      <c r="F644">
        <v>2.3784815546667899E-3</v>
      </c>
      <c r="G644">
        <v>-3.3132934852433502E-2</v>
      </c>
      <c r="H644">
        <v>-3.1873640528968697E-2</v>
      </c>
      <c r="J644">
        <v>1.3615384615384599E-4</v>
      </c>
      <c r="P644">
        <v>736767</v>
      </c>
      <c r="Q644">
        <v>1.9007900425512501E-2</v>
      </c>
      <c r="R644">
        <v>2.2423277085129398E-3</v>
      </c>
      <c r="S644">
        <v>-3.3269088698587301E-2</v>
      </c>
      <c r="T644">
        <v>-3.2009794375122497E-2</v>
      </c>
    </row>
    <row r="645" spans="3:20" x14ac:dyDescent="0.25">
      <c r="C645">
        <v>643</v>
      </c>
      <c r="D645">
        <v>736774</v>
      </c>
      <c r="E645">
        <v>-1.4473052227353699E-3</v>
      </c>
      <c r="F645">
        <v>-1.45145923817687E-2</v>
      </c>
      <c r="G645">
        <v>0.13883644485421601</v>
      </c>
      <c r="H645">
        <v>-4.1221914541582097E-2</v>
      </c>
      <c r="J645">
        <v>1.4384615384615399E-4</v>
      </c>
      <c r="P645">
        <v>736774</v>
      </c>
      <c r="Q645">
        <v>-1.5911785984181999E-3</v>
      </c>
      <c r="R645">
        <v>-1.4658438535614901E-2</v>
      </c>
      <c r="S645">
        <v>0.13869259870037001</v>
      </c>
      <c r="T645">
        <v>-4.13657606954283E-2</v>
      </c>
    </row>
    <row r="646" spans="3:20" x14ac:dyDescent="0.25">
      <c r="C646">
        <v>644</v>
      </c>
      <c r="D646">
        <v>736781</v>
      </c>
      <c r="E646">
        <v>2.4110521953470201E-3</v>
      </c>
      <c r="F646">
        <v>7.9631547466767708E-3</v>
      </c>
      <c r="G646">
        <v>-4.65935045197323E-2</v>
      </c>
      <c r="H646">
        <v>-1.66805710069706E-3</v>
      </c>
      <c r="J646">
        <v>1.41923076923077E-4</v>
      </c>
      <c r="P646">
        <v>736781</v>
      </c>
      <c r="Q646">
        <v>2.2691352107441802E-3</v>
      </c>
      <c r="R646">
        <v>7.8212316697537001E-3</v>
      </c>
      <c r="S646">
        <v>-4.6735427596655298E-2</v>
      </c>
      <c r="T646">
        <v>-1.80998017762014E-3</v>
      </c>
    </row>
    <row r="647" spans="3:20" x14ac:dyDescent="0.25">
      <c r="C647">
        <v>645</v>
      </c>
      <c r="D647">
        <v>736788</v>
      </c>
      <c r="E647">
        <v>-7.5740084740592599E-3</v>
      </c>
      <c r="F647">
        <v>-3.0434683662669102E-3</v>
      </c>
      <c r="G647">
        <v>3.9624835203638797E-2</v>
      </c>
      <c r="H647">
        <v>-9.6457027995762498E-3</v>
      </c>
      <c r="J647">
        <v>1.53461538461538E-4</v>
      </c>
      <c r="P647">
        <v>736788</v>
      </c>
      <c r="Q647">
        <v>-7.7274674325734701E-3</v>
      </c>
      <c r="R647">
        <v>-3.19692990472844E-3</v>
      </c>
      <c r="S647">
        <v>3.9471373665177202E-2</v>
      </c>
      <c r="T647">
        <v>-9.7991643380377896E-3</v>
      </c>
    </row>
    <row r="648" spans="3:20" x14ac:dyDescent="0.25">
      <c r="C648">
        <v>646</v>
      </c>
      <c r="D648">
        <v>736795</v>
      </c>
      <c r="E648">
        <v>-3.7274122296004002E-3</v>
      </c>
      <c r="F648">
        <v>-1.1352515912232301E-2</v>
      </c>
      <c r="G648">
        <v>0.21518657041362799</v>
      </c>
      <c r="H648">
        <v>-6.1256932934562101E-2</v>
      </c>
      <c r="J648">
        <v>1.51923076923077E-4</v>
      </c>
      <c r="P648">
        <v>736795</v>
      </c>
      <c r="Q648">
        <v>-3.8793487562184099E-3</v>
      </c>
      <c r="R648">
        <v>-1.15044389891554E-2</v>
      </c>
      <c r="S648">
        <v>0.21503464733670499</v>
      </c>
      <c r="T648">
        <v>-6.1408856011485199E-2</v>
      </c>
    </row>
    <row r="649" spans="3:20" x14ac:dyDescent="0.25">
      <c r="C649">
        <v>647</v>
      </c>
      <c r="D649">
        <v>736802</v>
      </c>
      <c r="E649">
        <v>6.1509296610466101E-3</v>
      </c>
      <c r="F649">
        <v>8.4401996050943503E-3</v>
      </c>
      <c r="G649">
        <v>-8.7011376989629796E-2</v>
      </c>
      <c r="H649">
        <v>2.2376379889280898E-3</v>
      </c>
      <c r="J649">
        <v>1.4673076923076901E-4</v>
      </c>
      <c r="P649">
        <v>736802</v>
      </c>
      <c r="Q649">
        <v>6.0042184442986504E-3</v>
      </c>
      <c r="R649">
        <v>8.2934688358635798E-3</v>
      </c>
      <c r="S649">
        <v>-8.7158107758860598E-2</v>
      </c>
      <c r="T649">
        <v>2.0909072196973202E-3</v>
      </c>
    </row>
    <row r="650" spans="3:20" x14ac:dyDescent="0.25">
      <c r="C650">
        <v>648</v>
      </c>
      <c r="D650">
        <v>736809</v>
      </c>
      <c r="E650">
        <v>2.9102651562341399E-2</v>
      </c>
      <c r="F650">
        <v>1.50059169538644E-2</v>
      </c>
      <c r="G650">
        <v>-0.30167794161369799</v>
      </c>
      <c r="H650">
        <v>1.99165689318914E-2</v>
      </c>
      <c r="J650">
        <v>1.4999999999999999E-4</v>
      </c>
      <c r="P650">
        <v>736809</v>
      </c>
      <c r="Q650">
        <v>2.8952688123742899E-2</v>
      </c>
      <c r="R650">
        <v>1.4855916953864399E-2</v>
      </c>
      <c r="S650">
        <v>-0.30182794161369703</v>
      </c>
      <c r="T650">
        <v>1.9766568931891399E-2</v>
      </c>
    </row>
    <row r="651" spans="3:20" x14ac:dyDescent="0.25">
      <c r="C651">
        <v>649</v>
      </c>
      <c r="D651">
        <v>736816</v>
      </c>
      <c r="E651">
        <v>2.7670157751289101E-2</v>
      </c>
      <c r="F651">
        <v>6.30925875826559E-3</v>
      </c>
      <c r="G651">
        <v>-2.3376473536189199E-2</v>
      </c>
      <c r="H651">
        <v>3.0213778596496401E-2</v>
      </c>
      <c r="J651">
        <v>1.6692307692307701E-4</v>
      </c>
      <c r="P651">
        <v>736816</v>
      </c>
      <c r="Q651">
        <v>2.75031834810371E-2</v>
      </c>
      <c r="R651">
        <v>6.1423356813425098E-3</v>
      </c>
      <c r="S651">
        <v>-2.3543396613112201E-2</v>
      </c>
      <c r="T651">
        <v>3.0046855519573298E-2</v>
      </c>
    </row>
    <row r="652" spans="3:20" x14ac:dyDescent="0.25">
      <c r="C652">
        <v>650</v>
      </c>
      <c r="D652">
        <v>736823</v>
      </c>
      <c r="E652">
        <v>-5.3504871193440096E-3</v>
      </c>
      <c r="F652">
        <v>-3.5030534000614999E-3</v>
      </c>
      <c r="G652">
        <v>-1.6213993734819299E-2</v>
      </c>
      <c r="H652">
        <v>-7.2541389155197601E-3</v>
      </c>
      <c r="J652">
        <v>1.6442307692307701E-4</v>
      </c>
      <c r="P652">
        <v>736823</v>
      </c>
      <c r="Q652">
        <v>-5.5148838762532001E-3</v>
      </c>
      <c r="R652">
        <v>-3.6674764769845701E-3</v>
      </c>
      <c r="S652">
        <v>-1.6378416811742302E-2</v>
      </c>
      <c r="T652">
        <v>-7.4185619924428403E-3</v>
      </c>
    </row>
    <row r="653" spans="3:20" x14ac:dyDescent="0.25">
      <c r="C653">
        <v>651</v>
      </c>
      <c r="D653">
        <v>736830</v>
      </c>
      <c r="E653">
        <v>1.3247234359906501E-2</v>
      </c>
      <c r="F653">
        <v>-3.84271712270571E-3</v>
      </c>
      <c r="G653">
        <v>0.146428633733348</v>
      </c>
      <c r="H653">
        <v>-3.9306369926642999E-2</v>
      </c>
      <c r="J653">
        <v>1.7076923076923101E-4</v>
      </c>
      <c r="P653">
        <v>736830</v>
      </c>
      <c r="Q653">
        <v>1.30764452793028E-2</v>
      </c>
      <c r="R653">
        <v>-4.0134863534749404E-3</v>
      </c>
      <c r="S653">
        <v>0.14625786450257899</v>
      </c>
      <c r="T653">
        <v>-3.9477139157412203E-2</v>
      </c>
    </row>
    <row r="654" spans="3:20" x14ac:dyDescent="0.25">
      <c r="C654">
        <v>652</v>
      </c>
      <c r="D654">
        <v>736837</v>
      </c>
      <c r="E654">
        <v>-9.0792303838159905E-4</v>
      </c>
      <c r="F654">
        <v>1.42116961482974E-2</v>
      </c>
      <c r="G654">
        <v>-0.20483216630340301</v>
      </c>
      <c r="H654">
        <v>2.2246950221111099E-3</v>
      </c>
      <c r="J654">
        <v>1.75E-4</v>
      </c>
      <c r="P654">
        <v>736837</v>
      </c>
      <c r="Q654">
        <v>-1.08288974461156E-3</v>
      </c>
      <c r="R654">
        <v>1.40366961482974E-2</v>
      </c>
      <c r="S654">
        <v>-0.20500716630340299</v>
      </c>
      <c r="T654">
        <v>2.0496950221111101E-3</v>
      </c>
    </row>
    <row r="655" spans="3:20" x14ac:dyDescent="0.25">
      <c r="C655">
        <v>653</v>
      </c>
      <c r="D655">
        <v>736844</v>
      </c>
      <c r="E655">
        <v>1.7558777568527899E-2</v>
      </c>
      <c r="F655">
        <v>9.5780448548262002E-3</v>
      </c>
      <c r="G655">
        <v>-6.1349885675159397E-3</v>
      </c>
      <c r="H655">
        <v>-4.1285064683658501E-2</v>
      </c>
      <c r="J655">
        <v>1.8326923076923099E-4</v>
      </c>
      <c r="P655">
        <v>736844</v>
      </c>
      <c r="Q655">
        <v>1.73754713240875E-2</v>
      </c>
      <c r="R655">
        <v>9.3947756240569703E-3</v>
      </c>
      <c r="S655">
        <v>-6.31825779828518E-3</v>
      </c>
      <c r="T655">
        <v>-4.14683339144278E-2</v>
      </c>
    </row>
    <row r="656" spans="3:20" x14ac:dyDescent="0.25">
      <c r="C656">
        <v>654</v>
      </c>
      <c r="D656">
        <v>736851</v>
      </c>
      <c r="E656">
        <v>-1.3630194536350801E-2</v>
      </c>
      <c r="F656">
        <v>-2.9974515007059701E-3</v>
      </c>
      <c r="G656">
        <v>9.2976456458104595E-2</v>
      </c>
      <c r="H656">
        <v>1.8357560039953699E-2</v>
      </c>
      <c r="J656">
        <v>1.8846153846153801E-4</v>
      </c>
      <c r="P656">
        <v>736851</v>
      </c>
      <c r="Q656">
        <v>-1.3818622042940499E-2</v>
      </c>
      <c r="R656">
        <v>-3.1859130391675098E-3</v>
      </c>
      <c r="S656">
        <v>9.2787994919642999E-2</v>
      </c>
      <c r="T656">
        <v>1.81690985014922E-2</v>
      </c>
    </row>
    <row r="657" spans="3:20" x14ac:dyDescent="0.25">
      <c r="C657">
        <v>655</v>
      </c>
      <c r="D657">
        <v>736858</v>
      </c>
      <c r="E657">
        <v>1.20566961818484E-3</v>
      </c>
      <c r="F657">
        <v>5.6727841737521105E-4</v>
      </c>
      <c r="G657">
        <v>-3.03628637301178E-2</v>
      </c>
      <c r="H657">
        <v>-1.9284344165604799E-2</v>
      </c>
      <c r="J657">
        <v>1.8942307692307699E-4</v>
      </c>
      <c r="P657">
        <v>736858</v>
      </c>
      <c r="Q657">
        <v>1.01625328801313E-3</v>
      </c>
      <c r="R657">
        <v>3.7785534045213401E-4</v>
      </c>
      <c r="S657">
        <v>-3.0552286807040901E-2</v>
      </c>
      <c r="T657">
        <v>-1.9473767242527799E-2</v>
      </c>
    </row>
    <row r="658" spans="3:20" x14ac:dyDescent="0.25">
      <c r="C658">
        <v>656</v>
      </c>
      <c r="D658">
        <v>736865</v>
      </c>
      <c r="E658">
        <v>-1.90075566935398E-2</v>
      </c>
      <c r="F658">
        <v>2.11442136142901E-3</v>
      </c>
      <c r="G658">
        <v>-3.5297782081023903E-2</v>
      </c>
      <c r="H658">
        <v>-6.0451241984636602E-3</v>
      </c>
      <c r="J658">
        <v>1.7942307692307699E-4</v>
      </c>
      <c r="P658">
        <v>736865</v>
      </c>
      <c r="Q658">
        <v>-1.9187027516124999E-2</v>
      </c>
      <c r="R658">
        <v>1.9349982845059299E-3</v>
      </c>
      <c r="S658">
        <v>-3.5477205157947E-2</v>
      </c>
      <c r="T658">
        <v>-6.2245472753867399E-3</v>
      </c>
    </row>
    <row r="659" spans="3:20" x14ac:dyDescent="0.25">
      <c r="C659">
        <v>657</v>
      </c>
      <c r="D659">
        <v>736872</v>
      </c>
      <c r="E659">
        <v>1.69804740897249E-2</v>
      </c>
      <c r="F659">
        <v>-6.1254923382793704E-3</v>
      </c>
      <c r="G659">
        <v>0.109543372070234</v>
      </c>
      <c r="H659">
        <v>7.1105067091135302E-2</v>
      </c>
      <c r="J659">
        <v>1.9096153846153799E-4</v>
      </c>
      <c r="P659">
        <v>736872</v>
      </c>
      <c r="Q659">
        <v>1.6789535827364699E-2</v>
      </c>
      <c r="R659">
        <v>-6.3164538767409E-3</v>
      </c>
      <c r="S659">
        <v>0.109352410531773</v>
      </c>
      <c r="T659">
        <v>7.0914105552673801E-2</v>
      </c>
    </row>
    <row r="660" spans="3:20" x14ac:dyDescent="0.25">
      <c r="C660">
        <v>658</v>
      </c>
      <c r="D660">
        <v>736879</v>
      </c>
      <c r="E660">
        <v>-5.5366913669827201E-3</v>
      </c>
      <c r="F660">
        <v>7.3011747150335303E-4</v>
      </c>
      <c r="G660">
        <v>8.9405459688071405E-4</v>
      </c>
      <c r="H660">
        <v>3.8769498626545502E-2</v>
      </c>
      <c r="J660">
        <v>1.9384615384615401E-4</v>
      </c>
      <c r="P660">
        <v>736879</v>
      </c>
      <c r="Q660">
        <v>-5.7305247212264196E-3</v>
      </c>
      <c r="R660">
        <v>5.36271317657199E-4</v>
      </c>
      <c r="S660">
        <v>7.0020844303456001E-4</v>
      </c>
      <c r="T660">
        <v>3.8575652472699298E-2</v>
      </c>
    </row>
    <row r="661" spans="3:20" x14ac:dyDescent="0.25">
      <c r="C661">
        <v>659</v>
      </c>
      <c r="D661">
        <v>736886</v>
      </c>
      <c r="E661">
        <v>2.25688521555703E-2</v>
      </c>
      <c r="F661">
        <v>1.39588456711547E-2</v>
      </c>
      <c r="G661">
        <v>-0.16267664576653501</v>
      </c>
      <c r="H661">
        <v>-3.1411750652841602E-2</v>
      </c>
      <c r="J661">
        <v>1.9384615384615401E-4</v>
      </c>
      <c r="P661">
        <v>736886</v>
      </c>
      <c r="Q661">
        <v>2.2374992886438599E-2</v>
      </c>
      <c r="R661">
        <v>1.37649995173085E-2</v>
      </c>
      <c r="S661">
        <v>-0.162870491920381</v>
      </c>
      <c r="T661">
        <v>-3.16055968066878E-2</v>
      </c>
    </row>
    <row r="662" spans="3:20" x14ac:dyDescent="0.25">
      <c r="C662">
        <v>660</v>
      </c>
      <c r="D662">
        <v>736893</v>
      </c>
      <c r="E662">
        <v>3.4620268215078301E-3</v>
      </c>
      <c r="F662">
        <v>5.3814120437588502E-3</v>
      </c>
      <c r="G662">
        <v>-1.5898586067798301E-2</v>
      </c>
      <c r="H662">
        <v>-3.8238013754330002E-2</v>
      </c>
      <c r="J662">
        <v>2.1884615384615399E-4</v>
      </c>
      <c r="P662">
        <v>736893</v>
      </c>
      <c r="Q662">
        <v>3.2431680584280699E-3</v>
      </c>
      <c r="R662">
        <v>5.1625658899126896E-3</v>
      </c>
      <c r="S662">
        <v>-1.6117432221644402E-2</v>
      </c>
      <c r="T662">
        <v>-3.8456859908176197E-2</v>
      </c>
    </row>
    <row r="663" spans="3:20" x14ac:dyDescent="0.25">
      <c r="C663">
        <v>661</v>
      </c>
      <c r="D663">
        <v>736900</v>
      </c>
      <c r="E663">
        <v>3.5997352596049302E-3</v>
      </c>
      <c r="F663">
        <v>-1.77946620571664E-4</v>
      </c>
      <c r="G663">
        <v>9.4727259356457399E-2</v>
      </c>
      <c r="H663">
        <v>2.5216996451365201E-2</v>
      </c>
      <c r="J663">
        <v>2.0249999999999999E-4</v>
      </c>
      <c r="P663">
        <v>736900</v>
      </c>
      <c r="Q663">
        <v>3.3973033790717999E-3</v>
      </c>
      <c r="R663">
        <v>-3.8044662057166398E-4</v>
      </c>
      <c r="S663">
        <v>9.4524759356457502E-2</v>
      </c>
      <c r="T663">
        <v>2.5014496451365199E-2</v>
      </c>
    </row>
    <row r="664" spans="3:20" x14ac:dyDescent="0.25">
      <c r="C664">
        <v>662</v>
      </c>
      <c r="D664">
        <v>736907</v>
      </c>
      <c r="E664">
        <v>9.98160193413496E-3</v>
      </c>
      <c r="F664">
        <v>1.91151674080032E-3</v>
      </c>
      <c r="G664">
        <v>-2.5591947872113999E-2</v>
      </c>
      <c r="H664">
        <v>-9.6576694450378406E-3</v>
      </c>
      <c r="J664">
        <v>2.0249999999999999E-4</v>
      </c>
      <c r="P664">
        <v>736907</v>
      </c>
      <c r="Q664">
        <v>9.7789942758760399E-3</v>
      </c>
      <c r="R664">
        <v>1.70901674080032E-3</v>
      </c>
      <c r="S664">
        <v>-2.5794447872114001E-2</v>
      </c>
      <c r="T664">
        <v>-9.8601694450378401E-3</v>
      </c>
    </row>
    <row r="665" spans="3:20" x14ac:dyDescent="0.25">
      <c r="C665">
        <v>663</v>
      </c>
      <c r="D665">
        <v>736914</v>
      </c>
      <c r="E665">
        <v>-2.26380206955328E-2</v>
      </c>
      <c r="F665">
        <v>-1.44406437483091E-2</v>
      </c>
      <c r="G665">
        <v>0.43590437521460301</v>
      </c>
      <c r="H665">
        <v>-3.5012552984666101E-2</v>
      </c>
      <c r="J665">
        <v>1.9480769230769199E-4</v>
      </c>
      <c r="P665">
        <v>736914</v>
      </c>
      <c r="Q665">
        <v>-2.28327956974325E-2</v>
      </c>
      <c r="R665">
        <v>-1.46354514406167E-2</v>
      </c>
      <c r="S665">
        <v>0.435709567522296</v>
      </c>
      <c r="T665">
        <v>-3.5207360676973803E-2</v>
      </c>
    </row>
    <row r="666" spans="3:20" x14ac:dyDescent="0.25">
      <c r="C666">
        <v>664</v>
      </c>
      <c r="D666">
        <v>736921</v>
      </c>
      <c r="E666">
        <v>3.6325345931785599E-3</v>
      </c>
      <c r="F666">
        <v>-6.4805814879797703E-3</v>
      </c>
      <c r="G666">
        <v>-8.4026562202297594E-2</v>
      </c>
      <c r="H666">
        <v>2.2815433123124702E-3</v>
      </c>
      <c r="J666">
        <v>1.9000000000000001E-4</v>
      </c>
      <c r="P666">
        <v>736921</v>
      </c>
      <c r="Q666">
        <v>3.4426164996496701E-3</v>
      </c>
      <c r="R666">
        <v>-6.6705814879797704E-3</v>
      </c>
      <c r="S666">
        <v>-8.4216562202297604E-2</v>
      </c>
      <c r="T666">
        <v>2.0915433123124701E-3</v>
      </c>
    </row>
    <row r="667" spans="3:20" x14ac:dyDescent="0.25">
      <c r="C667">
        <v>665</v>
      </c>
      <c r="D667">
        <v>736928</v>
      </c>
      <c r="E667">
        <v>8.4249072179774093E-3</v>
      </c>
      <c r="F667">
        <v>7.1889557638438201E-3</v>
      </c>
      <c r="G667">
        <v>-0.23442716891623699</v>
      </c>
      <c r="H667">
        <v>-1.14601300083011E-2</v>
      </c>
      <c r="J667">
        <v>1.91346153846154E-4</v>
      </c>
      <c r="P667">
        <v>736928</v>
      </c>
      <c r="Q667">
        <v>8.2334478877202494E-3</v>
      </c>
      <c r="R667">
        <v>6.9976096099976697E-3</v>
      </c>
      <c r="S667">
        <v>-0.23461851507008299</v>
      </c>
      <c r="T667">
        <v>-1.1651476162147199E-2</v>
      </c>
    </row>
    <row r="668" spans="3:20" x14ac:dyDescent="0.25">
      <c r="C668">
        <v>666</v>
      </c>
      <c r="D668">
        <v>736935</v>
      </c>
      <c r="E668">
        <v>3.5889688465953699E-3</v>
      </c>
      <c r="F668">
        <v>1.36192036494641E-2</v>
      </c>
      <c r="G668">
        <v>-0.107529927809321</v>
      </c>
      <c r="H668">
        <v>-5.5478644377180896E-3</v>
      </c>
      <c r="J668">
        <v>1.8942307692307699E-4</v>
      </c>
      <c r="P668">
        <v>736935</v>
      </c>
      <c r="Q668">
        <v>3.3996138223298601E-3</v>
      </c>
      <c r="R668">
        <v>1.3429780572541E-2</v>
      </c>
      <c r="S668">
        <v>-0.107719350886244</v>
      </c>
      <c r="T668">
        <v>-5.7372875146411697E-3</v>
      </c>
    </row>
    <row r="669" spans="3:20" x14ac:dyDescent="0.25">
      <c r="C669">
        <v>667</v>
      </c>
      <c r="D669">
        <v>736942</v>
      </c>
      <c r="E669">
        <v>7.7324634352244704E-3</v>
      </c>
      <c r="F669">
        <v>-6.1240281707106003E-3</v>
      </c>
      <c r="G669">
        <v>0.17935566238057599</v>
      </c>
      <c r="H669">
        <v>-4.5527065498697401E-2</v>
      </c>
      <c r="J669">
        <v>1.9615384615384601E-4</v>
      </c>
      <c r="P669">
        <v>736942</v>
      </c>
      <c r="Q669">
        <v>7.5363178398246003E-3</v>
      </c>
      <c r="R669">
        <v>-6.3201820168644497E-3</v>
      </c>
      <c r="S669">
        <v>0.179159508534422</v>
      </c>
      <c r="T669">
        <v>-4.5723219344851199E-2</v>
      </c>
    </row>
    <row r="670" spans="3:20" x14ac:dyDescent="0.25">
      <c r="C670">
        <v>668</v>
      </c>
      <c r="D670">
        <v>736949</v>
      </c>
      <c r="E670">
        <v>8.1137756946037393E-3</v>
      </c>
      <c r="F670">
        <v>1.5640265401958901E-2</v>
      </c>
      <c r="G670">
        <v>-0.17541477058070001</v>
      </c>
      <c r="H670">
        <v>6.6174736392166394E-2</v>
      </c>
      <c r="J670">
        <v>1.94230769230769E-4</v>
      </c>
      <c r="P670">
        <v>736949</v>
      </c>
      <c r="Q670">
        <v>7.9195825528231394E-3</v>
      </c>
      <c r="R670">
        <v>1.54460346327281E-2</v>
      </c>
      <c r="S670">
        <v>-0.17560900134993099</v>
      </c>
      <c r="T670">
        <v>6.5980505622935601E-2</v>
      </c>
    </row>
    <row r="671" spans="3:20" x14ac:dyDescent="0.25">
      <c r="C671">
        <v>669</v>
      </c>
      <c r="D671">
        <v>736956</v>
      </c>
      <c r="E671">
        <v>4.8370632548295099E-3</v>
      </c>
      <c r="F671">
        <v>7.95606602549872E-4</v>
      </c>
      <c r="G671">
        <v>-5.8721321165121701E-2</v>
      </c>
      <c r="H671">
        <v>2.6883339393440502E-2</v>
      </c>
      <c r="J671">
        <v>1.92884615384615E-4</v>
      </c>
      <c r="P671">
        <v>736956</v>
      </c>
      <c r="Q671">
        <v>4.6440785981197797E-3</v>
      </c>
      <c r="R671">
        <v>6.0272198716525597E-4</v>
      </c>
      <c r="S671">
        <v>-5.8914205780506303E-2</v>
      </c>
      <c r="T671">
        <v>2.6690454778055799E-2</v>
      </c>
    </row>
    <row r="672" spans="3:20" x14ac:dyDescent="0.25">
      <c r="C672">
        <v>670</v>
      </c>
      <c r="D672">
        <v>736963</v>
      </c>
      <c r="E672">
        <v>1.31519912158915E-3</v>
      </c>
      <c r="F672">
        <v>6.8266172393678702E-3</v>
      </c>
      <c r="G672">
        <v>-8.3770123380479105E-3</v>
      </c>
      <c r="H672">
        <v>2.7900676402544001E-2</v>
      </c>
      <c r="J672">
        <v>1.9769230769230801E-4</v>
      </c>
      <c r="P672">
        <v>736963</v>
      </c>
      <c r="Q672">
        <v>1.1175793314646999E-3</v>
      </c>
      <c r="R672">
        <v>6.6289249316755601E-3</v>
      </c>
      <c r="S672">
        <v>-8.5747046457402103E-3</v>
      </c>
      <c r="T672">
        <v>2.7702984094851699E-2</v>
      </c>
    </row>
    <row r="673" spans="3:20" x14ac:dyDescent="0.25">
      <c r="C673">
        <v>671</v>
      </c>
      <c r="D673">
        <v>736970</v>
      </c>
      <c r="E673">
        <v>-7.3046098676685003E-4</v>
      </c>
      <c r="F673">
        <v>1.18256666599606E-2</v>
      </c>
      <c r="G673">
        <v>1.46140387935958E-2</v>
      </c>
      <c r="H673">
        <v>1.87399010505672E-2</v>
      </c>
      <c r="J673">
        <v>2.00576923076923E-4</v>
      </c>
      <c r="P673">
        <v>736970</v>
      </c>
      <c r="Q673">
        <v>-9.3112723900787102E-4</v>
      </c>
      <c r="R673">
        <v>1.16250897368837E-2</v>
      </c>
      <c r="S673">
        <v>1.44134618705188E-2</v>
      </c>
      <c r="T673">
        <v>1.8539324127490299E-2</v>
      </c>
    </row>
    <row r="674" spans="3:20" x14ac:dyDescent="0.25">
      <c r="C674">
        <v>672</v>
      </c>
      <c r="D674">
        <v>736977</v>
      </c>
      <c r="E674">
        <v>1.6522055425021099E-2</v>
      </c>
      <c r="F674">
        <v>1.50508367461411E-3</v>
      </c>
      <c r="G674">
        <v>-4.1536923686935198E-3</v>
      </c>
      <c r="H674">
        <v>-3.8714512180690497E-2</v>
      </c>
      <c r="J674">
        <v>2.01923076923077E-4</v>
      </c>
      <c r="P674">
        <v>736977</v>
      </c>
      <c r="Q674">
        <v>1.63202008928553E-2</v>
      </c>
      <c r="R674">
        <v>1.3031605976910399E-3</v>
      </c>
      <c r="S674">
        <v>-4.3556154456165898E-3</v>
      </c>
      <c r="T674">
        <v>-3.8916435257613603E-2</v>
      </c>
    </row>
    <row r="675" spans="3:20" x14ac:dyDescent="0.25">
      <c r="C675">
        <v>673</v>
      </c>
      <c r="D675">
        <v>736984</v>
      </c>
      <c r="E675">
        <v>-3.3114930381639E-3</v>
      </c>
      <c r="F675">
        <v>8.5953752244211593E-3</v>
      </c>
      <c r="G675">
        <v>3.6776360991545902E-2</v>
      </c>
      <c r="H675">
        <v>4.3345124538376301E-2</v>
      </c>
      <c r="J675">
        <v>2.06730769230769E-4</v>
      </c>
      <c r="P675">
        <v>736984</v>
      </c>
      <c r="Q675">
        <v>-3.5182116561052702E-3</v>
      </c>
      <c r="R675">
        <v>8.3886444551903895E-3</v>
      </c>
      <c r="S675">
        <v>3.65696302223152E-2</v>
      </c>
      <c r="T675">
        <v>4.3138393769145501E-2</v>
      </c>
    </row>
    <row r="676" spans="3:20" x14ac:dyDescent="0.25">
      <c r="C676">
        <v>674</v>
      </c>
      <c r="D676">
        <v>736991</v>
      </c>
      <c r="E676">
        <v>-2.3101146126608802E-3</v>
      </c>
      <c r="F676">
        <v>2.2729989411254601E-3</v>
      </c>
      <c r="G676">
        <v>-1.7198198297220701E-2</v>
      </c>
      <c r="H676">
        <v>1.9547305692526201E-2</v>
      </c>
      <c r="J676">
        <v>2.0634615384615399E-4</v>
      </c>
      <c r="P676">
        <v>736991</v>
      </c>
      <c r="Q676">
        <v>-2.5164405387498199E-3</v>
      </c>
      <c r="R676">
        <v>2.0666527872793099E-3</v>
      </c>
      <c r="S676">
        <v>-1.7404544451066799E-2</v>
      </c>
      <c r="T676">
        <v>1.9340959538680098E-2</v>
      </c>
    </row>
    <row r="677" spans="3:20" x14ac:dyDescent="0.25">
      <c r="C677">
        <v>675</v>
      </c>
      <c r="D677">
        <v>736998</v>
      </c>
      <c r="E677">
        <v>8.9222890169971397E-3</v>
      </c>
      <c r="F677">
        <v>2.6195169453236398E-3</v>
      </c>
      <c r="G677">
        <v>-6.9722000210467594E-2</v>
      </c>
      <c r="H677">
        <v>-3.5635713671593197E-2</v>
      </c>
      <c r="J677">
        <v>2.2076923076923101E-4</v>
      </c>
      <c r="P677">
        <v>736998</v>
      </c>
      <c r="Q677">
        <v>8.70145855596797E-3</v>
      </c>
      <c r="R677">
        <v>2.3987477145544101E-3</v>
      </c>
      <c r="S677">
        <v>-6.9942769441236896E-2</v>
      </c>
      <c r="T677">
        <v>-3.5856482902362499E-2</v>
      </c>
    </row>
    <row r="678" spans="3:20" x14ac:dyDescent="0.25">
      <c r="C678">
        <v>676</v>
      </c>
      <c r="D678">
        <v>737005</v>
      </c>
      <c r="E678">
        <v>-7.4778253815797101E-3</v>
      </c>
      <c r="F678">
        <v>-2.14309127937512E-3</v>
      </c>
      <c r="G678">
        <v>0.21125699269551201</v>
      </c>
      <c r="H678">
        <v>2.4036577828241298E-2</v>
      </c>
      <c r="J678">
        <v>2.3076923076923101E-4</v>
      </c>
      <c r="P678">
        <v>737005</v>
      </c>
      <c r="Q678">
        <v>-7.7086028871011002E-3</v>
      </c>
      <c r="R678">
        <v>-2.3738605101443501E-3</v>
      </c>
      <c r="S678">
        <v>0.21102622346474301</v>
      </c>
      <c r="T678">
        <v>2.3805808597472101E-2</v>
      </c>
    </row>
    <row r="679" spans="3:20" x14ac:dyDescent="0.25">
      <c r="C679">
        <v>677</v>
      </c>
      <c r="D679">
        <v>737012</v>
      </c>
      <c r="E679">
        <v>-5.3548783833516304E-3</v>
      </c>
      <c r="F679">
        <v>-1.3368925203005599E-3</v>
      </c>
      <c r="G679">
        <v>1.23240996451487E-2</v>
      </c>
      <c r="H679">
        <v>-1.9352728515815001E-2</v>
      </c>
      <c r="J679">
        <v>2.38461538461538E-4</v>
      </c>
      <c r="P679">
        <v>737012</v>
      </c>
      <c r="Q679">
        <v>-5.5933460371565E-3</v>
      </c>
      <c r="R679">
        <v>-1.5753540587621E-3</v>
      </c>
      <c r="S679">
        <v>1.20856381066872E-2</v>
      </c>
      <c r="T679">
        <v>-1.9591190054276501E-2</v>
      </c>
    </row>
    <row r="680" spans="3:20" x14ac:dyDescent="0.25">
      <c r="C680">
        <v>678</v>
      </c>
      <c r="D680">
        <v>737019</v>
      </c>
      <c r="E680">
        <v>2.0539127708030899E-2</v>
      </c>
      <c r="F680">
        <v>9.0981502581816993E-3</v>
      </c>
      <c r="G680">
        <v>-0.16721316834151601</v>
      </c>
      <c r="H680">
        <v>-5.9650794684750199E-3</v>
      </c>
      <c r="J680">
        <v>2.38461538461538E-4</v>
      </c>
      <c r="P680">
        <v>737019</v>
      </c>
      <c r="Q680">
        <v>2.0300757929492201E-2</v>
      </c>
      <c r="R680">
        <v>8.8596887197201594E-3</v>
      </c>
      <c r="S680">
        <v>-0.167451629879978</v>
      </c>
      <c r="T680">
        <v>-6.2035410069365502E-3</v>
      </c>
    </row>
    <row r="681" spans="3:20" x14ac:dyDescent="0.25">
      <c r="C681">
        <v>679</v>
      </c>
      <c r="D681">
        <v>737026</v>
      </c>
      <c r="E681">
        <v>-7.2767293127182298E-3</v>
      </c>
      <c r="F681">
        <v>1.5177710518531199E-2</v>
      </c>
      <c r="G681">
        <v>0.16721316834151601</v>
      </c>
      <c r="H681">
        <v>9.3577884055606898E-3</v>
      </c>
      <c r="J681">
        <v>2.375E-4</v>
      </c>
      <c r="P681">
        <v>737026</v>
      </c>
      <c r="Q681">
        <v>-7.5142822203656699E-3</v>
      </c>
      <c r="R681">
        <v>1.49402105185312E-2</v>
      </c>
      <c r="S681">
        <v>0.166975668341516</v>
      </c>
      <c r="T681">
        <v>9.1202884055606899E-3</v>
      </c>
    </row>
    <row r="682" spans="3:20" x14ac:dyDescent="0.25">
      <c r="C682">
        <v>680</v>
      </c>
      <c r="D682">
        <v>737033</v>
      </c>
      <c r="E682">
        <v>1.43116733650609E-4</v>
      </c>
      <c r="F682">
        <v>3.5060556874971899E-3</v>
      </c>
      <c r="G682">
        <v>-0.17656388582395</v>
      </c>
      <c r="H682">
        <v>8.8514803414345006E-3</v>
      </c>
      <c r="J682">
        <v>2.4096153846153801E-4</v>
      </c>
      <c r="P682">
        <v>737033</v>
      </c>
      <c r="Q682" s="1">
        <v>-9.7868981891288293E-5</v>
      </c>
      <c r="R682">
        <v>3.2650941490356502E-3</v>
      </c>
      <c r="S682">
        <v>-0.176804847362412</v>
      </c>
      <c r="T682">
        <v>8.61051880297296E-3</v>
      </c>
    </row>
    <row r="683" spans="3:20" x14ac:dyDescent="0.25">
      <c r="C683">
        <v>681</v>
      </c>
      <c r="D683">
        <v>737040</v>
      </c>
      <c r="E683">
        <v>1.85965770358919E-3</v>
      </c>
      <c r="F683">
        <v>9.1266427048385095E-3</v>
      </c>
      <c r="G683">
        <v>-1.6842503394497499E-2</v>
      </c>
      <c r="H683">
        <v>-1.18194706482241E-2</v>
      </c>
      <c r="J683">
        <v>2.4711538461538501E-4</v>
      </c>
      <c r="P683">
        <v>737040</v>
      </c>
      <c r="Q683">
        <v>1.6125991034898199E-3</v>
      </c>
      <c r="R683">
        <v>8.8795273202231292E-3</v>
      </c>
      <c r="S683">
        <v>-1.7089618779112799E-2</v>
      </c>
      <c r="T683">
        <v>-1.2066586032839499E-2</v>
      </c>
    </row>
    <row r="684" spans="3:20" x14ac:dyDescent="0.25">
      <c r="C684">
        <v>682</v>
      </c>
      <c r="D684">
        <v>737047</v>
      </c>
      <c r="E684">
        <v>1.9989918623996598E-3</v>
      </c>
      <c r="F684">
        <v>2.8101597263886801E-3</v>
      </c>
      <c r="G684">
        <v>4.9699668552272501E-2</v>
      </c>
      <c r="H684">
        <v>5.3731932080211001E-2</v>
      </c>
      <c r="J684">
        <v>2.4961538461538502E-4</v>
      </c>
      <c r="P684">
        <v>737047</v>
      </c>
      <c r="Q684">
        <v>1.7493037569200601E-3</v>
      </c>
      <c r="R684">
        <v>2.5605443417732899E-3</v>
      </c>
      <c r="S684">
        <v>4.9450053167657201E-2</v>
      </c>
      <c r="T684">
        <v>5.3482316695595597E-2</v>
      </c>
    </row>
    <row r="685" spans="3:20" x14ac:dyDescent="0.25">
      <c r="C685">
        <v>683</v>
      </c>
      <c r="D685">
        <v>737054</v>
      </c>
      <c r="E685">
        <v>1.3398265347164399E-2</v>
      </c>
      <c r="F685">
        <v>-3.6326608781979798E-3</v>
      </c>
      <c r="G685">
        <v>0.10899028370840499</v>
      </c>
      <c r="H685">
        <v>-3.2722755990867498E-2</v>
      </c>
      <c r="J685">
        <v>2.60576923076923E-4</v>
      </c>
      <c r="P685">
        <v>737054</v>
      </c>
      <c r="Q685">
        <v>1.313774171804E-2</v>
      </c>
      <c r="R685">
        <v>-3.8932378012749001E-3</v>
      </c>
      <c r="S685">
        <v>0.10872970678532801</v>
      </c>
      <c r="T685">
        <v>-3.2983332913944501E-2</v>
      </c>
    </row>
    <row r="686" spans="3:20" x14ac:dyDescent="0.25">
      <c r="C686">
        <v>684</v>
      </c>
      <c r="D686">
        <v>737061</v>
      </c>
      <c r="E686">
        <v>2.86014508792461E-2</v>
      </c>
      <c r="F686">
        <v>2.5677200238726699E-2</v>
      </c>
      <c r="G686">
        <v>-0.180150003280447</v>
      </c>
      <c r="H686">
        <v>2.9094451264625201E-2</v>
      </c>
      <c r="J686">
        <v>2.6346153846153902E-4</v>
      </c>
      <c r="P686">
        <v>737061</v>
      </c>
      <c r="Q686">
        <v>2.8337956130017099E-2</v>
      </c>
      <c r="R686">
        <v>2.5413738700265101E-2</v>
      </c>
      <c r="S686">
        <v>-0.18041346481890799</v>
      </c>
      <c r="T686">
        <v>2.88309897261637E-2</v>
      </c>
    </row>
    <row r="687" spans="3:20" x14ac:dyDescent="0.25">
      <c r="C687">
        <v>685</v>
      </c>
      <c r="D687">
        <v>737068</v>
      </c>
      <c r="E687">
        <v>1.5769930059764101E-2</v>
      </c>
      <c r="F687">
        <v>1.55861536822441E-2</v>
      </c>
      <c r="G687">
        <v>9.7083404581833302E-2</v>
      </c>
      <c r="H687">
        <v>3.0233010660193901E-2</v>
      </c>
      <c r="J687">
        <v>2.7115384615384599E-4</v>
      </c>
      <c r="P687">
        <v>737068</v>
      </c>
      <c r="Q687">
        <v>1.5498826938544799E-2</v>
      </c>
      <c r="R687">
        <v>1.53149998360902E-2</v>
      </c>
      <c r="S687">
        <v>9.6812250735679506E-2</v>
      </c>
      <c r="T687">
        <v>2.9961856814040001E-2</v>
      </c>
    </row>
    <row r="688" spans="3:20" x14ac:dyDescent="0.25">
      <c r="C688">
        <v>686</v>
      </c>
      <c r="D688">
        <v>737075</v>
      </c>
      <c r="E688">
        <v>8.5349532752511999E-3</v>
      </c>
      <c r="F688">
        <v>8.5982435796936804E-3</v>
      </c>
      <c r="G688">
        <v>0.103685885901349</v>
      </c>
      <c r="H688">
        <v>3.27645418886061E-2</v>
      </c>
      <c r="J688">
        <v>2.6980769230769202E-4</v>
      </c>
      <c r="P688">
        <v>737075</v>
      </c>
      <c r="Q688">
        <v>8.2650542880834208E-3</v>
      </c>
      <c r="R688">
        <v>8.3284358873859897E-3</v>
      </c>
      <c r="S688">
        <v>0.103416078209041</v>
      </c>
      <c r="T688">
        <v>3.2494734196298398E-2</v>
      </c>
    </row>
    <row r="689" spans="3:20" x14ac:dyDescent="0.25">
      <c r="C689">
        <v>687</v>
      </c>
      <c r="D689">
        <v>737082</v>
      </c>
      <c r="E689">
        <v>1.4995619967640299E-2</v>
      </c>
      <c r="F689">
        <v>2.2020314181696001E-2</v>
      </c>
      <c r="G689">
        <v>-1.7002646732547099E-2</v>
      </c>
      <c r="H689">
        <v>9.4358126017701494E-3</v>
      </c>
      <c r="J689">
        <v>2.6692307692307698E-4</v>
      </c>
      <c r="P689">
        <v>737082</v>
      </c>
      <c r="Q689">
        <v>1.47287123528799E-2</v>
      </c>
      <c r="R689">
        <v>2.1753391104772899E-2</v>
      </c>
      <c r="S689">
        <v>-1.7269569809470201E-2</v>
      </c>
      <c r="T689">
        <v>9.1688895248470698E-3</v>
      </c>
    </row>
    <row r="690" spans="3:20" x14ac:dyDescent="0.25">
      <c r="C690">
        <v>688</v>
      </c>
      <c r="D690">
        <v>737089</v>
      </c>
      <c r="E690">
        <v>-3.65399432226578E-2</v>
      </c>
      <c r="F690">
        <v>-3.9309491967079398E-2</v>
      </c>
      <c r="G690">
        <v>0.44614263009890298</v>
      </c>
      <c r="H690">
        <v>6.9643799081724897E-2</v>
      </c>
      <c r="J690">
        <v>2.7884615384615399E-4</v>
      </c>
      <c r="P690">
        <v>737089</v>
      </c>
      <c r="Q690">
        <v>-3.6818729101842702E-2</v>
      </c>
      <c r="R690">
        <v>-3.9588338120925499E-2</v>
      </c>
      <c r="S690">
        <v>0.44586378394505699</v>
      </c>
      <c r="T690">
        <v>6.9364952927878795E-2</v>
      </c>
    </row>
    <row r="691" spans="3:20" x14ac:dyDescent="0.25">
      <c r="C691">
        <v>689</v>
      </c>
      <c r="D691">
        <v>737096</v>
      </c>
      <c r="E691">
        <v>-5.6129327657921099E-2</v>
      </c>
      <c r="F691">
        <v>-5.2999512861744202E-2</v>
      </c>
      <c r="G691">
        <v>0.51807831231253298</v>
      </c>
      <c r="H691">
        <v>-8.7982267352145101E-3</v>
      </c>
      <c r="J691">
        <v>2.9326923076923101E-4</v>
      </c>
      <c r="P691">
        <v>737096</v>
      </c>
      <c r="Q691">
        <v>-5.6422596718068499E-2</v>
      </c>
      <c r="R691">
        <v>-5.3292782092513397E-2</v>
      </c>
      <c r="S691">
        <v>0.51778504308176398</v>
      </c>
      <c r="T691">
        <v>-9.0914959659837407E-3</v>
      </c>
    </row>
    <row r="692" spans="3:20" x14ac:dyDescent="0.25">
      <c r="C692">
        <v>690</v>
      </c>
      <c r="D692">
        <v>737103</v>
      </c>
      <c r="E692">
        <v>4.0431281091546603E-2</v>
      </c>
      <c r="F692">
        <v>4.2111888937102403E-2</v>
      </c>
      <c r="G692">
        <v>-0.40100159836017801</v>
      </c>
      <c r="H692">
        <v>1.68247922499806E-2</v>
      </c>
      <c r="J692">
        <v>3.0192307692307701E-4</v>
      </c>
      <c r="P692">
        <v>737103</v>
      </c>
      <c r="Q692">
        <v>4.0129297892329399E-2</v>
      </c>
      <c r="R692">
        <v>4.1809965860179397E-2</v>
      </c>
      <c r="S692">
        <v>-0.40130352143710102</v>
      </c>
      <c r="T692">
        <v>1.6522869173057501E-2</v>
      </c>
    </row>
    <row r="693" spans="3:20" x14ac:dyDescent="0.25">
      <c r="C693">
        <v>691</v>
      </c>
      <c r="D693">
        <v>737110</v>
      </c>
      <c r="E693">
        <v>-1.1208131379093799E-3</v>
      </c>
      <c r="F693">
        <v>5.5041740944550997E-3</v>
      </c>
      <c r="G693">
        <v>-0.16560688879888899</v>
      </c>
      <c r="H693">
        <v>-2.08768343048396E-3</v>
      </c>
      <c r="J693">
        <v>3.0865384615384598E-4</v>
      </c>
      <c r="P693">
        <v>737110</v>
      </c>
      <c r="Q693">
        <v>-1.4294441478778801E-3</v>
      </c>
      <c r="R693">
        <v>5.1955202483012497E-3</v>
      </c>
      <c r="S693">
        <v>-0.16591554264504299</v>
      </c>
      <c r="T693">
        <v>-2.3963372766378E-3</v>
      </c>
    </row>
    <row r="694" spans="3:20" x14ac:dyDescent="0.25">
      <c r="C694">
        <v>692</v>
      </c>
      <c r="D694">
        <v>737117</v>
      </c>
      <c r="E694">
        <v>-2.72821335164262E-2</v>
      </c>
      <c r="F694">
        <v>-2.0612859336735401E-2</v>
      </c>
      <c r="G694">
        <v>0.172265095384942</v>
      </c>
      <c r="H694">
        <v>-4.8882778902907698E-3</v>
      </c>
      <c r="J694">
        <v>3.0865384615384598E-4</v>
      </c>
      <c r="P694">
        <v>737117</v>
      </c>
      <c r="Q694">
        <v>-2.7590796083872798E-2</v>
      </c>
      <c r="R694">
        <v>-2.09215131828892E-2</v>
      </c>
      <c r="S694">
        <v>0.171956441538788</v>
      </c>
      <c r="T694">
        <v>-5.1969317364446198E-3</v>
      </c>
    </row>
    <row r="695" spans="3:20" x14ac:dyDescent="0.25">
      <c r="C695">
        <v>693</v>
      </c>
      <c r="D695">
        <v>737124</v>
      </c>
      <c r="E695">
        <v>1.94014580077214E-2</v>
      </c>
      <c r="F695">
        <v>3.4805703537932497E-2</v>
      </c>
      <c r="G695">
        <v>-0.29126172342328399</v>
      </c>
      <c r="H695">
        <v>1.28675049606561E-2</v>
      </c>
      <c r="J695">
        <v>3.1442307692307699E-4</v>
      </c>
      <c r="P695">
        <v>737124</v>
      </c>
      <c r="Q695">
        <v>1.90870560886106E-2</v>
      </c>
      <c r="R695">
        <v>3.4491280461009501E-2</v>
      </c>
      <c r="S695">
        <v>-0.29157614650020702</v>
      </c>
      <c r="T695">
        <v>1.2553081883733001E-2</v>
      </c>
    </row>
    <row r="696" spans="3:20" x14ac:dyDescent="0.25">
      <c r="C696">
        <v>694</v>
      </c>
      <c r="D696">
        <v>737131</v>
      </c>
      <c r="E696">
        <v>-4.3893069517762697E-3</v>
      </c>
      <c r="F696">
        <v>-1.2479915815235E-2</v>
      </c>
      <c r="G696">
        <v>7.6252431499755594E-2</v>
      </c>
      <c r="H696">
        <v>-1.6022634659562999E-2</v>
      </c>
      <c r="J696">
        <v>3.3423076923076901E-4</v>
      </c>
      <c r="P696">
        <v>737131</v>
      </c>
      <c r="Q696">
        <v>-4.7235900288965802E-3</v>
      </c>
      <c r="R696">
        <v>-1.2814146584465801E-2</v>
      </c>
      <c r="S696">
        <v>7.5918200730524799E-2</v>
      </c>
      <c r="T696">
        <v>-1.6356865428793801E-2</v>
      </c>
    </row>
    <row r="697" spans="3:20" x14ac:dyDescent="0.25">
      <c r="C697">
        <v>695</v>
      </c>
      <c r="D697">
        <v>737138</v>
      </c>
      <c r="E697">
        <v>-3.6562159626515198E-2</v>
      </c>
      <c r="F697">
        <v>-6.1345718284500798E-2</v>
      </c>
      <c r="G697">
        <v>0.45365235799147902</v>
      </c>
      <c r="H697">
        <v>-6.3402818945828303E-3</v>
      </c>
      <c r="J697">
        <v>3.24615384615385E-4</v>
      </c>
      <c r="P697">
        <v>737138</v>
      </c>
      <c r="Q697">
        <v>-3.6886724743805298E-2</v>
      </c>
      <c r="R697">
        <v>-6.1670333669116201E-2</v>
      </c>
      <c r="S697">
        <v>0.45332774260686298</v>
      </c>
      <c r="T697">
        <v>-6.66489727919821E-3</v>
      </c>
    </row>
    <row r="698" spans="3:20" x14ac:dyDescent="0.25">
      <c r="C698">
        <v>696</v>
      </c>
      <c r="D698">
        <v>737145</v>
      </c>
      <c r="E698">
        <v>2.5288364723299601E-2</v>
      </c>
      <c r="F698">
        <v>2.0122613493541899E-2</v>
      </c>
      <c r="G698">
        <v>-0.21943120067179001</v>
      </c>
      <c r="H698">
        <v>-3.1953894334497503E-2</v>
      </c>
      <c r="J698">
        <v>3.2115384615384601E-4</v>
      </c>
      <c r="P698">
        <v>737145</v>
      </c>
      <c r="Q698">
        <v>2.49671865279169E-2</v>
      </c>
      <c r="R698">
        <v>1.9801459647388001E-2</v>
      </c>
      <c r="S698">
        <v>-0.219752354517944</v>
      </c>
      <c r="T698">
        <v>-3.2275048180651397E-2</v>
      </c>
    </row>
    <row r="699" spans="3:20" x14ac:dyDescent="0.25">
      <c r="C699">
        <v>697</v>
      </c>
      <c r="D699">
        <v>737152</v>
      </c>
      <c r="E699">
        <v>-4.0264497032685498E-3</v>
      </c>
      <c r="F699">
        <v>-1.3879264151735699E-2</v>
      </c>
      <c r="G699">
        <v>7.3356613301808898E-2</v>
      </c>
      <c r="H699">
        <v>1.2327929877749E-2</v>
      </c>
      <c r="J699">
        <v>3.23076923076923E-4</v>
      </c>
      <c r="P699">
        <v>737152</v>
      </c>
      <c r="Q699">
        <v>-4.34951313612221E-3</v>
      </c>
      <c r="R699">
        <v>-1.42023410748127E-2</v>
      </c>
      <c r="S699">
        <v>7.3033536378732E-2</v>
      </c>
      <c r="T699">
        <v>1.2004852954671999E-2</v>
      </c>
    </row>
    <row r="700" spans="3:20" x14ac:dyDescent="0.25">
      <c r="C700">
        <v>698</v>
      </c>
      <c r="D700">
        <v>737159</v>
      </c>
      <c r="E700">
        <v>1.9830807430973301E-2</v>
      </c>
      <c r="F700">
        <v>1.97050070131141E-2</v>
      </c>
      <c r="G700">
        <v>-0.21054295687432101</v>
      </c>
      <c r="H700">
        <v>1.9272545121032301E-2</v>
      </c>
      <c r="J700">
        <v>3.3038461538461498E-4</v>
      </c>
      <c r="P700">
        <v>737159</v>
      </c>
      <c r="Q700">
        <v>1.95004809658E-2</v>
      </c>
      <c r="R700">
        <v>1.9374622397729399E-2</v>
      </c>
      <c r="S700">
        <v>-0.21087334148970599</v>
      </c>
      <c r="T700">
        <v>1.89421605056477E-2</v>
      </c>
    </row>
    <row r="701" spans="3:20" x14ac:dyDescent="0.25">
      <c r="C701">
        <v>699</v>
      </c>
      <c r="D701">
        <v>737166</v>
      </c>
      <c r="E701">
        <v>3.6661258743765101E-3</v>
      </c>
      <c r="F701">
        <v>5.1966699320902801E-3</v>
      </c>
      <c r="G701">
        <v>-3.0915323853994401E-2</v>
      </c>
      <c r="H701">
        <v>4.2220803641372102E-2</v>
      </c>
      <c r="J701">
        <v>3.39423076923077E-4</v>
      </c>
      <c r="P701">
        <v>737166</v>
      </c>
      <c r="Q701">
        <v>3.32671177758493E-3</v>
      </c>
      <c r="R701">
        <v>4.8572468551672096E-3</v>
      </c>
      <c r="S701">
        <v>-3.1254746930917503E-2</v>
      </c>
      <c r="T701">
        <v>4.1881380564448997E-2</v>
      </c>
    </row>
    <row r="702" spans="3:20" x14ac:dyDescent="0.25">
      <c r="C702">
        <v>700</v>
      </c>
      <c r="D702">
        <v>737173</v>
      </c>
      <c r="E702">
        <v>-1.1265526026979699E-3</v>
      </c>
      <c r="F702" s="1">
        <v>-8.6134402689206605E-5</v>
      </c>
      <c r="G702">
        <v>-9.1112780594078804E-2</v>
      </c>
      <c r="H702">
        <v>2.0311449095378399E-3</v>
      </c>
      <c r="J702">
        <v>3.4038461538461501E-4</v>
      </c>
      <c r="P702">
        <v>737173</v>
      </c>
      <c r="Q702">
        <v>-1.4670147549272899E-3</v>
      </c>
      <c r="R702">
        <v>-4.2651901807382199E-4</v>
      </c>
      <c r="S702">
        <v>-9.1453165209463394E-2</v>
      </c>
      <c r="T702">
        <v>1.6907602941532199E-3</v>
      </c>
    </row>
    <row r="703" spans="3:20" x14ac:dyDescent="0.25">
      <c r="C703">
        <v>701</v>
      </c>
      <c r="D703">
        <v>737180</v>
      </c>
      <c r="E703">
        <v>-5.63810093462759E-4</v>
      </c>
      <c r="F703">
        <v>-2.4337490481273201E-3</v>
      </c>
      <c r="G703">
        <v>-4.2418552788735998E-2</v>
      </c>
      <c r="H703">
        <v>-4.4060400037103696E-3</v>
      </c>
      <c r="J703">
        <v>3.44807692307692E-4</v>
      </c>
      <c r="P703">
        <v>737180</v>
      </c>
      <c r="Q703">
        <v>-9.0859910566434496E-4</v>
      </c>
      <c r="R703">
        <v>-2.7785567404350199E-3</v>
      </c>
      <c r="S703">
        <v>-4.2763360481043698E-2</v>
      </c>
      <c r="T703">
        <v>-4.7508476960180599E-3</v>
      </c>
    </row>
    <row r="704" spans="3:20" x14ac:dyDescent="0.25">
      <c r="C704">
        <v>702</v>
      </c>
      <c r="D704">
        <v>737187</v>
      </c>
      <c r="E704">
        <v>1.17730420165602E-2</v>
      </c>
      <c r="F704">
        <v>2.38551028148388E-2</v>
      </c>
      <c r="G704">
        <v>-0.154940881369759</v>
      </c>
      <c r="H704">
        <v>9.1293956138409297E-3</v>
      </c>
      <c r="J704">
        <v>3.57692307692308E-4</v>
      </c>
      <c r="P704">
        <v>737187</v>
      </c>
      <c r="Q704">
        <v>1.1415352120096801E-2</v>
      </c>
      <c r="R704">
        <v>2.3497410507146502E-2</v>
      </c>
      <c r="S704">
        <v>-0.15529857367745101</v>
      </c>
      <c r="T704">
        <v>8.7717033061486208E-3</v>
      </c>
    </row>
    <row r="705" spans="3:20" x14ac:dyDescent="0.25">
      <c r="C705">
        <v>703</v>
      </c>
      <c r="D705">
        <v>737194</v>
      </c>
      <c r="E705">
        <v>-6.1495523363190403E-3</v>
      </c>
      <c r="F705">
        <v>-5.4221197289184503E-3</v>
      </c>
      <c r="G705">
        <v>5.9088916370006399E-2</v>
      </c>
      <c r="H705">
        <v>3.1801288651643903E-2</v>
      </c>
      <c r="J705">
        <v>3.5673076923076902E-4</v>
      </c>
      <c r="P705">
        <v>737194</v>
      </c>
      <c r="Q705">
        <v>-6.5062260823757403E-3</v>
      </c>
      <c r="R705">
        <v>-5.7788504981492201E-3</v>
      </c>
      <c r="S705">
        <v>5.8732185600775602E-2</v>
      </c>
      <c r="T705">
        <v>3.1444557882413099E-2</v>
      </c>
    </row>
    <row r="706" spans="3:20" x14ac:dyDescent="0.25">
      <c r="C706">
        <v>704</v>
      </c>
      <c r="D706">
        <v>737201</v>
      </c>
      <c r="E706">
        <v>-1.5683782932882199E-2</v>
      </c>
      <c r="F706">
        <v>3.0767949946868601E-3</v>
      </c>
      <c r="G706">
        <v>-1.5015297119995399E-2</v>
      </c>
      <c r="H706">
        <v>-4.5356223403359097E-2</v>
      </c>
      <c r="J706">
        <v>3.5634615384615398E-4</v>
      </c>
      <c r="P706">
        <v>737201</v>
      </c>
      <c r="Q706">
        <v>-1.6040185501242799E-2</v>
      </c>
      <c r="R706">
        <v>2.7204488408406999E-3</v>
      </c>
      <c r="S706">
        <v>-1.53716432738416E-2</v>
      </c>
      <c r="T706">
        <v>-4.57125695572052E-2</v>
      </c>
    </row>
    <row r="707" spans="3:20" x14ac:dyDescent="0.25">
      <c r="C707">
        <v>705</v>
      </c>
      <c r="D707">
        <v>737208</v>
      </c>
      <c r="E707">
        <v>-3.1379147023252898E-3</v>
      </c>
      <c r="F707">
        <v>4.8717692833051898E-3</v>
      </c>
      <c r="G707">
        <v>1.79914897930415E-2</v>
      </c>
      <c r="H707">
        <v>-1.2358550703796999E-2</v>
      </c>
      <c r="J707">
        <v>3.5923076923076902E-4</v>
      </c>
      <c r="P707">
        <v>737208</v>
      </c>
      <c r="Q707">
        <v>-3.49717370111479E-3</v>
      </c>
      <c r="R707">
        <v>4.5125385140744202E-3</v>
      </c>
      <c r="S707">
        <v>1.7632259023810701E-2</v>
      </c>
      <c r="T707">
        <v>-1.27177814730277E-2</v>
      </c>
    </row>
    <row r="708" spans="3:20" x14ac:dyDescent="0.25">
      <c r="C708">
        <v>706</v>
      </c>
      <c r="D708">
        <v>737215</v>
      </c>
      <c r="E708">
        <v>4.7031945710811702E-3</v>
      </c>
      <c r="F708">
        <v>1.29883981841402E-2</v>
      </c>
      <c r="G708">
        <v>-0.10404060126062301</v>
      </c>
      <c r="H708">
        <v>1.30406789703554E-2</v>
      </c>
      <c r="J708">
        <v>3.6249999999999998E-4</v>
      </c>
      <c r="P708">
        <v>737215</v>
      </c>
      <c r="Q708">
        <v>4.3407367079341397E-3</v>
      </c>
      <c r="R708">
        <v>1.26258981841402E-2</v>
      </c>
      <c r="S708">
        <v>-0.10440310126062299</v>
      </c>
      <c r="T708">
        <v>1.26781789703554E-2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33"/>
  <sheetViews>
    <sheetView tabSelected="1" topLeftCell="A22" workbookViewId="0">
      <selection activeCell="I35" sqref="I35"/>
    </sheetView>
  </sheetViews>
  <sheetFormatPr defaultRowHeight="15" x14ac:dyDescent="0.25"/>
  <cols>
    <col min="7" max="7" width="18" bestFit="1" customWidth="1"/>
  </cols>
  <sheetData>
    <row r="2" spans="6:17" x14ac:dyDescent="0.25">
      <c r="H2" s="2" t="s">
        <v>13</v>
      </c>
      <c r="I2" s="2"/>
      <c r="J2" s="2"/>
      <c r="K2" s="2"/>
      <c r="L2" s="2"/>
      <c r="M2" s="2" t="s">
        <v>14</v>
      </c>
      <c r="N2" s="2"/>
      <c r="O2" s="2"/>
      <c r="P2" s="2"/>
      <c r="Q2" s="2"/>
    </row>
    <row r="3" spans="6:17" x14ac:dyDescent="0.25"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8</v>
      </c>
      <c r="N3" t="s">
        <v>9</v>
      </c>
      <c r="O3" t="s">
        <v>10</v>
      </c>
      <c r="P3" t="s">
        <v>11</v>
      </c>
      <c r="Q3" t="s">
        <v>12</v>
      </c>
    </row>
    <row r="4" spans="6:17" x14ac:dyDescent="0.25">
      <c r="F4" s="3" t="s">
        <v>1</v>
      </c>
      <c r="G4" t="s">
        <v>2</v>
      </c>
      <c r="H4">
        <v>35</v>
      </c>
      <c r="I4">
        <v>29</v>
      </c>
      <c r="J4">
        <v>35</v>
      </c>
      <c r="K4">
        <v>42</v>
      </c>
      <c r="L4" s="4">
        <f>(H4+K4)/SUM(H4:K4)</f>
        <v>0.54609929078014185</v>
      </c>
      <c r="M4">
        <v>78</v>
      </c>
      <c r="N4">
        <v>21</v>
      </c>
      <c r="O4">
        <v>27</v>
      </c>
      <c r="P4">
        <v>15</v>
      </c>
      <c r="Q4" s="4">
        <f>(M4+P4)/SUM(M4:P4)</f>
        <v>0.65957446808510634</v>
      </c>
    </row>
    <row r="5" spans="6:17" x14ac:dyDescent="0.25">
      <c r="F5" s="3"/>
      <c r="G5" t="s">
        <v>3</v>
      </c>
      <c r="H5">
        <v>0</v>
      </c>
      <c r="I5">
        <v>64</v>
      </c>
      <c r="J5">
        <v>0</v>
      </c>
      <c r="K5">
        <v>77</v>
      </c>
      <c r="L5" s="4">
        <f t="shared" ref="L5:L33" si="0">(H5+K5)/SUM(H5:K5)</f>
        <v>0.54609929078014185</v>
      </c>
      <c r="M5">
        <v>99</v>
      </c>
      <c r="N5">
        <v>0</v>
      </c>
      <c r="O5">
        <v>42</v>
      </c>
      <c r="P5">
        <v>0</v>
      </c>
      <c r="Q5" s="4">
        <f t="shared" ref="Q5:Q33" si="1">(M5+P5)/SUM(M5:P5)</f>
        <v>0.7021276595744681</v>
      </c>
    </row>
    <row r="6" spans="6:17" x14ac:dyDescent="0.25">
      <c r="F6" s="3"/>
      <c r="G6" t="s">
        <v>4</v>
      </c>
      <c r="H6">
        <v>47</v>
      </c>
      <c r="I6">
        <v>17</v>
      </c>
      <c r="J6">
        <v>41</v>
      </c>
      <c r="K6">
        <v>36</v>
      </c>
      <c r="L6" s="4">
        <f t="shared" si="0"/>
        <v>0.58865248226950351</v>
      </c>
      <c r="M6">
        <v>74</v>
      </c>
      <c r="N6">
        <v>25</v>
      </c>
      <c r="O6">
        <v>26</v>
      </c>
      <c r="P6">
        <v>16</v>
      </c>
      <c r="Q6" s="4">
        <f t="shared" si="1"/>
        <v>0.63829787234042556</v>
      </c>
    </row>
    <row r="7" spans="6:17" x14ac:dyDescent="0.25">
      <c r="F7" s="3"/>
      <c r="G7" t="s">
        <v>5</v>
      </c>
      <c r="H7">
        <v>30</v>
      </c>
      <c r="I7">
        <v>34</v>
      </c>
      <c r="J7">
        <v>39</v>
      </c>
      <c r="K7">
        <v>38</v>
      </c>
      <c r="L7" s="4">
        <f t="shared" si="0"/>
        <v>0.48226950354609927</v>
      </c>
      <c r="M7">
        <v>94</v>
      </c>
      <c r="N7">
        <v>5</v>
      </c>
      <c r="O7">
        <v>40</v>
      </c>
      <c r="P7">
        <v>2</v>
      </c>
      <c r="Q7" s="4">
        <f t="shared" si="1"/>
        <v>0.68085106382978722</v>
      </c>
    </row>
    <row r="8" spans="6:17" x14ac:dyDescent="0.25">
      <c r="F8" s="3"/>
      <c r="G8" t="s">
        <v>6</v>
      </c>
      <c r="H8">
        <v>44</v>
      </c>
      <c r="I8">
        <v>20</v>
      </c>
      <c r="J8">
        <v>44</v>
      </c>
      <c r="K8">
        <v>33</v>
      </c>
      <c r="L8" s="4">
        <f t="shared" si="0"/>
        <v>0.54609929078014185</v>
      </c>
      <c r="M8">
        <v>90</v>
      </c>
      <c r="N8">
        <v>9</v>
      </c>
      <c r="O8">
        <v>37</v>
      </c>
      <c r="P8">
        <v>5</v>
      </c>
      <c r="Q8" s="4">
        <f t="shared" si="1"/>
        <v>0.67375886524822692</v>
      </c>
    </row>
    <row r="9" spans="6:17" x14ac:dyDescent="0.25">
      <c r="F9" s="3"/>
      <c r="G9" t="s">
        <v>7</v>
      </c>
      <c r="H9">
        <v>37</v>
      </c>
      <c r="I9">
        <v>27</v>
      </c>
      <c r="J9">
        <v>35</v>
      </c>
      <c r="K9">
        <v>42</v>
      </c>
      <c r="L9" s="4">
        <f t="shared" si="0"/>
        <v>0.56028368794326244</v>
      </c>
      <c r="M9">
        <v>91</v>
      </c>
      <c r="N9">
        <v>8</v>
      </c>
      <c r="O9">
        <v>39</v>
      </c>
      <c r="P9">
        <v>3</v>
      </c>
      <c r="Q9" s="4">
        <f t="shared" si="1"/>
        <v>0.66666666666666663</v>
      </c>
    </row>
    <row r="10" spans="6:17" x14ac:dyDescent="0.25">
      <c r="F10" s="3" t="s">
        <v>15</v>
      </c>
      <c r="G10" t="s">
        <v>2</v>
      </c>
      <c r="H10">
        <v>32</v>
      </c>
      <c r="I10">
        <v>30</v>
      </c>
      <c r="J10">
        <v>43</v>
      </c>
      <c r="K10">
        <v>36</v>
      </c>
      <c r="L10" s="4">
        <f t="shared" si="0"/>
        <v>0.48226950354609927</v>
      </c>
      <c r="M10">
        <v>75</v>
      </c>
      <c r="N10">
        <v>21</v>
      </c>
      <c r="O10">
        <v>39</v>
      </c>
      <c r="P10">
        <v>6</v>
      </c>
      <c r="Q10" s="4">
        <f t="shared" si="1"/>
        <v>0.57446808510638303</v>
      </c>
    </row>
    <row r="11" spans="6:17" x14ac:dyDescent="0.25">
      <c r="F11" s="3"/>
      <c r="G11" t="s">
        <v>3</v>
      </c>
      <c r="H11">
        <v>19</v>
      </c>
      <c r="I11">
        <v>43</v>
      </c>
      <c r="J11">
        <v>19</v>
      </c>
      <c r="K11">
        <v>60</v>
      </c>
      <c r="L11" s="4">
        <f t="shared" si="0"/>
        <v>0.56028368794326244</v>
      </c>
      <c r="M11">
        <v>96</v>
      </c>
      <c r="N11">
        <v>0</v>
      </c>
      <c r="O11">
        <v>45</v>
      </c>
      <c r="P11">
        <v>0</v>
      </c>
      <c r="Q11" s="4">
        <f t="shared" si="1"/>
        <v>0.68085106382978722</v>
      </c>
    </row>
    <row r="12" spans="6:17" x14ac:dyDescent="0.25">
      <c r="F12" s="3"/>
      <c r="G12" t="s">
        <v>4</v>
      </c>
      <c r="H12">
        <v>26</v>
      </c>
      <c r="I12">
        <v>36</v>
      </c>
      <c r="J12">
        <v>41</v>
      </c>
      <c r="K12">
        <v>38</v>
      </c>
      <c r="L12" s="4">
        <f t="shared" si="0"/>
        <v>0.45390070921985815</v>
      </c>
      <c r="M12">
        <v>66</v>
      </c>
      <c r="N12">
        <v>30</v>
      </c>
      <c r="O12">
        <v>25</v>
      </c>
      <c r="P12">
        <v>20</v>
      </c>
      <c r="Q12" s="4">
        <f t="shared" si="1"/>
        <v>0.60992907801418439</v>
      </c>
    </row>
    <row r="13" spans="6:17" x14ac:dyDescent="0.25">
      <c r="F13" s="3"/>
      <c r="G13" t="s">
        <v>5</v>
      </c>
      <c r="H13">
        <v>14</v>
      </c>
      <c r="I13">
        <v>48</v>
      </c>
      <c r="J13">
        <v>17</v>
      </c>
      <c r="K13">
        <v>62</v>
      </c>
      <c r="L13" s="4">
        <f t="shared" si="0"/>
        <v>0.53900709219858156</v>
      </c>
      <c r="M13">
        <v>81</v>
      </c>
      <c r="N13">
        <v>15</v>
      </c>
      <c r="O13">
        <v>40</v>
      </c>
      <c r="P13">
        <v>5</v>
      </c>
      <c r="Q13" s="4">
        <f t="shared" si="1"/>
        <v>0.60992907801418439</v>
      </c>
    </row>
    <row r="14" spans="6:17" x14ac:dyDescent="0.25">
      <c r="F14" s="3"/>
      <c r="G14" t="s">
        <v>6</v>
      </c>
      <c r="H14">
        <v>26</v>
      </c>
      <c r="I14">
        <v>36</v>
      </c>
      <c r="J14">
        <v>23</v>
      </c>
      <c r="K14">
        <v>56</v>
      </c>
      <c r="L14" s="4">
        <f t="shared" si="0"/>
        <v>0.58156028368794321</v>
      </c>
      <c r="M14">
        <v>84</v>
      </c>
      <c r="N14">
        <v>12</v>
      </c>
      <c r="O14">
        <v>38</v>
      </c>
      <c r="P14">
        <v>7</v>
      </c>
      <c r="Q14" s="4">
        <f t="shared" si="1"/>
        <v>0.64539007092198586</v>
      </c>
    </row>
    <row r="15" spans="6:17" x14ac:dyDescent="0.25">
      <c r="F15" s="3"/>
      <c r="G15" t="s">
        <v>7</v>
      </c>
      <c r="H15">
        <v>26</v>
      </c>
      <c r="I15">
        <v>36</v>
      </c>
      <c r="J15">
        <v>36</v>
      </c>
      <c r="K15">
        <v>43</v>
      </c>
      <c r="L15" s="4">
        <f t="shared" si="0"/>
        <v>0.48936170212765956</v>
      </c>
      <c r="M15">
        <v>80</v>
      </c>
      <c r="N15">
        <v>16</v>
      </c>
      <c r="O15">
        <v>41</v>
      </c>
      <c r="P15">
        <v>4</v>
      </c>
      <c r="Q15" s="4">
        <f t="shared" si="1"/>
        <v>0.5957446808510638</v>
      </c>
    </row>
    <row r="16" spans="6:17" x14ac:dyDescent="0.25">
      <c r="F16" s="3" t="s">
        <v>16</v>
      </c>
      <c r="G16" t="s">
        <v>2</v>
      </c>
      <c r="H16">
        <v>27</v>
      </c>
      <c r="I16">
        <v>46</v>
      </c>
      <c r="J16">
        <v>30</v>
      </c>
      <c r="K16">
        <v>38</v>
      </c>
      <c r="L16" s="4">
        <f t="shared" si="0"/>
        <v>0.46099290780141844</v>
      </c>
      <c r="M16">
        <v>73</v>
      </c>
      <c r="N16">
        <v>19</v>
      </c>
      <c r="O16">
        <v>17</v>
      </c>
      <c r="P16">
        <v>32</v>
      </c>
      <c r="Q16" s="4">
        <f t="shared" si="1"/>
        <v>0.74468085106382975</v>
      </c>
    </row>
    <row r="17" spans="6:17" x14ac:dyDescent="0.25">
      <c r="F17" s="3"/>
      <c r="G17" t="s">
        <v>3</v>
      </c>
      <c r="H17">
        <v>1</v>
      </c>
      <c r="I17">
        <v>72</v>
      </c>
      <c r="J17">
        <v>0</v>
      </c>
      <c r="K17">
        <v>68</v>
      </c>
      <c r="L17" s="4">
        <f t="shared" si="0"/>
        <v>0.48936170212765956</v>
      </c>
      <c r="M17">
        <v>92</v>
      </c>
      <c r="N17">
        <v>0</v>
      </c>
      <c r="O17">
        <v>49</v>
      </c>
      <c r="P17">
        <v>0</v>
      </c>
      <c r="Q17" s="4">
        <f t="shared" si="1"/>
        <v>0.65248226950354615</v>
      </c>
    </row>
    <row r="18" spans="6:17" x14ac:dyDescent="0.25">
      <c r="F18" s="3"/>
      <c r="G18" t="s">
        <v>4</v>
      </c>
      <c r="H18">
        <v>36</v>
      </c>
      <c r="I18">
        <v>37</v>
      </c>
      <c r="J18">
        <v>36</v>
      </c>
      <c r="K18">
        <v>32</v>
      </c>
      <c r="L18" s="4">
        <f t="shared" si="0"/>
        <v>0.48226950354609927</v>
      </c>
      <c r="M18">
        <v>52</v>
      </c>
      <c r="N18">
        <v>40</v>
      </c>
      <c r="O18">
        <v>20</v>
      </c>
      <c r="P18">
        <v>29</v>
      </c>
      <c r="Q18" s="4">
        <f t="shared" si="1"/>
        <v>0.57446808510638303</v>
      </c>
    </row>
    <row r="19" spans="6:17" x14ac:dyDescent="0.25">
      <c r="F19" s="3"/>
      <c r="G19" t="s">
        <v>5</v>
      </c>
      <c r="H19">
        <v>42</v>
      </c>
      <c r="I19">
        <v>31</v>
      </c>
      <c r="J19">
        <v>36</v>
      </c>
      <c r="K19">
        <v>32</v>
      </c>
      <c r="L19" s="4">
        <f t="shared" si="0"/>
        <v>0.52482269503546097</v>
      </c>
      <c r="M19">
        <v>72</v>
      </c>
      <c r="N19">
        <v>20</v>
      </c>
      <c r="O19">
        <v>20</v>
      </c>
      <c r="P19">
        <v>29</v>
      </c>
      <c r="Q19" s="4">
        <f t="shared" si="1"/>
        <v>0.71631205673758869</v>
      </c>
    </row>
    <row r="20" spans="6:17" x14ac:dyDescent="0.25">
      <c r="F20" s="3"/>
      <c r="G20" t="s">
        <v>6</v>
      </c>
      <c r="H20">
        <v>39</v>
      </c>
      <c r="I20">
        <v>34</v>
      </c>
      <c r="J20">
        <v>40</v>
      </c>
      <c r="K20">
        <v>28</v>
      </c>
      <c r="L20" s="4">
        <f t="shared" si="0"/>
        <v>0.47517730496453903</v>
      </c>
      <c r="M20">
        <v>77</v>
      </c>
      <c r="N20">
        <v>15</v>
      </c>
      <c r="O20">
        <v>19</v>
      </c>
      <c r="P20">
        <v>30</v>
      </c>
      <c r="Q20" s="4">
        <f t="shared" si="1"/>
        <v>0.75886524822695034</v>
      </c>
    </row>
    <row r="21" spans="6:17" x14ac:dyDescent="0.25">
      <c r="F21" s="3"/>
      <c r="G21" t="s">
        <v>7</v>
      </c>
      <c r="H21">
        <v>39</v>
      </c>
      <c r="I21">
        <v>34</v>
      </c>
      <c r="J21">
        <v>28</v>
      </c>
      <c r="K21">
        <v>40</v>
      </c>
      <c r="L21" s="4">
        <f t="shared" si="0"/>
        <v>0.56028368794326244</v>
      </c>
      <c r="M21">
        <v>75</v>
      </c>
      <c r="N21">
        <v>17</v>
      </c>
      <c r="O21">
        <v>19</v>
      </c>
      <c r="P21">
        <v>30</v>
      </c>
      <c r="Q21" s="4">
        <f t="shared" si="1"/>
        <v>0.74468085106382975</v>
      </c>
    </row>
    <row r="22" spans="6:17" x14ac:dyDescent="0.25">
      <c r="F22" s="3" t="s">
        <v>17</v>
      </c>
      <c r="G22" t="s">
        <v>2</v>
      </c>
      <c r="H22">
        <v>28</v>
      </c>
      <c r="I22">
        <v>40</v>
      </c>
      <c r="J22">
        <v>34</v>
      </c>
      <c r="K22">
        <v>39</v>
      </c>
      <c r="L22" s="4">
        <f t="shared" si="0"/>
        <v>0.47517730496453903</v>
      </c>
      <c r="M22">
        <v>81</v>
      </c>
      <c r="N22">
        <v>10</v>
      </c>
      <c r="O22">
        <v>38</v>
      </c>
      <c r="P22">
        <v>12</v>
      </c>
      <c r="Q22" s="4">
        <f t="shared" si="1"/>
        <v>0.65957446808510634</v>
      </c>
    </row>
    <row r="23" spans="6:17" x14ac:dyDescent="0.25">
      <c r="F23" s="3"/>
      <c r="G23" t="s">
        <v>3</v>
      </c>
      <c r="H23">
        <v>29</v>
      </c>
      <c r="I23">
        <v>39</v>
      </c>
      <c r="J23">
        <v>28</v>
      </c>
      <c r="K23">
        <v>45</v>
      </c>
      <c r="L23" s="4">
        <f t="shared" si="0"/>
        <v>0.52482269503546097</v>
      </c>
      <c r="M23">
        <v>91</v>
      </c>
      <c r="N23">
        <v>0</v>
      </c>
      <c r="O23">
        <v>50</v>
      </c>
      <c r="P23">
        <v>0</v>
      </c>
      <c r="Q23" s="4">
        <f t="shared" si="1"/>
        <v>0.64539007092198586</v>
      </c>
    </row>
    <row r="24" spans="6:17" x14ac:dyDescent="0.25">
      <c r="F24" s="3"/>
      <c r="G24" t="s">
        <v>4</v>
      </c>
      <c r="H24">
        <v>43</v>
      </c>
      <c r="I24">
        <v>25</v>
      </c>
      <c r="J24">
        <v>43</v>
      </c>
      <c r="K24">
        <v>30</v>
      </c>
      <c r="L24" s="4">
        <f t="shared" si="0"/>
        <v>0.51773049645390068</v>
      </c>
      <c r="M24">
        <v>46</v>
      </c>
      <c r="N24">
        <v>45</v>
      </c>
      <c r="O24">
        <v>17</v>
      </c>
      <c r="P24">
        <v>33</v>
      </c>
      <c r="Q24" s="4">
        <f t="shared" si="1"/>
        <v>0.56028368794326244</v>
      </c>
    </row>
    <row r="25" spans="6:17" x14ac:dyDescent="0.25">
      <c r="F25" s="3"/>
      <c r="G25" t="s">
        <v>5</v>
      </c>
      <c r="H25">
        <v>24</v>
      </c>
      <c r="I25">
        <v>44</v>
      </c>
      <c r="J25">
        <v>20</v>
      </c>
      <c r="K25">
        <v>53</v>
      </c>
      <c r="L25" s="4">
        <f t="shared" si="0"/>
        <v>0.54609929078014185</v>
      </c>
      <c r="M25">
        <v>66</v>
      </c>
      <c r="N25">
        <v>25</v>
      </c>
      <c r="O25">
        <v>20</v>
      </c>
      <c r="P25">
        <v>30</v>
      </c>
      <c r="Q25" s="4">
        <f t="shared" si="1"/>
        <v>0.68085106382978722</v>
      </c>
    </row>
    <row r="26" spans="6:17" x14ac:dyDescent="0.25">
      <c r="F26" s="3"/>
      <c r="G26" t="s">
        <v>6</v>
      </c>
      <c r="H26">
        <v>29</v>
      </c>
      <c r="I26">
        <v>39</v>
      </c>
      <c r="J26">
        <v>27</v>
      </c>
      <c r="K26">
        <v>46</v>
      </c>
      <c r="L26" s="4">
        <f t="shared" si="0"/>
        <v>0.53191489361702127</v>
      </c>
      <c r="M26">
        <v>81</v>
      </c>
      <c r="N26">
        <v>10</v>
      </c>
      <c r="O26">
        <v>22</v>
      </c>
      <c r="P26">
        <v>28</v>
      </c>
      <c r="Q26" s="4">
        <f t="shared" si="1"/>
        <v>0.77304964539007093</v>
      </c>
    </row>
    <row r="27" spans="6:17" x14ac:dyDescent="0.25">
      <c r="F27" s="3"/>
      <c r="G27" t="s">
        <v>7</v>
      </c>
      <c r="H27">
        <v>30</v>
      </c>
      <c r="I27">
        <v>38</v>
      </c>
      <c r="J27">
        <v>29</v>
      </c>
      <c r="K27">
        <v>44</v>
      </c>
      <c r="L27" s="4">
        <f t="shared" si="0"/>
        <v>0.52482269503546097</v>
      </c>
      <c r="M27">
        <v>75</v>
      </c>
      <c r="N27">
        <v>16</v>
      </c>
      <c r="O27">
        <v>17</v>
      </c>
      <c r="P27">
        <v>33</v>
      </c>
      <c r="Q27" s="4">
        <f t="shared" si="1"/>
        <v>0.76595744680851063</v>
      </c>
    </row>
    <row r="28" spans="6:17" x14ac:dyDescent="0.25">
      <c r="F28" s="3" t="s">
        <v>18</v>
      </c>
      <c r="G28" t="s">
        <v>2</v>
      </c>
      <c r="H28">
        <v>9</v>
      </c>
      <c r="I28">
        <v>52</v>
      </c>
      <c r="J28">
        <v>8</v>
      </c>
      <c r="K28">
        <v>72</v>
      </c>
      <c r="L28" s="4">
        <f t="shared" si="0"/>
        <v>0.57446808510638303</v>
      </c>
      <c r="M28">
        <v>80</v>
      </c>
      <c r="N28">
        <v>14</v>
      </c>
      <c r="O28">
        <v>40</v>
      </c>
      <c r="P28">
        <v>7</v>
      </c>
      <c r="Q28" s="4">
        <f t="shared" si="1"/>
        <v>0.61702127659574468</v>
      </c>
    </row>
    <row r="29" spans="6:17" x14ac:dyDescent="0.25">
      <c r="F29" s="3"/>
      <c r="G29" t="s">
        <v>3</v>
      </c>
      <c r="H29">
        <v>2</v>
      </c>
      <c r="I29">
        <v>59</v>
      </c>
      <c r="J29">
        <v>4</v>
      </c>
      <c r="K29">
        <v>76</v>
      </c>
      <c r="L29" s="4">
        <f t="shared" si="0"/>
        <v>0.55319148936170215</v>
      </c>
      <c r="M29">
        <v>94</v>
      </c>
      <c r="N29">
        <v>0</v>
      </c>
      <c r="O29">
        <v>47</v>
      </c>
      <c r="P29">
        <v>0</v>
      </c>
      <c r="Q29" s="4">
        <f t="shared" si="1"/>
        <v>0.66666666666666663</v>
      </c>
    </row>
    <row r="30" spans="6:17" x14ac:dyDescent="0.25">
      <c r="F30" s="3"/>
      <c r="G30" t="s">
        <v>4</v>
      </c>
      <c r="H30">
        <v>24</v>
      </c>
      <c r="I30">
        <v>37</v>
      </c>
      <c r="J30">
        <v>19</v>
      </c>
      <c r="K30">
        <v>61</v>
      </c>
      <c r="L30" s="4">
        <f t="shared" si="0"/>
        <v>0.6028368794326241</v>
      </c>
      <c r="M30">
        <v>90</v>
      </c>
      <c r="N30">
        <v>4</v>
      </c>
      <c r="O30">
        <v>44</v>
      </c>
      <c r="P30">
        <v>3</v>
      </c>
      <c r="Q30" s="4">
        <f t="shared" si="1"/>
        <v>0.65957446808510634</v>
      </c>
    </row>
    <row r="31" spans="6:17" x14ac:dyDescent="0.25">
      <c r="F31" s="3"/>
      <c r="G31" t="s">
        <v>5</v>
      </c>
      <c r="H31">
        <v>20</v>
      </c>
      <c r="I31">
        <v>41</v>
      </c>
      <c r="J31">
        <v>17</v>
      </c>
      <c r="K31">
        <v>63</v>
      </c>
      <c r="L31" s="4">
        <f t="shared" si="0"/>
        <v>0.58865248226950351</v>
      </c>
      <c r="M31">
        <v>85</v>
      </c>
      <c r="N31">
        <v>9</v>
      </c>
      <c r="O31">
        <v>45</v>
      </c>
      <c r="P31">
        <v>2</v>
      </c>
      <c r="Q31" s="4">
        <f t="shared" si="1"/>
        <v>0.61702127659574468</v>
      </c>
    </row>
    <row r="32" spans="6:17" x14ac:dyDescent="0.25">
      <c r="F32" s="3"/>
      <c r="G32" t="s">
        <v>6</v>
      </c>
      <c r="H32">
        <v>26</v>
      </c>
      <c r="I32">
        <v>35</v>
      </c>
      <c r="J32">
        <v>43</v>
      </c>
      <c r="K32">
        <v>37</v>
      </c>
      <c r="L32" s="4">
        <f t="shared" si="0"/>
        <v>0.44680851063829785</v>
      </c>
      <c r="M32">
        <v>81</v>
      </c>
      <c r="N32">
        <v>13</v>
      </c>
      <c r="O32">
        <v>42</v>
      </c>
      <c r="P32">
        <v>5</v>
      </c>
      <c r="Q32" s="4">
        <f t="shared" si="1"/>
        <v>0.60992907801418439</v>
      </c>
    </row>
    <row r="33" spans="6:17" x14ac:dyDescent="0.25">
      <c r="F33" s="3"/>
      <c r="G33" t="s">
        <v>7</v>
      </c>
      <c r="H33">
        <v>26</v>
      </c>
      <c r="I33">
        <v>35</v>
      </c>
      <c r="J33">
        <v>28</v>
      </c>
      <c r="K33">
        <v>52</v>
      </c>
      <c r="L33" s="4">
        <f t="shared" si="0"/>
        <v>0.55319148936170215</v>
      </c>
      <c r="M33">
        <v>78</v>
      </c>
      <c r="N33">
        <v>16</v>
      </c>
      <c r="O33">
        <v>41</v>
      </c>
      <c r="P33">
        <v>6</v>
      </c>
      <c r="Q33" s="4">
        <f t="shared" si="1"/>
        <v>0.5957446808510638</v>
      </c>
    </row>
  </sheetData>
  <mergeCells count="7">
    <mergeCell ref="F4:F9"/>
    <mergeCell ref="H2:L2"/>
    <mergeCell ref="M2:Q2"/>
    <mergeCell ref="F10:F15"/>
    <mergeCell ref="F16:F21"/>
    <mergeCell ref="F22:F27"/>
    <mergeCell ref="F28: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2018-07-16T17:05:01Z</dcterms:created>
  <dcterms:modified xsi:type="dcterms:W3CDTF">2018-07-16T22:49:35Z</dcterms:modified>
</cp:coreProperties>
</file>