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c\Desktop\留学翻译\亚米拉\"/>
    </mc:Choice>
  </mc:AlternateContent>
  <bookViews>
    <workbookView xWindow="0" yWindow="0" windowWidth="14160" windowHeight="15465" activeTab="7"/>
  </bookViews>
  <sheets>
    <sheet name="基本信息" sheetId="1" r:id="rId1"/>
    <sheet name="住宿信息表" sheetId="8" r:id="rId2"/>
    <sheet name="学历项目" sheetId="2" r:id="rId3"/>
    <sheet name="非学历（短期）项目" sheetId="3" r:id="rId4"/>
    <sheet name="国际课程（英语授课课程）项目" sheetId="7" r:id="rId5"/>
    <sheet name="留学生活动" sheetId="5" state="hidden" r:id="rId6"/>
    <sheet name="留学生组织及社团" sheetId="6" state="hidden" r:id="rId7"/>
    <sheet name="留学生国家分布" sheetId="9" r:id="rId8"/>
  </sheets>
  <definedNames>
    <definedName name="_xlnm._FilterDatabase" localSheetId="2" hidden="1">学历项目!$B$1:$AM$9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<sst xmlns="http://schemas.openxmlformats.org/spreadsheetml/2006/main" count="922" uniqueCount="610">
  <si>
    <t>学费</t>
    <phoneticPr fontId="2" type="noConversion"/>
  </si>
  <si>
    <t>是否有实习</t>
    <phoneticPr fontId="2" type="noConversion"/>
  </si>
  <si>
    <t>是否有学分</t>
    <phoneticPr fontId="2" type="noConversion"/>
  </si>
  <si>
    <t>是否有证书</t>
    <phoneticPr fontId="2" type="noConversion"/>
  </si>
  <si>
    <t>入学时间</t>
    <phoneticPr fontId="2" type="noConversion"/>
  </si>
  <si>
    <t>入学时间</t>
    <phoneticPr fontId="2" type="noConversion"/>
  </si>
  <si>
    <t>活动介绍</t>
    <phoneticPr fontId="2" type="noConversion"/>
  </si>
  <si>
    <t>活动视频</t>
    <phoneticPr fontId="2" type="noConversion"/>
  </si>
  <si>
    <t>活动照片</t>
    <phoneticPr fontId="2" type="noConversion"/>
  </si>
  <si>
    <t>申请费</t>
    <phoneticPr fontId="2" type="noConversion"/>
  </si>
  <si>
    <t>目标人群</t>
    <phoneticPr fontId="2" type="noConversion"/>
  </si>
  <si>
    <t>学习期限</t>
    <phoneticPr fontId="2" type="noConversion"/>
  </si>
  <si>
    <t>申请费</t>
    <phoneticPr fontId="2" type="noConversion"/>
  </si>
  <si>
    <t>（如：在校大学生、高中生、不限等）</t>
    <phoneticPr fontId="2" type="noConversion"/>
  </si>
  <si>
    <t>活动名称</t>
    <phoneticPr fontId="2" type="noConversion"/>
  </si>
  <si>
    <t>院校视频</t>
  </si>
  <si>
    <t>院校名称（英文）</t>
    <phoneticPr fontId="2" type="noConversion"/>
  </si>
  <si>
    <t>院校简介（英文）</t>
    <phoneticPr fontId="2" type="noConversion"/>
  </si>
  <si>
    <t>院校地址（英文）</t>
    <phoneticPr fontId="2" type="noConversion"/>
  </si>
  <si>
    <t>院校官网</t>
    <phoneticPr fontId="2" type="noConversion"/>
  </si>
  <si>
    <t>院校特色专业（中文）</t>
    <phoneticPr fontId="2" type="noConversion"/>
  </si>
  <si>
    <t>院校特色专业（英文）</t>
    <phoneticPr fontId="2" type="noConversion"/>
  </si>
  <si>
    <t>院校奖学金类别（中文）</t>
    <phoneticPr fontId="2" type="noConversion"/>
  </si>
  <si>
    <t>院校校徽和校名图片</t>
    <phoneticPr fontId="2" type="noConversion"/>
  </si>
  <si>
    <t>院校照片展示</t>
    <phoneticPr fontId="2" type="noConversion"/>
  </si>
  <si>
    <t>院校地址（中文）</t>
    <phoneticPr fontId="2" type="noConversion"/>
  </si>
  <si>
    <t>院校简介（中文）</t>
    <phoneticPr fontId="2" type="noConversion"/>
  </si>
  <si>
    <t>是否有留学生组织</t>
    <phoneticPr fontId="2" type="noConversion"/>
  </si>
  <si>
    <t>留学生组织名称</t>
    <phoneticPr fontId="2" type="noConversion"/>
  </si>
  <si>
    <t>是否有留学生社团</t>
    <phoneticPr fontId="2" type="noConversion"/>
  </si>
  <si>
    <t>留学生社团名称</t>
    <phoneticPr fontId="2" type="noConversion"/>
  </si>
  <si>
    <t>管理机制</t>
    <phoneticPr fontId="2" type="noConversion"/>
  </si>
  <si>
    <t>留管干部联系人及联系方式</t>
    <phoneticPr fontId="2" type="noConversion"/>
  </si>
  <si>
    <t>留学生社团介绍（历史、人数、活动内容等）</t>
    <phoneticPr fontId="2" type="noConversion"/>
  </si>
  <si>
    <t>留学生组织介绍（历史、人数、构成等）</t>
    <phoneticPr fontId="2" type="noConversion"/>
  </si>
  <si>
    <t>相关视频（如有）</t>
    <phoneticPr fontId="2" type="noConversion"/>
  </si>
  <si>
    <t>相关照片（如有）</t>
    <phoneticPr fontId="2" type="noConversion"/>
  </si>
  <si>
    <t>项目课程</t>
    <phoneticPr fontId="2" type="noConversion"/>
  </si>
  <si>
    <t>项目特色</t>
    <phoneticPr fontId="2" type="noConversion"/>
  </si>
  <si>
    <t>授课形式</t>
    <phoneticPr fontId="2" type="noConversion"/>
  </si>
  <si>
    <t>（如：单独开班／中外混班）</t>
    <phoneticPr fontId="2" type="noConversion"/>
  </si>
  <si>
    <t>学费</t>
    <phoneticPr fontId="2" type="noConversion"/>
  </si>
  <si>
    <t>院校名称（中文）</t>
    <phoneticPr fontId="2" type="noConversion"/>
  </si>
  <si>
    <t>院校所在省</t>
    <phoneticPr fontId="2" type="noConversion"/>
  </si>
  <si>
    <t>院校所在市</t>
    <phoneticPr fontId="2" type="noConversion"/>
  </si>
  <si>
    <t>何时开始招收外国留学生</t>
    <phoneticPr fontId="2" type="noConversion"/>
  </si>
  <si>
    <t>院校规模（2015在校生总数）</t>
    <phoneticPr fontId="2" type="noConversion"/>
  </si>
  <si>
    <t>2015在校非学历留学生总数</t>
    <phoneticPr fontId="2" type="noConversion"/>
  </si>
  <si>
    <t>2015在校学历留学生总数</t>
    <phoneticPr fontId="2" type="noConversion"/>
  </si>
  <si>
    <t>院校留学生规模（2015在校留学生总数）</t>
    <phoneticPr fontId="2" type="noConversion"/>
  </si>
  <si>
    <t>院校招生网站（留学生受理部门网址）中文&amp;英文</t>
    <phoneticPr fontId="2" type="noConversion"/>
  </si>
  <si>
    <t>ROOM TYPE                                                                    (single choice)</t>
    <phoneticPr fontId="2" type="noConversion"/>
  </si>
  <si>
    <t>位置                                                                   (单选)</t>
    <phoneticPr fontId="2" type="noConversion"/>
  </si>
  <si>
    <t>Location                                                                            (single choice)</t>
    <phoneticPr fontId="2" type="noConversion"/>
  </si>
  <si>
    <t>住宿费(RMB)                                             (填写数字)</t>
    <phoneticPr fontId="2" type="noConversion"/>
  </si>
  <si>
    <t>Rates(RMB)</t>
    <phoneticPr fontId="2" type="noConversion"/>
  </si>
  <si>
    <t>是否有独立卫生间(单选)</t>
    <phoneticPr fontId="2" type="noConversion"/>
  </si>
  <si>
    <t>Separate Toilet                                                      (single choice)</t>
    <phoneticPr fontId="2" type="noConversion"/>
  </si>
  <si>
    <t>是否有室内浴室                                                   (单选)</t>
    <phoneticPr fontId="2" type="noConversion"/>
  </si>
  <si>
    <t>Separate Bathroom                                                (single choice)</t>
    <phoneticPr fontId="2" type="noConversion"/>
  </si>
  <si>
    <t>是否能够宽带上网(单选)</t>
    <phoneticPr fontId="2" type="noConversion"/>
  </si>
  <si>
    <t>Broadband Internet Access                                                                (single choice)</t>
    <phoneticPr fontId="2" type="noConversion"/>
  </si>
  <si>
    <t>是否有固定电话                                                           (单选)</t>
    <phoneticPr fontId="2" type="noConversion"/>
  </si>
  <si>
    <t>Landline                                                               (single choice)</t>
    <phoneticPr fontId="2" type="noConversion"/>
  </si>
  <si>
    <t>是否配备空调                                                          (单选)</t>
    <phoneticPr fontId="2" type="noConversion"/>
  </si>
  <si>
    <t>Air Conditioner                                                                             (single choice)</t>
    <phoneticPr fontId="2" type="noConversion"/>
  </si>
  <si>
    <t>其他说明</t>
    <phoneticPr fontId="2" type="noConversion"/>
  </si>
  <si>
    <t>Other</t>
    <phoneticPr fontId="2" type="noConversion"/>
  </si>
  <si>
    <t>房间类型                                                                (单选)</t>
    <phoneticPr fontId="2" type="noConversion"/>
  </si>
  <si>
    <t>校内／校外</t>
    <phoneticPr fontId="2" type="noConversion"/>
  </si>
  <si>
    <t>是</t>
    <phoneticPr fontId="2" type="noConversion"/>
  </si>
  <si>
    <t>院校奖学金类别（英文）</t>
    <phoneticPr fontId="2" type="noConversion"/>
  </si>
  <si>
    <t>知名杰出校友</t>
    <phoneticPr fontId="2" type="noConversion"/>
  </si>
  <si>
    <t>例如：单人间／双人／三人间／四人间</t>
    <phoneticPr fontId="2" type="noConversion"/>
  </si>
  <si>
    <r>
      <t>以文件形式存放置文件夹内集中发送，取名如：</t>
    </r>
    <r>
      <rPr>
        <sz val="11"/>
        <color theme="0" tint="-0.499984740745262"/>
        <rFont val="宋体"/>
        <family val="2"/>
        <charset val="134"/>
        <scheme val="minor"/>
      </rPr>
      <t>风情节</t>
    </r>
    <r>
      <rPr>
        <sz val="11"/>
        <color theme="0" tint="-0.499984740745262"/>
        <rFont val="宋体"/>
        <family val="2"/>
        <charset val="134"/>
        <scheme val="minor"/>
      </rPr>
      <t>.jpg</t>
    </r>
    <phoneticPr fontId="2" type="noConversion"/>
  </si>
  <si>
    <t>活动视频，以文件形式存放置文件夹内集中发送。</t>
    <phoneticPr fontId="2" type="noConversion"/>
  </si>
  <si>
    <t>请提供分辨率高、清晰的图片。以文件形式存放置文件夹内集中发送。</t>
    <phoneticPr fontId="2" type="noConversion"/>
  </si>
  <si>
    <t>提供院校环境/住宿/餐厅/教室/实验楼等最能体现学校优势和特色的照片，请选择分辨率高、最清晰的图片。以文件形式存放置文件夹内集中发送</t>
    <phoneticPr fontId="2" type="noConversion"/>
  </si>
  <si>
    <t>可作为有力宣传的国际知名的杰出校友，姓名+照片。照片请以文件形式存放置文件夹内集中发送，命名如：姓名.jpg。
上限为3名。</t>
    <phoneticPr fontId="2" type="noConversion"/>
  </si>
  <si>
    <t>项目类别</t>
    <phoneticPr fontId="2" type="noConversion"/>
  </si>
  <si>
    <t>学分项目/学历项目等</t>
    <phoneticPr fontId="2" type="noConversion"/>
  </si>
  <si>
    <t>请附课程大纲（英文）（如有）以文件形式存放置文件夹内集中发送</t>
    <phoneticPr fontId="2" type="noConversion"/>
  </si>
  <si>
    <t>如：短期商务教学班</t>
    <phoneticPr fontId="2" type="noConversion"/>
  </si>
  <si>
    <t>申请时间                   （开始日期－截止日期）</t>
    <phoneticPr fontId="2" type="noConversion"/>
  </si>
  <si>
    <t>申请时间                   （开始日期－截止日期）</t>
    <phoneticPr fontId="2" type="noConversion"/>
  </si>
  <si>
    <t>上海大学</t>
    <phoneticPr fontId="2" type="noConversion"/>
  </si>
  <si>
    <t>Shanghai University</t>
    <phoneticPr fontId="2" type="noConversion"/>
  </si>
  <si>
    <t>上海</t>
    <phoneticPr fontId="2" type="noConversion"/>
  </si>
  <si>
    <t>上海</t>
    <phoneticPr fontId="2" type="noConversion"/>
  </si>
  <si>
    <t>上海市延长路149号</t>
    <phoneticPr fontId="2" type="noConversion"/>
  </si>
  <si>
    <t>No 149 Yanchang Road</t>
    <phoneticPr fontId="2" type="noConversion"/>
  </si>
  <si>
    <t>中文：www.cie.shu.edu.cn; 英文（含申请入口）：www.apply.shu.edu.cn</t>
    <phoneticPr fontId="2" type="noConversion"/>
  </si>
  <si>
    <t>DBIC</t>
    <phoneticPr fontId="2" type="noConversion"/>
  </si>
  <si>
    <t>项目结业证书＋成绩单</t>
    <phoneticPr fontId="2" type="noConversion"/>
  </si>
  <si>
    <t>中国研究</t>
    <phoneticPr fontId="2" type="noConversion"/>
  </si>
  <si>
    <t>上海（大学）暑期学校</t>
    <phoneticPr fontId="2" type="noConversion"/>
  </si>
  <si>
    <t>欧洲商校项目</t>
    <phoneticPr fontId="2" type="noConversion"/>
  </si>
  <si>
    <t>目前生源</t>
    <phoneticPr fontId="2" type="noConversion"/>
  </si>
  <si>
    <r>
      <t>是否</t>
    </r>
    <r>
      <rPr>
        <sz val="11"/>
        <color theme="0"/>
        <rFont val="宋体"/>
        <family val="2"/>
        <charset val="134"/>
        <scheme val="minor"/>
      </rPr>
      <t>含</t>
    </r>
    <r>
      <rPr>
        <sz val="11"/>
        <color theme="0"/>
        <rFont val="宋体"/>
        <family val="2"/>
        <charset val="134"/>
        <scheme val="minor"/>
      </rPr>
      <t>旅游参观</t>
    </r>
    <phoneticPr fontId="2" type="noConversion"/>
  </si>
  <si>
    <t>短期项目－定制项目</t>
    <phoneticPr fontId="2" type="noConversion"/>
  </si>
  <si>
    <t>www.shu.edu.cn</t>
    <phoneticPr fontId="2" type="noConversion"/>
  </si>
  <si>
    <t>1.中国政府奖学金   2.上海市政府奖学金 3.汉办孔子学院奖学金</t>
    <phoneticPr fontId="2" type="noConversion"/>
  </si>
  <si>
    <t>1.Chinese Government Scholarship         2.Shanghai Government Scholarship          3.Confucius Institute Scholarship</t>
    <phoneticPr fontId="2" type="noConversion"/>
  </si>
  <si>
    <r>
      <t>提供最能展示学校风采的视频，如有多个可以都提供，以文件形式存放置文件夹内集中发送。</t>
    </r>
    <r>
      <rPr>
        <sz val="11"/>
        <rFont val="宋体"/>
        <family val="2"/>
        <scheme val="minor"/>
      </rPr>
      <t>1.上海大学宣传片（中英文）2.上海大学短期项目视频 3.上海大学DBIC项目视频</t>
    </r>
    <phoneticPr fontId="2" type="noConversion"/>
  </si>
  <si>
    <t>单人间</t>
    <phoneticPr fontId="2" type="noConversion"/>
  </si>
  <si>
    <t>双人间</t>
    <phoneticPr fontId="2" type="noConversion"/>
  </si>
  <si>
    <t>三室一厅（单人间）</t>
    <phoneticPr fontId="2" type="noConversion"/>
  </si>
  <si>
    <t>Single Room</t>
    <phoneticPr fontId="2" type="noConversion"/>
  </si>
  <si>
    <t>Double Room</t>
    <phoneticPr fontId="2" type="noConversion"/>
  </si>
  <si>
    <t>Single Room in one Suite</t>
    <phoneticPr fontId="2" type="noConversion"/>
  </si>
  <si>
    <t>校内</t>
    <phoneticPr fontId="2" type="noConversion"/>
  </si>
  <si>
    <t>on campus</t>
    <phoneticPr fontId="2" type="noConversion"/>
  </si>
  <si>
    <t>是</t>
    <phoneticPr fontId="2" type="noConversion"/>
  </si>
  <si>
    <t>否</t>
    <phoneticPr fontId="2" type="noConversion"/>
  </si>
  <si>
    <t>Y</t>
    <phoneticPr fontId="2" type="noConversion"/>
  </si>
  <si>
    <t>N</t>
    <phoneticPr fontId="2" type="noConversion"/>
  </si>
  <si>
    <t>Y</t>
    <phoneticPr fontId="2" type="noConversion"/>
  </si>
  <si>
    <t>Y／N</t>
    <phoneticPr fontId="2" type="noConversion"/>
  </si>
  <si>
    <t>是</t>
    <phoneticPr fontId="2" type="noConversion"/>
  </si>
  <si>
    <t>是／否</t>
    <phoneticPr fontId="2" type="noConversion"/>
  </si>
  <si>
    <t>是</t>
    <phoneticPr fontId="2" type="noConversion"/>
  </si>
  <si>
    <t>否</t>
    <phoneticPr fontId="2" type="noConversion"/>
  </si>
  <si>
    <t>学历（本科）</t>
    <phoneticPr fontId="2" type="noConversion"/>
  </si>
  <si>
    <t>国际经济与贸易</t>
    <phoneticPr fontId="2" type="noConversion"/>
  </si>
  <si>
    <t>工商管理</t>
    <phoneticPr fontId="2" type="noConversion"/>
  </si>
  <si>
    <t>通信与信息系统</t>
    <phoneticPr fontId="2" type="noConversion"/>
  </si>
  <si>
    <t>国际贸易学</t>
    <phoneticPr fontId="2" type="noConversion"/>
  </si>
  <si>
    <t>企业管理</t>
    <phoneticPr fontId="2" type="noConversion"/>
  </si>
  <si>
    <t>中国研究－历史学</t>
    <phoneticPr fontId="2" type="noConversion"/>
  </si>
  <si>
    <t>中国研究－社会学</t>
    <phoneticPr fontId="2" type="noConversion"/>
  </si>
  <si>
    <t>中国研究－经济学</t>
    <phoneticPr fontId="2" type="noConversion"/>
  </si>
  <si>
    <t>MBA</t>
    <phoneticPr fontId="2" type="noConversion"/>
  </si>
  <si>
    <t>国际关系－历史学</t>
    <phoneticPr fontId="2" type="noConversion"/>
  </si>
  <si>
    <t>中国商法</t>
    <phoneticPr fontId="2" type="noConversion"/>
  </si>
  <si>
    <t>学历（硕研）</t>
    <phoneticPr fontId="2" type="noConversion"/>
  </si>
  <si>
    <t>学分项目</t>
    <phoneticPr fontId="2" type="noConversion"/>
  </si>
  <si>
    <t>学分</t>
    <phoneticPr fontId="2" type="noConversion"/>
  </si>
  <si>
    <t>游学</t>
    <phoneticPr fontId="2" type="noConversion"/>
  </si>
  <si>
    <t>短期游学项目</t>
    <phoneticPr fontId="2" type="noConversion"/>
  </si>
  <si>
    <t>中外混班</t>
    <phoneticPr fontId="2" type="noConversion"/>
  </si>
  <si>
    <t>单独开班</t>
    <phoneticPr fontId="2" type="noConversion"/>
  </si>
  <si>
    <t>学分＋游学</t>
    <phoneticPr fontId="2" type="noConversion"/>
  </si>
  <si>
    <t>游学</t>
    <phoneticPr fontId="2" type="noConversion"/>
  </si>
  <si>
    <t>1.Finance 2.Asian Economics 3.Event Management 4.Business Law 5.Communication Skills 6.Chinese Culture 7,Chinese language</t>
    <phoneticPr fontId="2" type="noConversion"/>
  </si>
  <si>
    <t xml:space="preserve">1.Overview of China 2.Chinese Language 3.China and Globalization 4. Chinese Culture 5. Intercultural Communication 6 Foreign Relations of China 7.Chinese Foreign Trade 8.China Enterprise 9. Politics, Economy and Society of Contemporary China 10.Government, Law and Society in China </t>
    <phoneticPr fontId="2" type="noConversion"/>
  </si>
  <si>
    <t xml:space="preserve">•Marketing Strategy
•Corporate Finance
•Intercultural Business Communication
•Asian economics
•E-Business
•Tourism Management
•Event Management 
•Chinese Business &amp; Enterprises
•Chinese Culture
•Chinese  Language </t>
    <phoneticPr fontId="2" type="noConversion"/>
  </si>
  <si>
    <t>Macroeconomics
Microeconomics
International Trade
Practice of International Trade
International Finance
International Marketing
Multinational Corporations
Electronic Business
History of Chinese Foreign Trade
Introduction to Chinese Foreign Trade</t>
    <phoneticPr fontId="2" type="noConversion"/>
  </si>
  <si>
    <t>Microeconomics
Macroeconomics
Principles of Management
Principles of Marketing
Financial Accounting
China Economic Introduction
Consumer Behavior
Distribution Strategy
Sales and Customer Relationship Management
Integrated Marketing Communication
Global Marketing</t>
    <phoneticPr fontId="2" type="noConversion"/>
  </si>
  <si>
    <t>• Overview of China (3 credits)
• Chinese Language (3 credits)
• Theories of Global Studies (4 credits)
• China and Globalization (3 credits)
• Modern History of China (3 credits)
• Foreign Relations of China (3 credits)         History Module
• Selected Readings on Chinese Classics (4 credits)
• History of Ancient China (4 credits)
• Religion and Chinese Society (4 credits)
• Global History (6 credits)
• Politics, Economy and Society of Contemporary China (3 credit s)
• Confucianism and Chinese Culture (3 credits)</t>
    <phoneticPr fontId="2" type="noConversion"/>
  </si>
  <si>
    <t>学历（硕研）</t>
    <phoneticPr fontId="2" type="noConversion"/>
  </si>
  <si>
    <t>Economics Module
• Econometrics (4 credits)
• Micro Economics (5 credits)
• Macro Economics (5 credits)
• Chinese Foreign Trade (4 credits)
• International Finance (3 credits)
• Theory and Policy of International Trade (3 credits)</t>
    <phoneticPr fontId="2" type="noConversion"/>
  </si>
  <si>
    <t>Sociology Module
• Social Changes in Contemporary China: 1978 – Today (4 credits )
• Cultural Diversities in Contemporary China: Religion, Ethnicity, and State (4
credits)
• Government, Law and Society in China (4 credits)
• Social Stratification and Social Mobility in Contemporary Chin a (4 credits)
• Changes of Labor Relation in China’s Market Reform (4 credits )
• Consumer Culture and Consumer Society Research (4 credits)</t>
    <phoneticPr fontId="2" type="noConversion"/>
  </si>
  <si>
    <t>Compulsory Courses (21 credits)
• Overview of China (3 credits)
• Chinese Language (6 credits)
• Theories of Global Studies (4 credits)
• Introduction to International Relations (4 credits)
• History of International Relations (4 credits)
• Theories and Methods in International Relations (3 credits)
Optional Courses (22 credits)
• Selected Readings on International Relations (4 credits)
• Relations between China and Emerging Power Centers (4 credits )
• Cultural Contacts and Society (4 credits)
• The Cold War: An International History (4 credits)
• Sino-US Relations (4 credits)
• China and Globalization (3 credits)
• Modern History of China (3 credits)
• Global Challenges: Environmental and Economic Development sin ce 1950
(4 credits)
• International Organizations in the 20th Century(4 credits)
Academic Seminars(3 credits)</t>
    <phoneticPr fontId="2" type="noConversion"/>
  </si>
  <si>
    <t xml:space="preserve">Basic Knowledge about China
China: Reforms, Opening &amp; Development
Chinese Language
Intermediate Microeconomics
Intermediate Macroeconomics
Management
Econometrics
International Economics
International Trade
International Investment and Multinational Enterprise
World Economics
Service Economics and Trade
Academic Seminar
Thesis
</t>
    <phoneticPr fontId="2" type="noConversion"/>
  </si>
  <si>
    <t xml:space="preserve">Basic Knowledge about China
China: Reforms, Opening &amp; Development
Chinese
Economics
Fundamentals of Management Science
Operation Research
Corporate Operation Management
Corporate Finance Management
Enterprise Strategic Management
Global Human Resources Management
Marketing Management
Global Supply Chain Management
Management Information System
Academic Seminar
Thesis and Defense
</t>
    <phoneticPr fontId="2" type="noConversion"/>
  </si>
  <si>
    <t>RMB 8750</t>
    <phoneticPr fontId="2" type="noConversion"/>
  </si>
  <si>
    <t>RMB 500</t>
    <phoneticPr fontId="2" type="noConversion"/>
  </si>
  <si>
    <t>3月 &amp; 9月</t>
    <phoneticPr fontId="2" type="noConversion"/>
  </si>
  <si>
    <t>春季：10月1日－1月31日 秋季：4月1日－7月31日</t>
    <phoneticPr fontId="2" type="noConversion"/>
  </si>
  <si>
    <t>无</t>
    <phoneticPr fontId="2" type="noConversion"/>
  </si>
  <si>
    <t>否</t>
    <phoneticPr fontId="2" type="noConversion"/>
  </si>
  <si>
    <t>延长／宝山校区</t>
    <phoneticPr fontId="2" type="noConversion"/>
  </si>
  <si>
    <t>仅宝山校区</t>
    <phoneticPr fontId="2" type="noConversion"/>
  </si>
  <si>
    <t>Yanchang/Baoshan Campus</t>
    <phoneticPr fontId="2" type="noConversion"/>
  </si>
  <si>
    <t>Baoshan Campus only</t>
    <phoneticPr fontId="2" type="noConversion"/>
  </si>
  <si>
    <t>不限</t>
    <phoneticPr fontId="2" type="noConversion"/>
  </si>
  <si>
    <t>日韩泰合作院校和机构、网上申请、现场咨询申请、奖学金生</t>
    <phoneticPr fontId="2" type="noConversion"/>
  </si>
  <si>
    <t>英语</t>
    <phoneticPr fontId="2" type="noConversion"/>
  </si>
  <si>
    <t>RMB 13500 (USD 2150 or EUR 1880)</t>
    <phoneticPr fontId="2" type="noConversion"/>
  </si>
  <si>
    <t xml:space="preserve"> RMB 500 (USD 80 or EUR 70)</t>
    <phoneticPr fontId="2" type="noConversion"/>
  </si>
  <si>
    <t>3月 &amp; 9月</t>
    <phoneticPr fontId="2" type="noConversion"/>
  </si>
  <si>
    <t>春季：10月1日－1月15日 秋季：4月1日－7月15日</t>
    <phoneticPr fontId="2" type="noConversion"/>
  </si>
  <si>
    <t>国外在校大学生</t>
    <phoneticPr fontId="2" type="noConversion"/>
  </si>
  <si>
    <t>有（上海一日观光＋苏杭2日游）</t>
    <phoneticPr fontId="2" type="noConversion"/>
  </si>
  <si>
    <t>可以衔接实习</t>
    <phoneticPr fontId="2" type="noConversion"/>
  </si>
  <si>
    <t xml:space="preserve">5 credits／course， 4-10 courses，credits for internship </t>
    <phoneticPr fontId="2" type="noConversion"/>
  </si>
  <si>
    <t>项目结业证书＋成绩单</t>
    <phoneticPr fontId="2" type="noConversion"/>
  </si>
  <si>
    <t>欧美合作院校（多为商校或应用技术类大学）、欧洲少部分中介（yougoasia)、学生个人申请</t>
    <phoneticPr fontId="2" type="noConversion"/>
  </si>
  <si>
    <t xml:space="preserve">RMB 9000 </t>
    <phoneticPr fontId="2" type="noConversion"/>
  </si>
  <si>
    <t>RMB 500(USD 80 or EUR 70)</t>
    <phoneticPr fontId="2" type="noConversion"/>
  </si>
  <si>
    <t>无</t>
    <phoneticPr fontId="2" type="noConversion"/>
  </si>
  <si>
    <t xml:space="preserve">5 credits／course， 4 compulsory＋2 optionalcourses，credits for internship </t>
    <phoneticPr fontId="2" type="noConversion"/>
  </si>
  <si>
    <t>项目结业证书＋成绩单</t>
    <phoneticPr fontId="2" type="noConversion"/>
  </si>
  <si>
    <t>芬兰合作院校＋芬兰中介Asia Exchange</t>
    <phoneticPr fontId="2" type="noConversion"/>
  </si>
  <si>
    <t>RMB 7500</t>
    <phoneticPr fontId="2" type="noConversion"/>
  </si>
  <si>
    <t>RMB 500</t>
    <phoneticPr fontId="2" type="noConversion"/>
  </si>
  <si>
    <t>1月 &amp; 9月</t>
    <phoneticPr fontId="2" type="noConversion"/>
  </si>
  <si>
    <t>春季：10月1日－12月15日 秋季：4月1日－7月15日</t>
    <phoneticPr fontId="2" type="noConversion"/>
  </si>
  <si>
    <t>欧洲商校在校生</t>
    <phoneticPr fontId="2" type="noConversion"/>
  </si>
  <si>
    <t>法国合作院校、法国与西班牙中介</t>
    <phoneticPr fontId="2" type="noConversion"/>
  </si>
  <si>
    <t>RMB500</t>
    <phoneticPr fontId="2" type="noConversion"/>
  </si>
  <si>
    <t>春季：10月1日－12月30日 秋季：4月1日－6月30日</t>
    <phoneticPr fontId="2" type="noConversion"/>
  </si>
  <si>
    <t>有校际交流协议的合作院校</t>
    <phoneticPr fontId="2" type="noConversion"/>
  </si>
  <si>
    <t>否</t>
    <phoneticPr fontId="2" type="noConversion"/>
  </si>
  <si>
    <t>根据协议和外方院校学分要求</t>
    <phoneticPr fontId="2" type="noConversion"/>
  </si>
  <si>
    <t>RMB 9700 including  single room   RMB 8250 including double room</t>
    <phoneticPr fontId="2" type="noConversion"/>
  </si>
  <si>
    <t>RMB 500</t>
    <phoneticPr fontId="2" type="noConversion"/>
  </si>
  <si>
    <t>7月－8月</t>
    <phoneticPr fontId="2" type="noConversion"/>
  </si>
  <si>
    <t>3月1日－6月1日</t>
    <phoneticPr fontId="2" type="noConversion"/>
  </si>
  <si>
    <t>孔子学院学生，其他自费生</t>
    <phoneticPr fontId="2" type="noConversion"/>
  </si>
  <si>
    <t>讲座课程可冲抵2-3credits</t>
    <phoneticPr fontId="2" type="noConversion"/>
  </si>
  <si>
    <t>项目结业证</t>
    <phoneticPr fontId="2" type="noConversion"/>
  </si>
  <si>
    <t>上海市各大高校海外孔子学院推荐、泰国高中、个别申请</t>
    <phoneticPr fontId="2" type="noConversion"/>
  </si>
  <si>
    <t>汉语</t>
    <phoneticPr fontId="2" type="noConversion"/>
  </si>
  <si>
    <t>RMB 3200</t>
    <phoneticPr fontId="2" type="noConversion"/>
  </si>
  <si>
    <t>7月－8月</t>
    <phoneticPr fontId="2" type="noConversion"/>
  </si>
  <si>
    <t>3月1日－6月1日</t>
    <phoneticPr fontId="2" type="noConversion"/>
  </si>
  <si>
    <t>合作院校和自己报名</t>
    <phoneticPr fontId="2" type="noConversion"/>
  </si>
  <si>
    <t>项目结业证</t>
    <phoneticPr fontId="2" type="noConversion"/>
  </si>
  <si>
    <t>日、韩、俄罗斯合作院校和学生自主报名</t>
    <phoneticPr fontId="2" type="noConversion"/>
  </si>
  <si>
    <t>非学历项目类型</t>
    <phoneticPr fontId="2" type="noConversion"/>
  </si>
  <si>
    <t>非学历（短期）项目名称（中文）</t>
    <phoneticPr fontId="2" type="noConversion"/>
  </si>
  <si>
    <t>非学历（短期）项目名称（英文）</t>
    <phoneticPr fontId="2" type="noConversion"/>
  </si>
  <si>
    <t>项目类别</t>
    <phoneticPr fontId="2" type="noConversion"/>
  </si>
  <si>
    <t>项目课程</t>
    <phoneticPr fontId="2" type="noConversion"/>
  </si>
  <si>
    <t>项目活动</t>
    <phoneticPr fontId="2" type="noConversion"/>
  </si>
  <si>
    <t>授课语言</t>
    <phoneticPr fontId="2" type="noConversion"/>
  </si>
  <si>
    <t>常规汉语班项目</t>
    <phoneticPr fontId="2" type="noConversion"/>
  </si>
  <si>
    <t>长期汉语班项目</t>
    <phoneticPr fontId="2" type="noConversion"/>
  </si>
  <si>
    <t>Chinese Language</t>
    <phoneticPr fontId="2" type="noConversion"/>
  </si>
  <si>
    <t>1.上海市内观光 2.语言实践活动 3.校内各项大型活动</t>
    <phoneticPr fontId="2" type="noConversion"/>
  </si>
  <si>
    <t>DBIC</t>
    <phoneticPr fontId="2" type="noConversion"/>
  </si>
  <si>
    <t>DBIC（Doing Business in China）</t>
    <phoneticPr fontId="2" type="noConversion"/>
  </si>
  <si>
    <t>1.Marketing Strategy                        2.Finance                                     3.Intercultural Business Communication  4.Asian economics                                       5.E-Commerce                                     6.Tourism Management                                   7.Event Management                           8.Chinese Business &amp; Enterprises     9.Culture in Contemporar China  10.Chinese  LanguageChinese Language (beginner &amp; intermediate)</t>
    <phoneticPr fontId="2" type="noConversion"/>
  </si>
  <si>
    <t>1.Shanghai city day tour                     2.2 day field trip to Suzhou &amp; Hangzhou city
3.Company visits
4.Related lectures or seminars
5.Various social &amp; cultural activities</t>
    <phoneticPr fontId="2" type="noConversion"/>
  </si>
  <si>
    <t>中国研究</t>
    <phoneticPr fontId="2" type="noConversion"/>
  </si>
  <si>
    <t>China Studies</t>
    <phoneticPr fontId="2" type="noConversion"/>
  </si>
  <si>
    <t>1.Related lectures or seminars            2.Various social &amp; cultural activities</t>
    <phoneticPr fontId="2" type="noConversion"/>
  </si>
  <si>
    <t>欧洲商校项目</t>
    <phoneticPr fontId="2" type="noConversion"/>
  </si>
  <si>
    <t>学分进修－根据校级交换协议进入专业学院进修课程并获取学分（校级）</t>
    <phoneticPr fontId="2" type="noConversion"/>
  </si>
  <si>
    <t>校际交换－学分进修项目</t>
    <phoneticPr fontId="2" type="noConversion"/>
  </si>
  <si>
    <t>Exchange Students (credits transferrabl</t>
    <phoneticPr fontId="2" type="noConversion"/>
  </si>
  <si>
    <t>短期项目－成熟项目（可推广）</t>
    <phoneticPr fontId="2" type="noConversion"/>
  </si>
  <si>
    <t>上海（大学）暑期学校</t>
    <phoneticPr fontId="2" type="noConversion"/>
  </si>
  <si>
    <t>Shanghai（University）Summer School</t>
    <phoneticPr fontId="2" type="noConversion"/>
  </si>
  <si>
    <t>寒、暑假语言文化项目</t>
    <phoneticPr fontId="2" type="noConversion"/>
  </si>
  <si>
    <t xml:space="preserve">1.Overview of China 2.Chinese Language（beginner &amp; intermediate） 3.China and Globalization 4.Chinese Culture 5.Intercultural Communication 6.Foreign Relations of China 7.Politics, Economy and Society of Comtemporary China 8.Chinese Foreign Trade 9.E-commerce in China 10.Business Law of China </t>
    <phoneticPr fontId="2" type="noConversion"/>
  </si>
  <si>
    <t>EBS－ESCE</t>
    <phoneticPr fontId="2" type="noConversion"/>
  </si>
  <si>
    <t>1.Finance 2. Asian Economics 3.Event Management 4. Business Law 5.Communication Skills 6.Chinese Culture 7. Chinese Langauge</t>
    <phoneticPr fontId="2" type="noConversion"/>
  </si>
  <si>
    <t>1. Lectures 2.Chinese Language 3.Field trips, 4.Visits &amp; Experience</t>
    <phoneticPr fontId="2" type="noConversion"/>
  </si>
  <si>
    <t>Shanghai University Winter/Summer Camp</t>
    <phoneticPr fontId="2" type="noConversion"/>
  </si>
  <si>
    <t>1.Chinese Language 2. Culture &amp; Experience</t>
    <phoneticPr fontId="2" type="noConversion"/>
  </si>
  <si>
    <t>Self fund－1.Shanghai city day tour                     2.2 day field trip to Suzhou &amp; Hangzhou city</t>
    <phoneticPr fontId="2" type="noConversion"/>
  </si>
  <si>
    <t>Knowing: Being: Doing</t>
    <phoneticPr fontId="2" type="noConversion"/>
  </si>
  <si>
    <t>学分定制项目</t>
    <phoneticPr fontId="2" type="noConversion"/>
  </si>
  <si>
    <t>Tailor－made Credit Program Package</t>
    <phoneticPr fontId="2" type="noConversion"/>
  </si>
  <si>
    <t>Standard Short－term Package</t>
    <phoneticPr fontId="2" type="noConversion"/>
  </si>
  <si>
    <t xml:space="preserve">1.Chinese Language 2. Culture-Chinese Culture under the background of Globalization 3. Cross Culture Exchange </t>
    <phoneticPr fontId="2" type="noConversion"/>
  </si>
  <si>
    <t>英语</t>
    <phoneticPr fontId="2" type="noConversion"/>
  </si>
  <si>
    <t>根据项目构成报价</t>
    <phoneticPr fontId="2" type="noConversion"/>
  </si>
  <si>
    <t>根据学分收费</t>
    <phoneticPr fontId="2" type="noConversion"/>
  </si>
  <si>
    <t>RMB 500</t>
    <phoneticPr fontId="2" type="noConversion"/>
  </si>
  <si>
    <t>可有</t>
    <phoneticPr fontId="2" type="noConversion"/>
  </si>
  <si>
    <t xml:space="preserve">5 credits／course，6 fixed  courses，credits for internship </t>
    <phoneticPr fontId="2" type="noConversion"/>
  </si>
  <si>
    <t>5 credits／course</t>
  </si>
  <si>
    <t xml:space="preserve">钢铁冶金、机械电子工程、流体力学、社会学；美术学，金属材料工程，电子信息科学与技术                                     冶金工程与新材料（材料学院），先进制造与自动化（机自学院），应用数学与力学（理学院，力学所），信息科学与技术（计算机，通信学院，物理系），生命科学（生科，化学系），公共艺术（美术，影视，数码，艺术研究院），环境保护与资源再生（环化，化学系），组织社会学（文，社科学院），现代商务与工程管理（经济，管理，悉商学院）等九大优势学科群在世界享有盛誉。 </t>
    <phoneticPr fontId="2" type="noConversion"/>
  </si>
  <si>
    <t>Ferro-metallurgy；Machinery and Electronics Engineering；Fluid Mechanics；Sociology；Fine Arts；Metallic Materials Engineering；Electronic Information Science &amp; Technology</t>
    <phoneticPr fontId="2" type="noConversion"/>
  </si>
  <si>
    <t xml:space="preserve"> School of Materials Science and Engineering</t>
    <phoneticPr fontId="2" type="noConversion"/>
  </si>
  <si>
    <t>英语</t>
    <phoneticPr fontId="2" type="noConversion"/>
  </si>
  <si>
    <t xml:space="preserve">
50 English-delivered elective courses to choose from, to create 4-10 ENGLISH DELIVERED CREDIT PROGRAM PACAKAGE
</t>
    <phoneticPr fontId="2" type="noConversion"/>
  </si>
  <si>
    <t xml:space="preserve">3-4 English-delivered Courses for minimum 15 credits one semester to choose from ONLINE COURSE SELECTION PLATFORM 
</t>
    <phoneticPr fontId="2" type="noConversion"/>
  </si>
  <si>
    <t>听说读写</t>
    <phoneticPr fontId="2" type="noConversion"/>
  </si>
  <si>
    <r>
      <rPr>
        <b/>
        <sz val="11"/>
        <color theme="1"/>
        <rFont val="宋体"/>
        <family val="2"/>
        <scheme val="minor"/>
      </rPr>
      <t>Activities &amp; Visits:                            1. Cultural Visits</t>
    </r>
    <r>
      <rPr>
        <sz val="11"/>
        <color theme="1"/>
        <rFont val="宋体"/>
        <family val="2"/>
        <charset val="134"/>
        <scheme val="minor"/>
      </rPr>
      <t xml:space="preserve">
Visit City God Temple Commercial Center
Chinese Acrobatics Show
Pujiang Boat Cruise                     
Visit Shanghai Museum
Visit Oriental Pearl TV Tower             
Visit to Yu Garden
Visit Shanghai Science &amp;Technology Museum </t>
    </r>
    <r>
      <rPr>
        <b/>
        <sz val="11"/>
        <color theme="1"/>
        <rFont val="宋体"/>
        <family val="2"/>
        <scheme val="minor"/>
      </rPr>
      <t>2.Company Visits:</t>
    </r>
    <r>
      <rPr>
        <sz val="11"/>
        <color theme="1"/>
        <rFont val="宋体"/>
        <family val="2"/>
        <charset val="134"/>
        <scheme val="minor"/>
      </rPr>
      <t xml:space="preserve">
Coca Cola
VW
Bao Steel
Taitai Le
</t>
    </r>
    <r>
      <rPr>
        <b/>
        <sz val="11"/>
        <color theme="1"/>
        <rFont val="宋体"/>
        <family val="2"/>
        <scheme val="minor"/>
      </rPr>
      <t>3.Trips:</t>
    </r>
    <r>
      <rPr>
        <sz val="11"/>
        <color theme="1"/>
        <rFont val="宋体"/>
        <family val="2"/>
        <charset val="134"/>
        <scheme val="minor"/>
      </rPr>
      <t xml:space="preserve">
One day Shanghai City Tour 
One day Trip to Wuzhen
Two-day Trip to Hangzhou and Suzhou
Trips</t>
    </r>
    <phoneticPr fontId="2" type="noConversion"/>
  </si>
  <si>
    <r>
      <rPr>
        <b/>
        <sz val="11"/>
        <color theme="1"/>
        <rFont val="宋体"/>
        <family val="2"/>
        <scheme val="minor"/>
      </rPr>
      <t>1.Chinese Language Courses
2.English-delivered Lectures:</t>
    </r>
    <r>
      <rPr>
        <sz val="11"/>
        <color theme="1"/>
        <rFont val="宋体"/>
        <family val="2"/>
        <charset val="134"/>
        <scheme val="minor"/>
      </rPr>
      <t xml:space="preserve">
Chinese Economy
Chinese Society
Chinese Law
Global Studies
Chinese Culture (Chinese Calligraphy, Chinese Traditional Tea Culture and Practice)  
Chinese Art
Chinese Song
Chinese Knot
Chinese Martial Art
Chinese Paper-cut Art
</t>
    </r>
    <phoneticPr fontId="2" type="noConversion"/>
  </si>
  <si>
    <t>英语／汉语</t>
    <phoneticPr fontId="2" type="noConversion"/>
  </si>
  <si>
    <t>汉语</t>
    <phoneticPr fontId="2" type="noConversion"/>
  </si>
  <si>
    <t>16weeks</t>
    <phoneticPr fontId="2" type="noConversion"/>
  </si>
  <si>
    <t>12weeks</t>
    <phoneticPr fontId="2" type="noConversion"/>
  </si>
  <si>
    <t>12weeks</t>
    <phoneticPr fontId="2" type="noConversion"/>
  </si>
  <si>
    <t>1month -1 year</t>
    <phoneticPr fontId="2" type="noConversion"/>
  </si>
  <si>
    <t>4weeks</t>
    <phoneticPr fontId="2" type="noConversion"/>
  </si>
  <si>
    <t>4weeks</t>
    <phoneticPr fontId="2" type="noConversion"/>
  </si>
  <si>
    <t>2-10 weeks</t>
    <phoneticPr fontId="2" type="noConversion"/>
  </si>
  <si>
    <t>根据选择项目打包收费</t>
    <phoneticPr fontId="2" type="noConversion"/>
  </si>
  <si>
    <t>RMB 500</t>
    <phoneticPr fontId="2" type="noConversion"/>
  </si>
  <si>
    <t>tailor made</t>
    <phoneticPr fontId="2" type="noConversion"/>
  </si>
  <si>
    <t>根据项目时间</t>
    <phoneticPr fontId="2" type="noConversion"/>
  </si>
  <si>
    <t>否</t>
    <phoneticPr fontId="2" type="noConversion"/>
  </si>
  <si>
    <t>是（各种室内外参观、工厂参观、博物馆参观等）</t>
    <phoneticPr fontId="2" type="noConversion"/>
  </si>
  <si>
    <t>是</t>
    <phoneticPr fontId="2" type="noConversion"/>
  </si>
  <si>
    <t>可有实践学分</t>
    <phoneticPr fontId="2" type="noConversion"/>
  </si>
  <si>
    <t>各合作院校和机构</t>
    <phoneticPr fontId="2" type="noConversion"/>
  </si>
  <si>
    <t>院校和机构</t>
    <phoneticPr fontId="2" type="noConversion"/>
  </si>
  <si>
    <t>短期定制项目－标准项目（书）</t>
    <phoneticPr fontId="2" type="noConversion"/>
  </si>
  <si>
    <t>定制短期项目</t>
    <phoneticPr fontId="2" type="noConversion"/>
  </si>
  <si>
    <t>美国大学项目</t>
    <phoneticPr fontId="2" type="noConversion"/>
  </si>
  <si>
    <t>大学定制主题OIP项目</t>
    <phoneticPr fontId="2" type="noConversion"/>
  </si>
  <si>
    <t>Topic course + IS culture course</t>
    <phoneticPr fontId="2" type="noConversion"/>
  </si>
  <si>
    <t>1.Chinese Language 2.Culture－Chinese Culture under the background of Globalization 3.Cross Culture Exchange：China door－Open Shanghai</t>
    <phoneticPr fontId="2" type="noConversion"/>
  </si>
  <si>
    <t>Compulsory Courses:                                                        Legal Englsih                                                       Jrisprudence                                                         Civil Law                                                  Economic law                                                  Optional Courses:                                       Consitutional Law                                           Civil Procedure Law                                                  Property law                                                   Patent Law                                                    Banking Law                                               Comparative Law                                           International Law</t>
    <phoneticPr fontId="2" type="noConversion"/>
  </si>
  <si>
    <t>3-5 weeks</t>
    <phoneticPr fontId="2" type="noConversion"/>
  </si>
  <si>
    <t>3 Lectures: 1. Overview Shanghai(Including a brief history).2.Chinese Reform policy and how it affects Shanghia 3. China Today and new Shanghai Economy.                      Company Visits                                                Cultural Visits                                                   Shaghai City Tour                                                Field Trips                                                      Chinese Buddies</t>
    <phoneticPr fontId="2" type="noConversion"/>
  </si>
  <si>
    <t>根据不同主题切入，配套相关活动与参观</t>
    <phoneticPr fontId="2" type="noConversion"/>
  </si>
  <si>
    <t>英语授课选课平台</t>
    <phoneticPr fontId="2" type="noConversion"/>
  </si>
  <si>
    <t>课程（50）</t>
    <phoneticPr fontId="2" type="noConversion"/>
  </si>
  <si>
    <t>国际课程（英语授课项目/课程）项目名称（中文）</t>
    <phoneticPr fontId="2" type="noConversion"/>
  </si>
  <si>
    <r>
      <t>国际课程（英语授课项目/课程）项目名称（</t>
    </r>
    <r>
      <rPr>
        <sz val="11"/>
        <color theme="0"/>
        <rFont val="宋体"/>
        <family val="2"/>
        <charset val="134"/>
        <scheme val="minor"/>
      </rPr>
      <t>英语</t>
    </r>
    <r>
      <rPr>
        <sz val="11"/>
        <color theme="0"/>
        <rFont val="宋体"/>
        <family val="2"/>
        <charset val="134"/>
        <scheme val="minor"/>
      </rPr>
      <t>）</t>
    </r>
    <phoneticPr fontId="2" type="noConversion"/>
  </si>
  <si>
    <t>International Economics &amp; Trade (BA)</t>
    <phoneticPr fontId="2" type="noConversion"/>
  </si>
  <si>
    <t>Business Administration (BA)</t>
    <phoneticPr fontId="2" type="noConversion"/>
  </si>
  <si>
    <t>International Trade (MA)</t>
    <phoneticPr fontId="2" type="noConversion"/>
  </si>
  <si>
    <t>Corporate Management (MA)</t>
    <phoneticPr fontId="2" type="noConversion"/>
  </si>
  <si>
    <t>China Studies-History (MA)</t>
    <phoneticPr fontId="2" type="noConversion"/>
  </si>
  <si>
    <t>China Studies-Sociology (MA)</t>
    <phoneticPr fontId="2" type="noConversion"/>
  </si>
  <si>
    <t>China Studies-Economics (MA)</t>
    <phoneticPr fontId="2" type="noConversion"/>
  </si>
  <si>
    <t>International Relations &amp; Diplomacy(MA)</t>
    <phoneticPr fontId="2" type="noConversion"/>
  </si>
  <si>
    <t>Communication and Information Systems</t>
    <phoneticPr fontId="2" type="noConversion"/>
  </si>
  <si>
    <t>Business Law of China</t>
    <phoneticPr fontId="2" type="noConversion"/>
  </si>
  <si>
    <t>Global Local MBA</t>
    <phoneticPr fontId="2" type="noConversion"/>
  </si>
  <si>
    <t>Doing Business in China</t>
    <phoneticPr fontId="2" type="noConversion"/>
  </si>
  <si>
    <t>China Studies</t>
    <phoneticPr fontId="2" type="noConversion"/>
  </si>
  <si>
    <t>EBS-ESCE</t>
    <phoneticPr fontId="2" type="noConversion"/>
  </si>
  <si>
    <t>SHU Summer School</t>
    <phoneticPr fontId="2" type="noConversion"/>
  </si>
  <si>
    <t>Tailor-made Short term Program</t>
    <phoneticPr fontId="2" type="noConversion"/>
  </si>
  <si>
    <t>“China Today”Summer Camp for US Universities</t>
    <phoneticPr fontId="2" type="noConversion"/>
  </si>
  <si>
    <t>Overseas Immersion Experience (OIE) Program</t>
    <phoneticPr fontId="2" type="noConversion"/>
  </si>
  <si>
    <t>学分</t>
    <phoneticPr fontId="2" type="noConversion"/>
  </si>
  <si>
    <t xml:space="preserve">Online Course Selection Platform
</t>
    <phoneticPr fontId="2" type="noConversion"/>
  </si>
  <si>
    <t>1 semester</t>
    <phoneticPr fontId="2" type="noConversion"/>
  </si>
  <si>
    <t>50 Feature &amp; Model English-delivered Courses，3-4 English-delivered Courses for minimum 15 credits in one semester</t>
    <phoneticPr fontId="2" type="noConversion"/>
  </si>
  <si>
    <t>学历项目</t>
    <phoneticPr fontId="2" type="noConversion"/>
  </si>
  <si>
    <t>2.5y</t>
    <phoneticPr fontId="2" type="noConversion"/>
  </si>
  <si>
    <t>2.5y</t>
    <phoneticPr fontId="2" type="noConversion"/>
  </si>
  <si>
    <t>2.5y</t>
    <phoneticPr fontId="2" type="noConversion"/>
  </si>
  <si>
    <t>2.5y</t>
    <phoneticPr fontId="2" type="noConversion"/>
  </si>
  <si>
    <t>4y</t>
    <phoneticPr fontId="2" type="noConversion"/>
  </si>
  <si>
    <t>4y</t>
    <phoneticPr fontId="2" type="noConversion"/>
  </si>
  <si>
    <t>3y</t>
    <phoneticPr fontId="2" type="noConversion"/>
  </si>
  <si>
    <t>2y</t>
    <phoneticPr fontId="2" type="noConversion"/>
  </si>
  <si>
    <t>2y</t>
    <phoneticPr fontId="2" type="noConversion"/>
  </si>
  <si>
    <t>3y</t>
    <phoneticPr fontId="2" type="noConversion"/>
  </si>
  <si>
    <t>12 weeks</t>
    <phoneticPr fontId="2" type="noConversion"/>
  </si>
  <si>
    <t>4 weeks</t>
    <phoneticPr fontId="2" type="noConversion"/>
  </si>
  <si>
    <t>2-10 weeks</t>
    <phoneticPr fontId="2" type="noConversion"/>
  </si>
  <si>
    <t>RMB 500</t>
    <phoneticPr fontId="2" type="noConversion"/>
  </si>
  <si>
    <t>8-9月</t>
    <phoneticPr fontId="2" type="noConversion"/>
  </si>
  <si>
    <t>待定</t>
    <phoneticPr fontId="2" type="noConversion"/>
  </si>
  <si>
    <t>待定</t>
    <phoneticPr fontId="2" type="noConversion"/>
  </si>
  <si>
    <t>RMB13500</t>
    <phoneticPr fontId="2" type="noConversion"/>
  </si>
  <si>
    <t>RMB 9000</t>
    <phoneticPr fontId="2" type="noConversion"/>
  </si>
  <si>
    <t>项目协议定价</t>
    <phoneticPr fontId="2" type="noConversion"/>
  </si>
  <si>
    <t>RMB 8250 （双人间）               RMB 9700 （单人间）</t>
    <phoneticPr fontId="2" type="noConversion"/>
  </si>
  <si>
    <t>1月31日－7月31日</t>
    <phoneticPr fontId="2" type="noConversion"/>
  </si>
  <si>
    <t>1st round: 12月31日  2nd round: 4月30日</t>
    <phoneticPr fontId="2" type="noConversion"/>
  </si>
  <si>
    <t>根据项目内容协议定价</t>
    <phoneticPr fontId="2" type="noConversion"/>
  </si>
  <si>
    <t>根据课程学分定价</t>
    <phoneticPr fontId="2" type="noConversion"/>
  </si>
  <si>
    <t>本科生</t>
    <phoneticPr fontId="2" type="noConversion"/>
  </si>
  <si>
    <t>高中毕业生</t>
    <phoneticPr fontId="2" type="noConversion"/>
  </si>
  <si>
    <t>本科生</t>
    <phoneticPr fontId="2" type="noConversion"/>
  </si>
  <si>
    <t>本科生</t>
    <phoneticPr fontId="2" type="noConversion"/>
  </si>
  <si>
    <t>本科生</t>
    <phoneticPr fontId="2" type="noConversion"/>
  </si>
  <si>
    <t>本科生</t>
    <phoneticPr fontId="2" type="noConversion"/>
  </si>
  <si>
    <t>本科生</t>
    <phoneticPr fontId="2" type="noConversion"/>
  </si>
  <si>
    <t>本科生毕业并有2年工作经验</t>
    <phoneticPr fontId="2" type="noConversion"/>
  </si>
  <si>
    <t>待定</t>
    <phoneticPr fontId="2" type="noConversion"/>
  </si>
  <si>
    <t>RMB 29800／y</t>
    <phoneticPr fontId="2" type="noConversion"/>
  </si>
  <si>
    <t>RMB 29800／y</t>
    <phoneticPr fontId="2" type="noConversion"/>
  </si>
  <si>
    <t>RMB 36250／y</t>
    <phoneticPr fontId="2" type="noConversion"/>
  </si>
  <si>
    <t>RMB 36250／y</t>
    <phoneticPr fontId="2" type="noConversion"/>
  </si>
  <si>
    <t>RMB 32500／y</t>
    <phoneticPr fontId="2" type="noConversion"/>
  </si>
  <si>
    <t>RMB 74000／y</t>
    <phoneticPr fontId="2" type="noConversion"/>
  </si>
  <si>
    <r>
      <rPr>
        <b/>
        <sz val="11"/>
        <color theme="1"/>
        <rFont val="宋体"/>
        <family val="2"/>
        <scheme val="minor"/>
      </rPr>
      <t>1.Chinese Language Courses
2.English-delivered Lectures:</t>
    </r>
    <r>
      <rPr>
        <sz val="11"/>
        <color theme="1"/>
        <rFont val="宋体"/>
        <family val="2"/>
        <charset val="134"/>
        <scheme val="minor"/>
      </rPr>
      <t xml:space="preserve">
Chinese Economy
Chinese Society
Chinese Law
Global Studies
Chinese Culture (Chinese Calligraphy, Chinese Traditional Tea Culture and Practice)  
Chinese Art
Chinese Song
Chinese Knot
Chinese Martial Art
Chinese Paper-cut Art                                                          </t>
    </r>
    <r>
      <rPr>
        <b/>
        <sz val="11"/>
        <color theme="1"/>
        <rFont val="宋体"/>
        <family val="2"/>
        <scheme val="minor"/>
      </rPr>
      <t>Activities &amp; Visits:                                   Cultural Visits</t>
    </r>
    <r>
      <rPr>
        <sz val="11"/>
        <color theme="1"/>
        <rFont val="宋体"/>
        <family val="2"/>
        <charset val="134"/>
        <scheme val="minor"/>
      </rPr>
      <t xml:space="preserve">
Visit City God Temple Commercial Center
Chinese Acrobatics Show
Pujiang Boat Cruise                     
Visit Shanghai Museum
Visit Oriental Pearl TV Tower             
Visit to Yu Garden
Visit Shanghai Science &amp;Technology Museum         </t>
    </r>
    <r>
      <rPr>
        <b/>
        <sz val="11"/>
        <color theme="1"/>
        <rFont val="宋体"/>
        <family val="2"/>
        <scheme val="minor"/>
      </rPr>
      <t>2.Company Visits:</t>
    </r>
    <r>
      <rPr>
        <sz val="11"/>
        <color theme="1"/>
        <rFont val="宋体"/>
        <family val="2"/>
        <charset val="134"/>
        <scheme val="minor"/>
      </rPr>
      <t xml:space="preserve">
Coca Cola
VW
Bao Steel
Taitai Le
</t>
    </r>
    <r>
      <rPr>
        <b/>
        <sz val="11"/>
        <color theme="1"/>
        <rFont val="宋体"/>
        <family val="2"/>
        <scheme val="minor"/>
      </rPr>
      <t>3.Trips:</t>
    </r>
    <r>
      <rPr>
        <sz val="11"/>
        <color theme="1"/>
        <rFont val="宋体"/>
        <family val="2"/>
        <charset val="134"/>
        <scheme val="minor"/>
      </rPr>
      <t xml:space="preserve">
One day Shanghai City Tour 
One day Trip to Wuzhen
Two-day Trip to Hangzhou and Suzhou Trips
</t>
    </r>
    <phoneticPr fontId="2" type="noConversion"/>
  </si>
  <si>
    <t>春季：10月1日－1月15日 秋季：4月1日－7月15日</t>
  </si>
  <si>
    <t>3月 &amp;9月</t>
    <phoneticPr fontId="2" type="noConversion"/>
  </si>
  <si>
    <t>7月－8月</t>
    <phoneticPr fontId="2" type="noConversion"/>
  </si>
  <si>
    <t>根据项目协议</t>
    <phoneticPr fontId="2" type="noConversion"/>
  </si>
  <si>
    <t>本科生</t>
    <phoneticPr fontId="2" type="noConversion"/>
  </si>
  <si>
    <t>相关专业在读本科生</t>
    <phoneticPr fontId="2" type="noConversion"/>
  </si>
  <si>
    <t>不限</t>
    <phoneticPr fontId="2" type="noConversion"/>
  </si>
  <si>
    <t>不限</t>
    <phoneticPr fontId="2" type="noConversion"/>
  </si>
  <si>
    <t>3月 &amp; 9月</t>
    <phoneticPr fontId="2" type="noConversion"/>
  </si>
  <si>
    <t>5-7月</t>
    <phoneticPr fontId="2" type="noConversion"/>
  </si>
  <si>
    <t>2-3 weeks</t>
    <phoneticPr fontId="2" type="noConversion"/>
  </si>
  <si>
    <t>美国大学在校生</t>
    <phoneticPr fontId="2" type="noConversion"/>
  </si>
  <si>
    <t>大学在校生</t>
    <phoneticPr fontId="2" type="noConversion"/>
  </si>
  <si>
    <t>大学在校生</t>
    <phoneticPr fontId="2" type="noConversion"/>
  </si>
  <si>
    <t>现有规模</t>
    <phoneticPr fontId="2" type="noConversion"/>
  </si>
  <si>
    <t>120／y</t>
    <phoneticPr fontId="2" type="noConversion"/>
  </si>
  <si>
    <t>80/y</t>
    <phoneticPr fontId="2" type="noConversion"/>
  </si>
  <si>
    <t>90/y</t>
    <phoneticPr fontId="2" type="noConversion"/>
  </si>
  <si>
    <t>60／y</t>
    <phoneticPr fontId="2" type="noConversion"/>
  </si>
  <si>
    <t>15-20/y</t>
    <phoneticPr fontId="2" type="noConversion"/>
  </si>
  <si>
    <t>150-200/y</t>
    <phoneticPr fontId="2" type="noConversion"/>
  </si>
  <si>
    <t>100-200／y</t>
    <phoneticPr fontId="2" type="noConversion"/>
  </si>
  <si>
    <t>Material Physics</t>
  </si>
  <si>
    <t>Metallurgy Engineering</t>
  </si>
  <si>
    <t>Metallic Materials Engineering</t>
  </si>
  <si>
    <t>School of Management</t>
    <phoneticPr fontId="2" type="noConversion"/>
  </si>
  <si>
    <t>Management Science and Engineering</t>
  </si>
  <si>
    <t>Corporate Management</t>
  </si>
  <si>
    <t>Management Science &amp; Engineering</t>
  </si>
  <si>
    <t>Economics</t>
  </si>
  <si>
    <t>Finance and Banking</t>
  </si>
  <si>
    <t>International Economics &amp; Trade</t>
  </si>
  <si>
    <t>School of Economics</t>
    <phoneticPr fontId="2" type="noConversion"/>
  </si>
  <si>
    <t>国际文化节开幕式暨国际文化风情展</t>
  </si>
  <si>
    <t>以展台、节目、饮食等多种方式展示各国风采</t>
  </si>
  <si>
    <t>活动视频，以文件形式存放置文件夹内(具体视频格式要求见视频方案)</t>
  </si>
  <si>
    <t>第二届国际学生高峰论坛</t>
  </si>
  <si>
    <t>为中外学生学术交流搭建平台 架起中外沟通的桥梁</t>
  </si>
  <si>
    <t>孔子学院奖学金生赴桂林进行语言实践</t>
  </si>
  <si>
    <t>行知中国 让留学生深入中国各地 了解中国的风土人情</t>
  </si>
  <si>
    <t>上海高校留学生龙舟赛</t>
  </si>
  <si>
    <t>通过“赛龙舟”迎接中国传统节日端午节，亲身体验端午节民俗文化</t>
  </si>
  <si>
    <t>拥抱和平汉语朗诵比赛</t>
  </si>
  <si>
    <t>提高留学生的汉语能力、丰富留学生的课外文化生活，纪念世界反法西斯战争胜利70周年</t>
  </si>
  <si>
    <t>上海大学运动会</t>
  </si>
  <si>
    <t>展现拼搏奋进的精神，增强集体荣誉感</t>
  </si>
  <si>
    <t>十大歌手比赛亚军 韩国崔胜洛</t>
  </si>
  <si>
    <t>第二十届上海大学十大歌手比赛 展现了留学生的多才多艺</t>
  </si>
  <si>
    <t>菊文化节留学生专场演出</t>
  </si>
  <si>
    <t>通过菊文化节的舞台，向全校师生展现我校留学生的风采</t>
  </si>
  <si>
    <t>有</t>
  </si>
  <si>
    <t>中外学生迎新年晚会</t>
  </si>
  <si>
    <t>搭建中外学生交流、融合、沟通、互动的大舞台，呈献出上海大学校园文化艺术的国际风采</t>
  </si>
  <si>
    <t>有</t>
    <phoneticPr fontId="2" type="noConversion"/>
  </si>
  <si>
    <t>留学生联合会International Student Union</t>
    <phoneticPr fontId="2" type="noConversion"/>
  </si>
  <si>
    <t>上海大学留学生联合会（ISU）成立于2011年12月，ISU骨干20多人，联系各国留学生联谊会、各类文体兴趣社团以及留学生志愿服务协会等，组织各类活动</t>
    <phoneticPr fontId="2" type="noConversion"/>
  </si>
  <si>
    <t>ALL STARS足球队、骏驰羽毛球社、篮球社、爱跑社、排球社、彩虹合唱团、舞蹈社、志愿者服务协会</t>
    <phoneticPr fontId="2" type="noConversion"/>
  </si>
  <si>
    <t>2010年至今逐渐建立，规模较小的社团20多人，较大的80多人。积极参加校内外各类文体活动，如校运动会、足协杯、羽毛球比赛、篮球赛、城市跑、合唱比赛及各类晚会等</t>
    <phoneticPr fontId="2" type="noConversion"/>
  </si>
  <si>
    <t>洒强 13122659864</t>
    <phoneticPr fontId="2" type="noConversion"/>
  </si>
  <si>
    <t>自我管理</t>
    <phoneticPr fontId="2" type="noConversion"/>
  </si>
  <si>
    <t>活动视频，以文件形式存放置文件夹内(具体视频格式要求见视频方案)</t>
    <phoneticPr fontId="2" type="noConversion"/>
  </si>
  <si>
    <r>
      <t>以文件形式存放置文件夹内，取名如：足球社团</t>
    </r>
    <r>
      <rPr>
        <sz val="11"/>
        <color theme="0" tint="-0.499984740745262"/>
        <rFont val="宋体"/>
        <family val="2"/>
        <charset val="134"/>
        <scheme val="minor"/>
      </rPr>
      <t>.jpg</t>
    </r>
    <phoneticPr fontId="2" type="noConversion"/>
  </si>
  <si>
    <t>Language Requirements</t>
  </si>
  <si>
    <t>Tuition fee</t>
  </si>
  <si>
    <t>Language of Instruction</t>
  </si>
  <si>
    <t>Chinese</t>
  </si>
  <si>
    <t>Chinese/English</t>
  </si>
  <si>
    <t>Department</t>
  </si>
  <si>
    <t>Degree type</t>
  </si>
  <si>
    <t>Academic requirements</t>
  </si>
  <si>
    <t>Bachelor</t>
  </si>
  <si>
    <t>Master</t>
  </si>
  <si>
    <t>Doctorate</t>
  </si>
  <si>
    <t>Management Studies</t>
  </si>
  <si>
    <t>Engineering</t>
  </si>
  <si>
    <t>Core Courses</t>
  </si>
  <si>
    <t>Education requirements</t>
  </si>
  <si>
    <t>Grade requirement</t>
  </si>
  <si>
    <t>Recommendation letter</t>
  </si>
  <si>
    <t>not necessary</t>
  </si>
  <si>
    <t>necessary</t>
  </si>
  <si>
    <t>Interview</t>
  </si>
  <si>
    <t>remarks</t>
  </si>
  <si>
    <t>Organize entry test by oneself</t>
  </si>
  <si>
    <t>Physic-chemical Melting, Fundamental metallurgy, Principles of Transmission, Metallurgy Theory, Introduction to Metallurgical Theory, Metallurgical Process Simulation</t>
  </si>
  <si>
    <t xml:space="preserve">Foundation of Material Science, Material Technique, Solidifying processes of metal, Solid Phase Transformation, Metal Material Studies  </t>
  </si>
  <si>
    <t>Modern Economics, Currency and Banking, International Finance, Econometrics, Securities Investment, International Financial Management, Financial Engineering, Insurance, Commercial Banking Management, Public Finance, Investment Bank Management</t>
  </si>
  <si>
    <t>Modern Economics, Econometrics, World Economics, International Trade Theory, International Trade Practice, International Finance, International Accounting, Currency and Banking, Public Finance, Elementary Accounting, Statistics</t>
  </si>
  <si>
    <t xml:space="preserve">Big Data Application, Salary and Human Resources Management, Finance and Accounting
</t>
  </si>
  <si>
    <t xml:space="preserve">This bachelor will train students in Marxist Economics, Modern Economics and the foundations of International Economics. Students will have an understanding of international trade, be familiar with current circumstances of many international economics and trade development, and are able to work with the rules and regulations of international trade and Chinese foreign trade policies.  </t>
  </si>
  <si>
    <t xml:space="preserve">Students who complete this master will have a strong grasp of economics and management practice and theory. They are highly adaptable to new surroundings and can work in highly demanding functions. This program will teach the knowledge needed to work in contemporary management and engineering departments, since they understand the development trends and government policies. Students will possess good analytical skills, have an open and creative mind, and are able to speak at least one foreign language. There is a focus on computer and online marketing skills, so graduates are capable of working at a high level in marketing, engineering or other related fields in companies, government, education and research. 
</t>
  </si>
  <si>
    <t>Bachelor degree</t>
  </si>
  <si>
    <t>Master's degree</t>
  </si>
  <si>
    <t>High School diploma</t>
  </si>
  <si>
    <t>Students will be able to adapt to societal and economical developments, competing at an international standard. They will learn to think creatively and with an open mind; this bachelor trains intelligent students who are highly skilled in engineering.</t>
  </si>
  <si>
    <t>上海大学初建于1922年10月，是一所包括理、工、文、史、法、美、商、经济和管理在内的多学科综合性大学，是上海市人民政府直接领导的一所上海市属重点大学，也是国家“211工程”重点建设的100所高等院校之一。全校现有27个学院、2个校管系， 共有67个本科专业，229个硕士学位授予点，111个博士学位授予点。现有专任教师2839人，其中教授596人、副教授934人，博士生导师464人，具有博士学位的教师1763人。现有全职中国科学院院士、中国工程院院士6人，外籍院士3人。 学校有4个教育部重点学科、 22个上海市重点学科、 4个上海市优势学科、5个上海市特色学科，各种研究所和研究中心100多个。上海大学现有普通高校学生37000余人，其中本科生23036余人，研究生12181余人。作为首批获得国家教育部批准招收留学生的高校之一，上海大学于1966年开始招收留学生，至今已经有来自124个国家的20000多名留学生在上海大学学习深造。目前，学校在校就读的外国留学生4087余人，其中学历生730余人。</t>
  </si>
  <si>
    <r>
      <t>Founded in October 1922, Shanghai University</t>
    </r>
    <r>
      <rPr>
        <sz val="11"/>
        <color theme="1"/>
        <rFont val="Libian SC Regular"/>
        <family val="2"/>
      </rPr>
      <t>（</t>
    </r>
    <r>
      <rPr>
        <sz val="11"/>
        <color theme="1"/>
        <rFont val="宋体"/>
        <family val="2"/>
        <charset val="134"/>
        <scheme val="minor"/>
      </rPr>
      <t>SHU</t>
    </r>
    <r>
      <rPr>
        <sz val="11"/>
        <color theme="1"/>
        <rFont val="Libian SC Regular"/>
        <family val="2"/>
      </rPr>
      <t>）</t>
    </r>
    <r>
      <rPr>
        <sz val="11"/>
        <color theme="1"/>
        <rFont val="宋体"/>
        <family val="2"/>
        <charset val="134"/>
        <scheme val="minor"/>
      </rPr>
      <t xml:space="preserve">is a comprehensive university with a variety of disciplines including science, engineering, liberal arts, history, law, fine arts, business, economics and management. It is one of the major universities in Shanghai directly under the jurisdiction of the Municipal Government and one of the 100 key institutions of higher learning the Chinese Central Government will construct in the national “211 Project”. The University consists of 27 colleges or schools and 2 independent departments, offering 67 undergraduate majors, 229 Master’s degree programs, and 111 doctoral degree programs. It has a high-quality faculty of more than 2800 full-time faculty members among whom 1763 have obtained a doctoral degree, 6 are members of the Academy of Sciences of China and the Academy of Engineering of China, 596 are full professors and 934 are associate professors. At present, Shanghai University has 4 key subjects of the Ministry of Education, 22 key subjects of Shanghai municipality, 4 superior subjects of Shanghai municipality, 5 characteristic subjects of Shanghai municipality, and more than 100 research institutes or research centers. Its current student body totals around 37000, of whom over 23036 are undergraduates, about 12181 are postgraduates. As one of the first universities granted the permission by the Ministry of Education to enroll international students, Shanghai University began to admit international students in 1966, and since then more than 20000 international students from 124 countries have studied at the university. There are on campus approximately 4087 long-term international students. Among them, there are 730 Degree students. </t>
    </r>
  </si>
  <si>
    <t>related subject</t>
  </si>
  <si>
    <t xml:space="preserve">This bachelor will systematically train the students in the foundations and techniques of Material Physics. They will possess basic knowledge of other related departments such as informatics, sensor techniques and microelectronics. Material Physics is adaptable to the new field of microelectronics, photoelectronics, sensing and remote sensing, creating students that can thrive in many different fields. </t>
  </si>
  <si>
    <t>General English, Specialized English, Management Studies II, Operational Research II, Modelling, optimization and Assessing I, Statistics II, Operation Management II</t>
  </si>
  <si>
    <t>Foreign language (English), leading research in Managerial Sciences, Modelling, optimization and Assessing II, Academic Seminars</t>
  </si>
  <si>
    <t xml:space="preserve">This program is based on contemporary science and technological innovations and trains students who understand the development trends in both the national and the international related fields, government policies and who possess strong analytical abilities. They have a broad view, are adaptable, creative and open. The teachers of this master are highly qualified and have the support of many countries, national ministries and the Shanghai government. They undertake internationally commissioned projects, and work together with many Chinese and foreign universities. </t>
  </si>
  <si>
    <t>Major</t>
    <phoneticPr fontId="2" type="noConversion"/>
  </si>
  <si>
    <t>Major introduction</t>
    <phoneticPr fontId="2" type="noConversion"/>
  </si>
  <si>
    <t>Career Opportunities and Learning Outcomes</t>
    <phoneticPr fontId="2" type="noConversion"/>
  </si>
  <si>
    <t>Duration (years)</t>
    <phoneticPr fontId="2" type="noConversion"/>
  </si>
  <si>
    <t>Application fee</t>
    <phoneticPr fontId="2" type="noConversion"/>
  </si>
  <si>
    <r>
      <rPr>
        <sz val="11"/>
        <color theme="2"/>
        <rFont val="宋体"/>
        <family val="3"/>
        <charset val="134"/>
      </rPr>
      <t>入学时间</t>
    </r>
    <phoneticPr fontId="2" type="noConversion"/>
  </si>
  <si>
    <t>Starting date</t>
    <phoneticPr fontId="2" type="noConversion"/>
  </si>
  <si>
    <r>
      <rPr>
        <sz val="11"/>
        <color theme="2"/>
        <rFont val="宋体"/>
        <family val="3"/>
        <charset val="134"/>
      </rPr>
      <t>申请时间</t>
    </r>
    <r>
      <rPr>
        <sz val="11"/>
        <color theme="2"/>
        <rFont val="Times New Roman"/>
        <family val="1"/>
      </rPr>
      <t xml:space="preserve">             </t>
    </r>
    <r>
      <rPr>
        <sz val="11"/>
        <color theme="2"/>
        <rFont val="宋体"/>
        <family val="3"/>
        <charset val="134"/>
      </rPr>
      <t>（开始日期－截止日期）</t>
    </r>
    <phoneticPr fontId="2" type="noConversion"/>
  </si>
  <si>
    <r>
      <t xml:space="preserve">Application Deadline            </t>
    </r>
    <r>
      <rPr>
        <sz val="11"/>
        <color theme="0"/>
        <rFont val="Microsoft Tai Le"/>
        <family val="3"/>
      </rPr>
      <t/>
    </r>
  </si>
  <si>
    <r>
      <rPr>
        <sz val="11"/>
        <color theme="2"/>
        <rFont val="宋体"/>
        <family val="3"/>
        <charset val="134"/>
      </rPr>
      <t>是否有奖学金</t>
    </r>
    <phoneticPr fontId="2" type="noConversion"/>
  </si>
  <si>
    <t>Scholarship available</t>
  </si>
  <si>
    <r>
      <rPr>
        <sz val="11"/>
        <rFont val="宋体"/>
        <family val="3"/>
        <charset val="134"/>
      </rPr>
      <t>本科</t>
    </r>
    <phoneticPr fontId="2" type="noConversion"/>
  </si>
  <si>
    <r>
      <rPr>
        <sz val="11"/>
        <rFont val="宋体"/>
        <family val="3"/>
        <charset val="134"/>
      </rPr>
      <t>工学</t>
    </r>
  </si>
  <si>
    <r>
      <rPr>
        <sz val="11"/>
        <rFont val="宋体"/>
        <family val="3"/>
        <charset val="134"/>
      </rPr>
      <t>材料物理</t>
    </r>
  </si>
  <si>
    <r>
      <rPr>
        <sz val="11"/>
        <rFont val="宋体"/>
        <family val="3"/>
        <charset val="134"/>
      </rPr>
      <t>汉语</t>
    </r>
  </si>
  <si>
    <r>
      <rPr>
        <sz val="11"/>
        <rFont val="宋体"/>
        <family val="3"/>
        <charset val="134"/>
      </rPr>
      <t>冶金工程</t>
    </r>
  </si>
  <si>
    <r>
      <rPr>
        <sz val="11"/>
        <rFont val="宋体"/>
        <family val="3"/>
        <charset val="134"/>
      </rPr>
      <t>熔体物化、金属学基础、传输原理、冶金原理、冶金工程概论、冶金过程模拟</t>
    </r>
    <phoneticPr fontId="2" type="noConversion"/>
  </si>
  <si>
    <r>
      <rPr>
        <sz val="11"/>
        <rFont val="宋体"/>
        <family val="3"/>
        <charset val="134"/>
      </rPr>
      <t>能适应我国社会主义市场经济发展和参与国际竞争需要的、富有创新思维能力和开拓精神的、德智体全面发展的冶金专业复合型高级工程技术人才。</t>
    </r>
    <phoneticPr fontId="2" type="noConversion"/>
  </si>
  <si>
    <r>
      <rPr>
        <sz val="11"/>
        <color theme="1"/>
        <rFont val="宋体"/>
        <family val="2"/>
        <charset val="134"/>
      </rPr>
      <t>有</t>
    </r>
    <phoneticPr fontId="2" type="noConversion"/>
  </si>
  <si>
    <r>
      <t>18-60</t>
    </r>
    <r>
      <rPr>
        <sz val="11"/>
        <color theme="1"/>
        <rFont val="宋体"/>
        <family val="2"/>
        <charset val="134"/>
      </rPr>
      <t>周岁</t>
    </r>
    <phoneticPr fontId="2" type="noConversion"/>
  </si>
  <si>
    <r>
      <rPr>
        <sz val="11"/>
        <rFont val="宋体"/>
        <family val="3"/>
        <charset val="134"/>
      </rPr>
      <t>本科</t>
    </r>
    <phoneticPr fontId="2" type="noConversion"/>
  </si>
  <si>
    <r>
      <rPr>
        <sz val="11"/>
        <rFont val="宋体"/>
        <family val="3"/>
        <charset val="134"/>
      </rPr>
      <t>金属材料工程</t>
    </r>
  </si>
  <si>
    <r>
      <rPr>
        <sz val="11"/>
        <rFont val="宋体"/>
        <family val="3"/>
        <charset val="134"/>
      </rPr>
      <t>培养适应国家现代化建设需要的、德智体美劳全面发展的金属材料专业高级工程技术人才。</t>
    </r>
    <phoneticPr fontId="2" type="noConversion"/>
  </si>
  <si>
    <r>
      <t>18-60</t>
    </r>
    <r>
      <rPr>
        <sz val="11"/>
        <color theme="1"/>
        <rFont val="宋体"/>
        <family val="2"/>
        <charset val="134"/>
      </rPr>
      <t>周岁</t>
    </r>
  </si>
  <si>
    <r>
      <rPr>
        <sz val="11"/>
        <rFont val="宋体"/>
        <family val="3"/>
        <charset val="134"/>
      </rPr>
      <t>经济学</t>
    </r>
  </si>
  <si>
    <r>
      <rPr>
        <sz val="11"/>
        <rFont val="宋体"/>
        <family val="3"/>
        <charset val="134"/>
      </rPr>
      <t>金融学</t>
    </r>
  </si>
  <si>
    <r>
      <rPr>
        <sz val="11"/>
        <rFont val="宋体"/>
        <family val="3"/>
        <charset val="134"/>
      </rPr>
      <t>现代经济学、货币银行学、国际金融、计量经济学、证券投资、国际金融管理、金融工程、保险学、商业银行管理、财政学、投资银行管理</t>
    </r>
    <phoneticPr fontId="2" type="noConversion"/>
  </si>
  <si>
    <r>
      <rPr>
        <sz val="11"/>
        <rFont val="宋体"/>
        <family val="3"/>
        <charset val="134"/>
      </rPr>
      <t>通过系统的政治理论、专业基础知识和技能的学习与训练，使学生具有良好的政治素质，扎实的理论基础和全面的专业技能，成为能够胜任银行、证券、投资和保险等金融部门及现代商务管理和经济管理需要的人才。</t>
    </r>
    <phoneticPr fontId="2" type="noConversion"/>
  </si>
  <si>
    <r>
      <rPr>
        <sz val="11"/>
        <rFont val="宋体"/>
        <family val="3"/>
        <charset val="134"/>
      </rPr>
      <t>现代经济学、计量经济学、世界经济、国际贸易理论、国际贸易实务、国际金融、国际结算、货币银行学、财政学、基础会计、统计学</t>
    </r>
    <phoneticPr fontId="2" type="noConversion"/>
  </si>
  <si>
    <r>
      <rPr>
        <sz val="11"/>
        <rFont val="宋体"/>
        <family val="3"/>
        <charset val="134"/>
      </rPr>
      <t>本专业培养的学生应较系统地掌握马克思主义经济学、现代经济学、国际经济的基本原理，掌握国际贸易的基本知识与基本技能，了解当代国际经济、贸易的发展现状，熟悉通行的国际贸易规则和惯例，以及中国对外贸易的政策法规，了解主要国家与地区的社会经济情况，能在涉外经济贸易部门、外资企业及政府机构从事实际业务、管理、调研和策划工作的高级专业人才。</t>
    </r>
    <phoneticPr fontId="2" type="noConversion"/>
  </si>
  <si>
    <r>
      <rPr>
        <sz val="11"/>
        <color theme="1"/>
        <rFont val="宋体"/>
        <family val="2"/>
        <charset val="134"/>
      </rPr>
      <t>有</t>
    </r>
    <phoneticPr fontId="2" type="noConversion"/>
  </si>
  <si>
    <r>
      <rPr>
        <sz val="11"/>
        <rFont val="宋体"/>
        <family val="3"/>
        <charset val="134"/>
      </rPr>
      <t>硕研</t>
    </r>
    <phoneticPr fontId="2" type="noConversion"/>
  </si>
  <si>
    <r>
      <rPr>
        <sz val="11"/>
        <rFont val="宋体"/>
        <family val="3"/>
        <charset val="134"/>
      </rPr>
      <t>管理学</t>
    </r>
  </si>
  <si>
    <r>
      <rPr>
        <sz val="11"/>
        <rFont val="宋体"/>
        <family val="3"/>
        <charset val="134"/>
      </rPr>
      <t>管理科学与工程</t>
    </r>
  </si>
  <si>
    <r>
      <rPr>
        <sz val="11"/>
        <rFont val="宋体"/>
        <family val="3"/>
        <charset val="134"/>
      </rPr>
      <t>公共英语
专业英语
管理学Ⅱ
运筹学Ⅱ
建模、优化、评价的理论与方法Ⅰ
统计学Ⅱ
运营管理Ⅱ</t>
    </r>
    <phoneticPr fontId="2" type="noConversion"/>
  </si>
  <si>
    <r>
      <rPr>
        <sz val="11"/>
        <rFont val="宋体"/>
        <family val="3"/>
        <charset val="134"/>
      </rPr>
      <t>博研</t>
    </r>
    <phoneticPr fontId="2" type="noConversion"/>
  </si>
  <si>
    <r>
      <rPr>
        <sz val="11"/>
        <rFont val="宋体"/>
        <family val="3"/>
        <charset val="134"/>
      </rPr>
      <t xml:space="preserve">本学科培养具有扎实的现代管理科学理论基础，具备独立分析和解决实际问题的能力，能够胜任管理科学与工程理论研究和实际运用，为政府部门、各类企业提供管理决策咨询等工作的专业人才。
</t>
    </r>
    <phoneticPr fontId="2" type="noConversion"/>
  </si>
  <si>
    <r>
      <rPr>
        <sz val="11"/>
        <color theme="0"/>
        <rFont val="宋体"/>
        <family val="3"/>
        <charset val="134"/>
      </rPr>
      <t>学位类别</t>
    </r>
    <phoneticPr fontId="2" type="noConversion"/>
  </si>
  <si>
    <r>
      <rPr>
        <sz val="11"/>
        <color theme="0"/>
        <rFont val="宋体"/>
        <family val="3"/>
        <charset val="134"/>
      </rPr>
      <t>开设学院（中文）</t>
    </r>
    <phoneticPr fontId="2" type="noConversion"/>
  </si>
  <si>
    <r>
      <rPr>
        <sz val="11"/>
        <color theme="0"/>
        <rFont val="宋体"/>
        <family val="3"/>
        <charset val="134"/>
      </rPr>
      <t>开设学院（英文）</t>
    </r>
    <phoneticPr fontId="2" type="noConversion"/>
  </si>
  <si>
    <r>
      <rPr>
        <sz val="11"/>
        <color theme="0"/>
        <rFont val="宋体"/>
        <family val="3"/>
        <charset val="134"/>
      </rPr>
      <t>专业门类</t>
    </r>
    <phoneticPr fontId="2" type="noConversion"/>
  </si>
  <si>
    <r>
      <rPr>
        <sz val="11"/>
        <color theme="0"/>
        <rFont val="宋体"/>
        <family val="3"/>
        <charset val="134"/>
      </rPr>
      <t>专业名称（中文）</t>
    </r>
    <phoneticPr fontId="2" type="noConversion"/>
  </si>
  <si>
    <r>
      <rPr>
        <sz val="11"/>
        <color theme="0"/>
        <rFont val="宋体"/>
        <family val="3"/>
        <charset val="134"/>
      </rPr>
      <t>专业名称（英文）</t>
    </r>
    <phoneticPr fontId="2" type="noConversion"/>
  </si>
  <si>
    <r>
      <rPr>
        <sz val="11"/>
        <color theme="0"/>
        <rFont val="宋体"/>
        <family val="3"/>
        <charset val="134"/>
      </rPr>
      <t>专业简介（中文）</t>
    </r>
    <phoneticPr fontId="2" type="noConversion"/>
  </si>
  <si>
    <r>
      <rPr>
        <sz val="11"/>
        <color theme="0"/>
        <rFont val="宋体"/>
        <family val="3"/>
        <charset val="134"/>
      </rPr>
      <t>专业简介（英文）</t>
    </r>
    <phoneticPr fontId="2" type="noConversion"/>
  </si>
  <si>
    <r>
      <rPr>
        <sz val="11"/>
        <color theme="0"/>
        <rFont val="宋体"/>
        <family val="3"/>
        <charset val="134"/>
      </rPr>
      <t>专业必修课</t>
    </r>
    <phoneticPr fontId="2" type="noConversion"/>
  </si>
  <si>
    <r>
      <rPr>
        <sz val="11"/>
        <color theme="0"/>
        <rFont val="宋体"/>
        <family val="3"/>
        <charset val="134"/>
      </rPr>
      <t>专业简介</t>
    </r>
    <phoneticPr fontId="2" type="noConversion"/>
  </si>
  <si>
    <r>
      <rPr>
        <sz val="11"/>
        <color theme="0"/>
        <rFont val="宋体"/>
        <family val="3"/>
        <charset val="134"/>
      </rPr>
      <t>授课语言</t>
    </r>
    <phoneticPr fontId="2" type="noConversion"/>
  </si>
  <si>
    <r>
      <rPr>
        <sz val="11"/>
        <color theme="0"/>
        <rFont val="宋体"/>
        <family val="3"/>
        <charset val="134"/>
      </rPr>
      <t>主干课程</t>
    </r>
    <phoneticPr fontId="2" type="noConversion"/>
  </si>
  <si>
    <r>
      <rPr>
        <sz val="11"/>
        <color theme="0"/>
        <rFont val="宋体"/>
        <family val="3"/>
        <charset val="134"/>
      </rPr>
      <t>学制</t>
    </r>
    <phoneticPr fontId="2" type="noConversion"/>
  </si>
  <si>
    <r>
      <rPr>
        <sz val="11"/>
        <color theme="0"/>
        <rFont val="宋体"/>
        <family val="3"/>
        <charset val="134"/>
      </rPr>
      <t>学费</t>
    </r>
    <phoneticPr fontId="2" type="noConversion"/>
  </si>
  <si>
    <r>
      <rPr>
        <sz val="11"/>
        <color theme="0"/>
        <rFont val="宋体"/>
        <family val="3"/>
        <charset val="134"/>
      </rPr>
      <t>申请费</t>
    </r>
    <phoneticPr fontId="2" type="noConversion"/>
  </si>
  <si>
    <r>
      <rPr>
        <sz val="11"/>
        <color theme="0"/>
        <rFont val="宋体"/>
        <family val="3"/>
        <charset val="134"/>
      </rPr>
      <t>入学时间</t>
    </r>
    <phoneticPr fontId="2" type="noConversion"/>
  </si>
  <si>
    <r>
      <rPr>
        <sz val="11"/>
        <color theme="0"/>
        <rFont val="宋体"/>
        <family val="3"/>
        <charset val="134"/>
      </rPr>
      <t>是否有奖学金</t>
    </r>
    <phoneticPr fontId="2" type="noConversion"/>
  </si>
  <si>
    <r>
      <rPr>
        <sz val="11"/>
        <color theme="0"/>
        <rFont val="宋体"/>
        <family val="3"/>
        <charset val="134"/>
      </rPr>
      <t>年龄要求</t>
    </r>
    <phoneticPr fontId="2" type="noConversion"/>
  </si>
  <si>
    <r>
      <rPr>
        <sz val="11"/>
        <rFont val="宋体"/>
        <family val="2"/>
      </rPr>
      <t>材料科学与工程学院</t>
    </r>
    <r>
      <rPr>
        <sz val="11"/>
        <rFont val="Times New Roman"/>
        <family val="1"/>
      </rPr>
      <t xml:space="preserve">  </t>
    </r>
    <phoneticPr fontId="2" type="noConversion"/>
  </si>
  <si>
    <r>
      <rPr>
        <sz val="11"/>
        <color theme="1"/>
        <rFont val="宋体"/>
        <family val="2"/>
        <charset val="134"/>
      </rPr>
      <t>秋季学期（</t>
    </r>
    <r>
      <rPr>
        <sz val="11"/>
        <color theme="1"/>
        <rFont val="Times New Roman"/>
        <family val="1"/>
      </rPr>
      <t>8</t>
    </r>
    <r>
      <rPr>
        <sz val="11"/>
        <color theme="1"/>
        <rFont val="宋体"/>
        <family val="2"/>
        <charset val="134"/>
      </rPr>
      <t>－</t>
    </r>
    <r>
      <rPr>
        <sz val="11"/>
        <color theme="1"/>
        <rFont val="Times New Roman"/>
        <family val="1"/>
      </rPr>
      <t>9</t>
    </r>
    <r>
      <rPr>
        <sz val="11"/>
        <color theme="1"/>
        <rFont val="宋体"/>
        <family val="2"/>
        <charset val="134"/>
      </rPr>
      <t>月）</t>
    </r>
    <phoneticPr fontId="2" type="noConversion"/>
  </si>
  <si>
    <r>
      <t>1</t>
    </r>
    <r>
      <rPr>
        <sz val="11"/>
        <color theme="1"/>
        <rFont val="宋体"/>
        <family val="2"/>
        <charset val="134"/>
      </rPr>
      <t>月</t>
    </r>
    <r>
      <rPr>
        <sz val="11"/>
        <color theme="1"/>
        <rFont val="Times New Roman"/>
        <family val="1"/>
      </rPr>
      <t>1</t>
    </r>
    <r>
      <rPr>
        <sz val="11"/>
        <color theme="1"/>
        <rFont val="宋体"/>
        <family val="2"/>
        <charset val="134"/>
      </rPr>
      <t>日－</t>
    </r>
    <r>
      <rPr>
        <sz val="11"/>
        <color theme="1"/>
        <rFont val="Times New Roman"/>
        <family val="1"/>
      </rPr>
      <t>7</t>
    </r>
    <r>
      <rPr>
        <sz val="11"/>
        <color theme="1"/>
        <rFont val="宋体"/>
        <family val="2"/>
        <charset val="134"/>
      </rPr>
      <t>月</t>
    </r>
    <r>
      <rPr>
        <sz val="11"/>
        <color theme="1"/>
        <rFont val="Times New Roman"/>
        <family val="1"/>
      </rPr>
      <t>31</t>
    </r>
    <r>
      <rPr>
        <sz val="11"/>
        <color theme="1"/>
        <rFont val="宋体"/>
        <family val="2"/>
        <charset val="134"/>
      </rPr>
      <t>日</t>
    </r>
    <phoneticPr fontId="2" type="noConversion"/>
  </si>
  <si>
    <r>
      <t>CSC</t>
    </r>
    <r>
      <rPr>
        <sz val="11"/>
        <color theme="1"/>
        <rFont val="宋体"/>
        <family val="2"/>
        <charset val="134"/>
      </rPr>
      <t>，</t>
    </r>
    <r>
      <rPr>
        <sz val="11"/>
        <color theme="1"/>
        <rFont val="Times New Roman"/>
        <family val="1"/>
      </rPr>
      <t xml:space="preserve"> SGS</t>
    </r>
    <phoneticPr fontId="2" type="noConversion"/>
  </si>
  <si>
    <r>
      <t>HSK4</t>
    </r>
    <r>
      <rPr>
        <sz val="11"/>
        <color theme="1"/>
        <rFont val="宋体"/>
        <family val="2"/>
        <charset val="134"/>
      </rPr>
      <t>（</t>
    </r>
    <r>
      <rPr>
        <sz val="11"/>
        <color theme="1"/>
        <rFont val="Times New Roman"/>
        <family val="1"/>
      </rPr>
      <t>195</t>
    </r>
    <r>
      <rPr>
        <sz val="11"/>
        <color theme="1"/>
        <rFont val="宋体"/>
        <family val="2"/>
        <charset val="134"/>
      </rPr>
      <t>）</t>
    </r>
    <phoneticPr fontId="2" type="noConversion"/>
  </si>
  <si>
    <r>
      <rPr>
        <sz val="11"/>
        <rFont val="宋体"/>
        <family val="2"/>
      </rPr>
      <t>材料科学与工程学院</t>
    </r>
    <r>
      <rPr>
        <sz val="11"/>
        <rFont val="Times New Roman"/>
        <family val="1"/>
      </rPr>
      <t xml:space="preserve">  </t>
    </r>
    <phoneticPr fontId="2" type="noConversion"/>
  </si>
  <si>
    <r>
      <rPr>
        <sz val="11"/>
        <rFont val="宋体"/>
        <family val="3"/>
        <charset val="134"/>
      </rPr>
      <t>材料科学基础、材料表征技术、金属凝固过程及组织控制、固态相变、金属材料学</t>
    </r>
    <r>
      <rPr>
        <sz val="11"/>
        <rFont val="Times New Roman"/>
        <family val="1"/>
      </rPr>
      <t xml:space="preserve"> </t>
    </r>
    <phoneticPr fontId="2" type="noConversion"/>
  </si>
  <si>
    <r>
      <rPr>
        <sz val="11"/>
        <color theme="1"/>
        <rFont val="宋体"/>
        <family val="2"/>
        <charset val="134"/>
      </rPr>
      <t>秋季学期（</t>
    </r>
    <r>
      <rPr>
        <sz val="11"/>
        <color theme="1"/>
        <rFont val="Times New Roman"/>
        <family val="1"/>
      </rPr>
      <t>8</t>
    </r>
    <r>
      <rPr>
        <sz val="11"/>
        <color theme="1"/>
        <rFont val="宋体"/>
        <family val="2"/>
        <charset val="134"/>
      </rPr>
      <t>－</t>
    </r>
    <r>
      <rPr>
        <sz val="11"/>
        <color theme="1"/>
        <rFont val="Times New Roman"/>
        <family val="1"/>
      </rPr>
      <t>9</t>
    </r>
    <r>
      <rPr>
        <sz val="11"/>
        <color theme="1"/>
        <rFont val="宋体"/>
        <family val="2"/>
        <charset val="134"/>
      </rPr>
      <t>月）</t>
    </r>
  </si>
  <si>
    <r>
      <t>1</t>
    </r>
    <r>
      <rPr>
        <sz val="11"/>
        <color theme="1"/>
        <rFont val="宋体"/>
        <family val="2"/>
        <charset val="134"/>
      </rPr>
      <t>月</t>
    </r>
    <r>
      <rPr>
        <sz val="11"/>
        <color theme="1"/>
        <rFont val="Times New Roman"/>
        <family val="1"/>
      </rPr>
      <t>1</t>
    </r>
    <r>
      <rPr>
        <sz val="11"/>
        <color theme="1"/>
        <rFont val="宋体"/>
        <family val="2"/>
        <charset val="134"/>
      </rPr>
      <t>日－</t>
    </r>
    <r>
      <rPr>
        <sz val="11"/>
        <color theme="1"/>
        <rFont val="Times New Roman"/>
        <family val="1"/>
      </rPr>
      <t>7</t>
    </r>
    <r>
      <rPr>
        <sz val="11"/>
        <color theme="1"/>
        <rFont val="宋体"/>
        <family val="2"/>
        <charset val="134"/>
      </rPr>
      <t>月</t>
    </r>
    <r>
      <rPr>
        <sz val="11"/>
        <color theme="1"/>
        <rFont val="Times New Roman"/>
        <family val="1"/>
      </rPr>
      <t>31</t>
    </r>
    <r>
      <rPr>
        <sz val="11"/>
        <color theme="1"/>
        <rFont val="宋体"/>
        <family val="2"/>
        <charset val="134"/>
      </rPr>
      <t>日</t>
    </r>
  </si>
  <si>
    <r>
      <t>HSK4</t>
    </r>
    <r>
      <rPr>
        <sz val="11"/>
        <color theme="1"/>
        <rFont val="宋体"/>
        <family val="2"/>
        <charset val="134"/>
      </rPr>
      <t>（</t>
    </r>
    <r>
      <rPr>
        <sz val="11"/>
        <color theme="1"/>
        <rFont val="Times New Roman"/>
        <family val="1"/>
      </rPr>
      <t>195</t>
    </r>
    <r>
      <rPr>
        <sz val="11"/>
        <color theme="1"/>
        <rFont val="宋体"/>
        <family val="2"/>
        <charset val="134"/>
      </rPr>
      <t>）</t>
    </r>
  </si>
  <si>
    <r>
      <rPr>
        <sz val="11"/>
        <rFont val="宋体"/>
        <family val="2"/>
      </rPr>
      <t>经济学院</t>
    </r>
    <r>
      <rPr>
        <sz val="11"/>
        <rFont val="Times New Roman"/>
        <family val="1"/>
      </rPr>
      <t xml:space="preserve">      </t>
    </r>
    <phoneticPr fontId="2" type="noConversion"/>
  </si>
  <si>
    <r>
      <t>HSK4</t>
    </r>
    <r>
      <rPr>
        <sz val="11"/>
        <color rgb="FF000000"/>
        <rFont val="宋体"/>
        <family val="3"/>
        <charset val="134"/>
      </rPr>
      <t>（</t>
    </r>
    <r>
      <rPr>
        <sz val="11"/>
        <color rgb="FF000000"/>
        <rFont val="Times New Roman"/>
        <family val="1"/>
      </rPr>
      <t>210</t>
    </r>
    <r>
      <rPr>
        <sz val="11"/>
        <color rgb="FF000000"/>
        <rFont val="宋体"/>
        <family val="3"/>
        <charset val="134"/>
      </rPr>
      <t>）</t>
    </r>
  </si>
  <si>
    <r>
      <rPr>
        <sz val="11"/>
        <rFont val="宋体"/>
        <family val="3"/>
        <charset val="134"/>
      </rPr>
      <t>汉语</t>
    </r>
    <r>
      <rPr>
        <sz val="11"/>
        <rFont val="Times New Roman"/>
        <family val="1"/>
      </rPr>
      <t>/</t>
    </r>
    <r>
      <rPr>
        <sz val="11"/>
        <rFont val="宋体"/>
        <family val="3"/>
        <charset val="134"/>
      </rPr>
      <t>英语</t>
    </r>
    <phoneticPr fontId="2" type="noConversion"/>
  </si>
  <si>
    <r>
      <t>CSC</t>
    </r>
    <r>
      <rPr>
        <sz val="11"/>
        <color theme="1"/>
        <rFont val="宋体"/>
        <family val="2"/>
        <charset val="134"/>
      </rPr>
      <t>，</t>
    </r>
    <r>
      <rPr>
        <sz val="11"/>
        <color theme="1"/>
        <rFont val="Times New Roman"/>
        <family val="1"/>
      </rPr>
      <t xml:space="preserve"> SGS</t>
    </r>
    <phoneticPr fontId="2" type="noConversion"/>
  </si>
  <si>
    <r>
      <t>HSK4</t>
    </r>
    <r>
      <rPr>
        <sz val="11"/>
        <color theme="1"/>
        <rFont val="宋体"/>
        <family val="2"/>
        <charset val="134"/>
      </rPr>
      <t>（</t>
    </r>
    <r>
      <rPr>
        <sz val="11"/>
        <color theme="1"/>
        <rFont val="Times New Roman"/>
        <family val="1"/>
      </rPr>
      <t>210</t>
    </r>
    <r>
      <rPr>
        <sz val="11"/>
        <color theme="1"/>
        <rFont val="宋体"/>
        <family val="2"/>
        <charset val="134"/>
      </rPr>
      <t>）／</t>
    </r>
    <r>
      <rPr>
        <sz val="11"/>
        <color theme="1"/>
        <rFont val="Times New Roman"/>
        <family val="1"/>
      </rPr>
      <t>TOEFL 80</t>
    </r>
    <r>
      <rPr>
        <sz val="11"/>
        <color theme="1"/>
        <rFont val="宋体"/>
        <family val="2"/>
        <charset val="134"/>
      </rPr>
      <t>／</t>
    </r>
    <r>
      <rPr>
        <sz val="11"/>
        <color theme="1"/>
        <rFont val="Times New Roman"/>
        <family val="1"/>
      </rPr>
      <t>IELTS 5.5</t>
    </r>
    <phoneticPr fontId="2" type="noConversion"/>
  </si>
  <si>
    <r>
      <rPr>
        <sz val="11"/>
        <rFont val="宋体"/>
        <family val="2"/>
      </rPr>
      <t>管理学院</t>
    </r>
    <r>
      <rPr>
        <sz val="11"/>
        <rFont val="Times New Roman"/>
        <family val="1"/>
      </rPr>
      <t xml:space="preserve">                  </t>
    </r>
    <phoneticPr fontId="2" type="noConversion"/>
  </si>
  <si>
    <r>
      <t>HSK4</t>
    </r>
    <r>
      <rPr>
        <sz val="11"/>
        <color theme="1"/>
        <rFont val="宋体"/>
        <family val="2"/>
        <charset val="134"/>
      </rPr>
      <t>（</t>
    </r>
    <r>
      <rPr>
        <sz val="11"/>
        <color theme="1"/>
        <rFont val="Times New Roman"/>
        <family val="1"/>
      </rPr>
      <t>210</t>
    </r>
    <r>
      <rPr>
        <sz val="11"/>
        <color theme="1"/>
        <rFont val="宋体"/>
        <family val="2"/>
        <charset val="134"/>
      </rPr>
      <t>）</t>
    </r>
  </si>
  <si>
    <r>
      <rPr>
        <sz val="11"/>
        <rFont val="宋体"/>
        <family val="3"/>
        <charset val="134"/>
      </rPr>
      <t>汉语</t>
    </r>
    <r>
      <rPr>
        <sz val="11"/>
        <rFont val="Times New Roman"/>
        <family val="1"/>
      </rPr>
      <t>/</t>
    </r>
    <r>
      <rPr>
        <sz val="11"/>
        <rFont val="宋体"/>
        <family val="3"/>
        <charset val="134"/>
      </rPr>
      <t>英语</t>
    </r>
  </si>
  <si>
    <r>
      <rPr>
        <sz val="11"/>
        <rFont val="宋体"/>
        <family val="3"/>
        <charset val="134"/>
      </rPr>
      <t xml:space="preserve">大数据应用系列课程
</t>
    </r>
    <r>
      <rPr>
        <sz val="11"/>
        <rFont val="Times New Roman"/>
        <family val="1"/>
      </rPr>
      <t xml:space="preserve"> </t>
    </r>
    <r>
      <rPr>
        <sz val="11"/>
        <rFont val="宋体"/>
        <family val="3"/>
        <charset val="134"/>
      </rPr>
      <t xml:space="preserve">薪酬与人力资源管理系列课程财务与会计系列课程
</t>
    </r>
    <phoneticPr fontId="2" type="noConversion"/>
  </si>
  <si>
    <r>
      <rPr>
        <sz val="11"/>
        <rFont val="宋体"/>
        <family val="3"/>
        <charset val="134"/>
      </rPr>
      <t>第一外国语（英语）
管理科学研究前沿与方法论
建模、优化、评价理论与方法</t>
    </r>
    <r>
      <rPr>
        <sz val="11"/>
        <rFont val="Times New Roman"/>
        <family val="1"/>
      </rPr>
      <t xml:space="preserve">II
</t>
    </r>
    <r>
      <rPr>
        <sz val="11"/>
        <rFont val="宋体"/>
        <family val="3"/>
        <charset val="134"/>
      </rPr>
      <t>学术研讨课</t>
    </r>
    <phoneticPr fontId="2" type="noConversion"/>
  </si>
  <si>
    <r>
      <rPr>
        <sz val="11"/>
        <color theme="0"/>
        <rFont val="宋体"/>
        <family val="3"/>
        <charset val="134"/>
      </rPr>
      <t>申请时间</t>
    </r>
    <r>
      <rPr>
        <sz val="11"/>
        <color theme="0"/>
        <rFont val="Times New Roman"/>
        <family val="1"/>
      </rPr>
      <t xml:space="preserve">             </t>
    </r>
    <r>
      <rPr>
        <sz val="11"/>
        <color theme="0"/>
        <rFont val="宋体"/>
        <family val="3"/>
        <charset val="134"/>
      </rPr>
      <t>（开始日期－截止日期）</t>
    </r>
    <phoneticPr fontId="2" type="noConversion"/>
  </si>
  <si>
    <r>
      <rPr>
        <sz val="11"/>
        <color theme="0"/>
        <rFont val="宋体"/>
        <family val="3"/>
        <charset val="134"/>
      </rPr>
      <t>如有，奖学金类别（</t>
    </r>
    <r>
      <rPr>
        <sz val="11"/>
        <color theme="0"/>
        <rFont val="Times New Roman"/>
        <family val="1"/>
      </rPr>
      <t>CSC</t>
    </r>
    <r>
      <rPr>
        <sz val="11"/>
        <color theme="0"/>
        <rFont val="宋体"/>
        <family val="3"/>
        <charset val="134"/>
      </rPr>
      <t>中国政府，</t>
    </r>
    <r>
      <rPr>
        <sz val="11"/>
        <color theme="0"/>
        <rFont val="Times New Roman"/>
        <family val="1"/>
      </rPr>
      <t xml:space="preserve"> SGS</t>
    </r>
    <r>
      <rPr>
        <sz val="11"/>
        <color theme="0"/>
        <rFont val="宋体"/>
        <family val="3"/>
        <charset val="134"/>
      </rPr>
      <t>上海市政府）</t>
    </r>
    <phoneticPr fontId="2" type="noConversion"/>
  </si>
  <si>
    <t>本专业培养系统地掌握材料科学的基本理论与技术，
具备材料物理相关的基本知识和基本技能，能在电子信息材料、传感器技术以及相关微电子技术领域从事新材料的设计制作、材料物理性能改性以及新材料在微电子、光电子、传感和遥感等技术应用中新产品、新技术、新工艺研究、开发和管理等方面工作的高级工程技术人才。</t>
    <phoneticPr fontId="2" type="noConversion"/>
  </si>
  <si>
    <t>本专业培养具备金属材料工程方面的基础理论知识，
具有金属材料的设计、选用及正确选择生产工艺及设备的初步能力；以及本专业必需的机械、电工与电子技术、计算机应用的基本知识和技能。</t>
    <phoneticPr fontId="2" type="noConversion"/>
  </si>
  <si>
    <t>　本专业立足运用现代科学与技术新成果，培养的学生应系统地学习和掌握现代管理科学与工程理论体系、以及电子商务与信息管理方法，了解国内外专业和相关领域的发展趋势、政府政策和业务惯例，具有较强的分析问题、解决问题的能力，知识广博、视野宽阔，适应性强，富有创新、开拓和务实精神。本专业师资力量雄厚，承担了多项国家自然科学基金、国家部委、上海市政府、市科委等研究课题，也承担着大量企业委托项目，与海外多所大学有合作研究与培养的关系。</t>
    <phoneticPr fontId="2" type="noConversion"/>
  </si>
  <si>
    <t>管理科学与工程学科学术队伍结构合理，师资力量雄厚，承担了许多国家级和省部级科研项目，在读博士生50多名，曾获中国高校人文社会科学优秀成果奖、中国科技法学研究突出贡献奖、等20余项。</t>
    <phoneticPr fontId="2" type="noConversion"/>
  </si>
  <si>
    <t>秋季学期（8－9月）</t>
  </si>
  <si>
    <t>秋季学期（8－9月）</t>
    <phoneticPr fontId="2" type="noConversion"/>
  </si>
  <si>
    <t>1月1日－7月31日</t>
  </si>
  <si>
    <t>1月1日－7月31日</t>
    <phoneticPr fontId="2" type="noConversion"/>
  </si>
  <si>
    <t>是</t>
    <phoneticPr fontId="2" type="noConversion"/>
  </si>
  <si>
    <t>Yes</t>
    <phoneticPr fontId="2" type="noConversion"/>
  </si>
  <si>
    <r>
      <rPr>
        <sz val="11"/>
        <rFont val="宋体"/>
        <family val="3"/>
        <charset val="134"/>
      </rPr>
      <t>管理科学与工程</t>
    </r>
    <r>
      <rPr>
        <sz val="11"/>
        <rFont val="Times New Roman"/>
        <family val="1"/>
      </rPr>
      <t/>
    </r>
    <phoneticPr fontId="2" type="noConversion"/>
  </si>
  <si>
    <t>August-September</t>
    <phoneticPr fontId="2" type="noConversion"/>
  </si>
  <si>
    <t xml:space="preserve"> 1 January -31 July </t>
  </si>
  <si>
    <t xml:space="preserve"> 1 January -31 July </t>
    <phoneticPr fontId="2" type="noConversion"/>
  </si>
  <si>
    <t>截止2015年，最新的在校留学生人数</t>
    <phoneticPr fontId="2" type="noConversion"/>
  </si>
  <si>
    <t>大学</t>
    <phoneticPr fontId="2" type="noConversion"/>
  </si>
  <si>
    <t>留学生人数排名前20的国家</t>
    <phoneticPr fontId="2" type="noConversion"/>
  </si>
  <si>
    <t>人数</t>
    <phoneticPr fontId="2" type="noConversion"/>
  </si>
  <si>
    <t>上海大学</t>
    <phoneticPr fontId="2" type="noConversion"/>
  </si>
  <si>
    <t>韩国</t>
    <phoneticPr fontId="2" type="noConversion"/>
  </si>
  <si>
    <t>全部留学生数量</t>
    <phoneticPr fontId="2" type="noConversion"/>
  </si>
  <si>
    <t>语言项目</t>
    <phoneticPr fontId="2" type="noConversion"/>
  </si>
  <si>
    <t>学分项目－国交学院自主开设（院级）</t>
    <phoneticPr fontId="2" type="noConversion"/>
  </si>
  <si>
    <t>学分项目</t>
    <phoneticPr fontId="2" type="noConversion"/>
  </si>
  <si>
    <t>短期项目</t>
    <phoneticPr fontId="2" type="noConversion"/>
  </si>
  <si>
    <t>英文</t>
    <phoneticPr fontId="2" type="noConversion"/>
  </si>
  <si>
    <t>Korea</t>
    <phoneticPr fontId="2" type="noConversion"/>
  </si>
  <si>
    <t>法国</t>
    <phoneticPr fontId="2" type="noConversion"/>
  </si>
  <si>
    <t>France</t>
    <phoneticPr fontId="2" type="noConversion"/>
  </si>
  <si>
    <t>德国</t>
    <phoneticPr fontId="2" type="noConversion"/>
  </si>
  <si>
    <t>Germany</t>
    <phoneticPr fontId="2" type="noConversion"/>
  </si>
  <si>
    <t>泰国</t>
    <phoneticPr fontId="2" type="noConversion"/>
  </si>
  <si>
    <t>Thailand</t>
    <phoneticPr fontId="2" type="noConversion"/>
  </si>
  <si>
    <t>美国</t>
    <phoneticPr fontId="2" type="noConversion"/>
  </si>
  <si>
    <t>U.S.A</t>
    <phoneticPr fontId="2" type="noConversion"/>
  </si>
  <si>
    <t>新加坡</t>
    <phoneticPr fontId="2" type="noConversion"/>
  </si>
  <si>
    <t>Singapore</t>
    <phoneticPr fontId="2" type="noConversion"/>
  </si>
  <si>
    <t>日本</t>
    <phoneticPr fontId="2" type="noConversion"/>
  </si>
  <si>
    <t>Japan</t>
    <phoneticPr fontId="2" type="noConversion"/>
  </si>
  <si>
    <t>爱尔兰</t>
    <phoneticPr fontId="2" type="noConversion"/>
  </si>
  <si>
    <t>Ireland</t>
    <phoneticPr fontId="2" type="noConversion"/>
  </si>
  <si>
    <t>澳大利亚</t>
    <phoneticPr fontId="2" type="noConversion"/>
  </si>
  <si>
    <t>Australia</t>
    <phoneticPr fontId="2" type="noConversion"/>
  </si>
  <si>
    <t>土耳其</t>
    <phoneticPr fontId="2" type="noConversion"/>
  </si>
  <si>
    <t>Turkey</t>
    <phoneticPr fontId="2" type="noConversion"/>
  </si>
  <si>
    <t>量子力学与统计物理、固体物理、半导体物理、半导体器件物理、微电子工艺学、半导体集成电路、薄膜技术及应用、传感器技术、晶体学、材料表征技术、材料工艺学、材料物理性能、功能材料、晶体制备技术等</t>
    <phoneticPr fontId="2" type="noConversion"/>
  </si>
  <si>
    <t>发展方向</t>
    <phoneticPr fontId="2" type="noConversion"/>
  </si>
  <si>
    <t>其他国家</t>
    <phoneticPr fontId="2" type="noConversion"/>
  </si>
  <si>
    <t>Other countries.</t>
    <phoneticPr fontId="2" type="noConversion"/>
  </si>
  <si>
    <t>Work in advanced and innovative companies or research facilities in the fields of microelectronics, informatics, sensor and remote sensing.</t>
    <phoneticPr fontId="2" type="noConversion"/>
  </si>
  <si>
    <t xml:space="preserve">Quantum Mechanics, statistical physics, 
Solid State Physics, semiconductor Physics, Semiconductor Apparatus Physics, Microelectronic technology, Semiconductor integrated circuits, Application and.technology of film, Sensor technology, Crystallography, Material indicator technology, Material Technology, Physical properties of materials, Functional Physics, Crystal preparation Technology </t>
    <phoneticPr fontId="2" type="noConversion"/>
  </si>
  <si>
    <r>
      <t xml:space="preserve"> </t>
    </r>
    <r>
      <rPr>
        <sz val="11"/>
        <rFont val="宋体"/>
        <family val="3"/>
        <charset val="134"/>
      </rPr>
      <t>本专业培养有坚定的社会主义政治方向</t>
    </r>
    <r>
      <rPr>
        <sz val="11"/>
        <rFont val="Times New Roman"/>
        <family val="1"/>
      </rPr>
      <t>,</t>
    </r>
    <r>
      <rPr>
        <sz val="11"/>
        <rFont val="宋体"/>
        <family val="3"/>
        <charset val="134"/>
      </rPr>
      <t xml:space="preserve">掌握扎实的经济学、管理学理论与方法，适应我国改革开放新形势、新环境的高级人才。根据管理科学与工程专业的要求，学生应系统地学习和掌握现代管理科学与工程理论体系和管理方法，了解国内外专业和相关领域的发展趋势、政府政策和业务惯例，具有较强的分析问题、解决问题的能力，知识广博、视野宽阔，适应性强，富有创新、开拓和务实精神，能熟练掌握一门外国语，具有较强的计算机能力和初步的电子商务操作技能。毕业后学生能胜任管理科学与工程专业和相关领域的高等教育、学术研究、政策研究或企事业单位的咨询与管理工作。
</t>
    </r>
    <phoneticPr fontId="2" type="noConversion"/>
  </si>
  <si>
    <t>国际经济与贸易</t>
    <phoneticPr fontId="2" type="noConversion"/>
  </si>
  <si>
    <t>企业管理</t>
    <phoneticPr fontId="2" type="noConversion"/>
  </si>
  <si>
    <t>本专业培养具备冶金物理化学、
钢铁冶金和有色金属冶金等方面的基础理论，具有从事黑色和有色金属冶金生产组织、科学管理、环境安全的基础知识和工业设计能力；能分析解决本专业生产中的实际问题，进行科学研究、开发新技术、新工艺、新材料的能力，并具有一定的组织和管理水平的高级工程技术人才。</t>
    <phoneticPr fontId="2" type="noConversion"/>
  </si>
  <si>
    <t>本专业培养具备货币银行、国际金融、证券投资及金融工程等基础理论知识和业务操作技能，能在银行、证券、基金、投资、信托、租赁、保险和企业的财务以及其他经济管理部门从事相关工作的专门人才。</t>
    <phoneticPr fontId="2" type="noConversion"/>
  </si>
  <si>
    <t>本专业非常注重专业的应用性，专业教学紧扣社会需求，在专业教学中积极融合涉外性，实践性，努力培养复合型人才。国际经济与贸易专业正向着应用研究型的方向转变，在继续努力培养适应社会需要的人才的同时，专业领域科研工作越来越受到重视，高学历的研究型人才不断的引进，科研成果也得到积累。</t>
    <phoneticPr fontId="2" type="noConversion"/>
  </si>
  <si>
    <t xml:space="preserve">本专业旨在培养精通管理理论、熟悉管理实践，具有丰厚专业知识、理论应用能力强，国际化视野和本土智慧兼备的高级企业管理人才。
　　 </t>
    <phoneticPr fontId="2" type="noConversion"/>
  </si>
  <si>
    <t xml:space="preserve">
The management Science and Engineering faculty is organized as follows: qualified teachers who have undertaken many national and international research projects and has over 50 PhD students. This nationally accredited department has won over 20 awards for outstanding contributions to the field of science .
</t>
    <phoneticPr fontId="2" type="noConversion"/>
  </si>
  <si>
    <r>
      <t xml:space="preserve">This master trains highly skilled students who are experts on management theory, familiar with practical management and have an international vision.
</t>
    </r>
    <r>
      <rPr>
        <sz val="10"/>
        <rFont val="华文细黑"/>
        <family val="3"/>
        <charset val="134"/>
      </rPr>
      <t>　　</t>
    </r>
    <r>
      <rPr>
        <sz val="10"/>
        <rFont val="Times New Roman"/>
        <family val="1"/>
      </rPr>
      <t xml:space="preserve"> </t>
    </r>
    <phoneticPr fontId="2" type="noConversion"/>
  </si>
  <si>
    <t>This bachelor closely follows the requirements of society, focussing on internationality and practicality, creating interdisciplinary students. This International economics and trade program will concentrate on research, which will help students successfully find jobs in the changing demands of contemporary society.</t>
    <phoneticPr fontId="2" type="noConversion"/>
  </si>
  <si>
    <t>This bachelor trains students in currency and banking, international finance, security investment, financial engineering and more. They will be able to find work in banking, investment, funding,i insurance, trust companies, and other economics or management departments.</t>
    <phoneticPr fontId="2" type="noConversion"/>
  </si>
  <si>
    <t>Students of this bachelor will possess the foundational knowledge of metallic Material engineering. They will be skilled in design, selection and production process and preliminary installation. This bachelor is essential for those who want fundamental skills and knowledge in the fields of mechanics, electrical engineering, electronics and computing.</t>
    <phoneticPr fontId="2" type="noConversion"/>
  </si>
  <si>
    <t>This bachelor trains students in the fields of Metallurgical physics and chemistry, and the foundation of metallurgy. Students will learn about metal production, organization, science management, environment safety and industrial design. They will be able to analyze and solve practical problems, conduct scientific research and develop new technology. Graduates of this program will be able to join advanced engineering teams on both organizational and management level.</t>
    <phoneticPr fontId="2" type="noConversion"/>
  </si>
  <si>
    <t xml:space="preserve">培养具有国际视野、创新精神和领导力的商业精英。
</t>
    <phoneticPr fontId="2" type="noConversion"/>
  </si>
  <si>
    <t>与微电子、信息、传感和遥感等高新技术产业相关的各类企业以及科研院所。</t>
    <phoneticPr fontId="2" type="noConversion"/>
  </si>
  <si>
    <t>Students will be able adapt to modern society’s construction demands. This bachelor trains intelligent, students who are highly skilled in engineering.</t>
    <phoneticPr fontId="2" type="noConversion"/>
  </si>
  <si>
    <t>In this bachelor, students will go through political theory knowledge and skills training, in order to gain a strong understanding of this specialization’s knowledge and abilities. After completing this program, the students will be qualified to work in banking, investment, insurance and other demanding financial departments .</t>
    <phoneticPr fontId="2" type="noConversion"/>
  </si>
  <si>
    <t xml:space="preserve">Students of this program will have an international mind-set, will be able to think creatively and have leadership skills to function among the commercial elite.
</t>
    <phoneticPr fontId="2" type="noConversion"/>
  </si>
  <si>
    <t xml:space="preserve">Students of this program will possess a strong foundation in contemporary management studies, able to independently analyse and resolve real life problems. They can find work in management or engineering research, government departments or various companies .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</si>
</sst>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0"/>
      <name val="宋体"/>
      <family val="2"/>
      <charset val="134"/>
      <scheme val="minor"/>
    </font>
    <font>
      <sz val="9"/>
      <name val="宋体"/>
      <family val="2"/>
      <charset val="134"/>
      <scheme val="minor"/>
    </font>
    <font>
      <sz val="11"/>
      <color theme="0"/>
      <name val="宋体"/>
      <family val="3"/>
      <charset val="134"/>
      <scheme val="minor"/>
    </font>
    <font>
      <sz val="11"/>
      <color theme="0" tint="-0.34998626667073579"/>
      <name val="宋体"/>
      <family val="2"/>
      <charset val="134"/>
      <scheme val="minor"/>
    </font>
    <font>
      <sz val="11"/>
      <color theme="0" tint="-0.499984740745262"/>
      <name val="宋体"/>
      <family val="2"/>
      <charset val="134"/>
      <scheme val="minor"/>
    </font>
    <font>
      <u/>
      <sz val="11"/>
      <color theme="10"/>
      <name val="宋体"/>
      <family val="2"/>
      <charset val="134"/>
      <scheme val="minor"/>
    </font>
    <font>
      <u/>
      <sz val="11"/>
      <color theme="11"/>
      <name val="宋体"/>
      <family val="2"/>
      <charset val="134"/>
      <scheme val="minor"/>
    </font>
    <font>
      <sz val="11"/>
      <color rgb="FF000000"/>
      <name val="宋体"/>
      <family val="3"/>
      <charset val="134"/>
      <scheme val="minor"/>
    </font>
    <font>
      <sz val="11"/>
      <color theme="0" tint="-0.499984740745262"/>
      <name val="宋体"/>
      <family val="3"/>
      <charset val="134"/>
      <scheme val="minor"/>
    </font>
    <font>
      <sz val="11"/>
      <color rgb="FFFF0000"/>
      <name val="宋体"/>
      <family val="2"/>
      <scheme val="minor"/>
    </font>
    <font>
      <sz val="11"/>
      <name val="宋体"/>
      <family val="2"/>
      <scheme val="minor"/>
    </font>
    <font>
      <b/>
      <sz val="11"/>
      <color theme="1"/>
      <name val="宋体"/>
      <family val="2"/>
      <scheme val="minor"/>
    </font>
    <font>
      <sz val="11"/>
      <color rgb="FF808080"/>
      <name val="宋体"/>
      <family val="3"/>
      <charset val="134"/>
      <scheme val="minor"/>
    </font>
    <font>
      <sz val="11"/>
      <color theme="2"/>
      <name val="宋体"/>
      <family val="2"/>
      <scheme val="minor"/>
    </font>
    <font>
      <sz val="11"/>
      <color theme="5"/>
      <name val="宋体"/>
      <family val="3"/>
      <charset val="134"/>
      <scheme val="minor"/>
    </font>
    <font>
      <sz val="11"/>
      <name val="华文细黑"/>
      <family val="3"/>
      <charset val="134"/>
    </font>
    <font>
      <sz val="11"/>
      <color theme="1"/>
      <name val="Libian SC Regular"/>
      <family val="2"/>
    </font>
    <font>
      <sz val="11"/>
      <color theme="1"/>
      <name val="华文细黑"/>
      <family val="3"/>
      <charset val="134"/>
    </font>
    <font>
      <sz val="11"/>
      <name val="宋体"/>
      <family val="3"/>
      <charset val="134"/>
    </font>
    <font>
      <sz val="10"/>
      <name val="华文细黑"/>
      <family val="3"/>
      <charset val="134"/>
    </font>
    <font>
      <sz val="10"/>
      <color theme="1"/>
      <name val="华文细黑"/>
      <family val="3"/>
      <charset val="134"/>
    </font>
    <font>
      <sz val="11"/>
      <color theme="1"/>
      <name val="宋体"/>
      <family val="2"/>
      <charset val="134"/>
    </font>
    <font>
      <sz val="11"/>
      <name val="宋体"/>
      <family val="3"/>
      <charset val="134"/>
      <scheme val="minor"/>
    </font>
    <font>
      <sz val="11"/>
      <color theme="2"/>
      <name val="Times New Roman"/>
      <family val="1"/>
    </font>
    <font>
      <sz val="11"/>
      <color theme="2"/>
      <name val="宋体"/>
      <family val="3"/>
      <charset val="134"/>
    </font>
    <font>
      <sz val="11"/>
      <color theme="0"/>
      <name val="Microsoft Tai Le"/>
      <family val="3"/>
    </font>
    <font>
      <sz val="11"/>
      <color theme="0"/>
      <name val="宋体"/>
      <family val="3"/>
      <charset val="134"/>
    </font>
    <font>
      <sz val="11"/>
      <name val="宋体"/>
      <family val="2"/>
    </font>
    <font>
      <sz val="11"/>
      <color rgb="FF000000"/>
      <name val="宋体"/>
      <family val="3"/>
      <charset val="134"/>
    </font>
    <font>
      <sz val="11"/>
      <color theme="0"/>
      <name val="Times New Roman"/>
      <family val="1"/>
    </font>
    <font>
      <sz val="10"/>
      <color theme="0"/>
      <name val="Times New Roman"/>
      <family val="1"/>
    </font>
    <font>
      <sz val="11"/>
      <name val="Times New Roman"/>
      <family val="1"/>
    </font>
    <font>
      <sz val="10"/>
      <name val="Times New Roman"/>
      <family val="1"/>
    </font>
    <font>
      <sz val="11"/>
      <color theme="1"/>
      <name val="Times New Roman"/>
      <family val="1"/>
    </font>
    <font>
      <sz val="11"/>
      <color rgb="FF000000"/>
      <name val="Times New Roman"/>
      <family val="1"/>
    </font>
    <font>
      <sz val="10"/>
      <color rgb="FF333333"/>
      <name val="Times New Roman"/>
      <family val="1"/>
    </font>
    <font>
      <sz val="10"/>
      <name val="宋体"/>
      <family val="3"/>
      <charset val="134"/>
      <scheme val="minor"/>
    </font>
    <font>
      <sz val="10"/>
      <color rgb="FF333333"/>
      <name val="宋体"/>
      <family val="3"/>
      <charset val="134"/>
      <scheme val="minor"/>
    </font>
    <font>
      <sz val="10"/>
      <name val="宋体"/>
      <family val="3"/>
      <charset val="134"/>
    </font>
    <font>
      <sz val="11"/>
      <color rgb="FFFF0000"/>
      <name val="宋体"/>
      <family val="3"/>
      <charset val="134"/>
      <scheme val="minor"/>
    </font>
  </fonts>
  <fills count="5">
    <fill>
      <patternFill patternType="none"/>
    </fill>
    <fill>
      <patternFill patternType="gray125"/>
    </fill>
    <fill>
      <patternFill patternType="solid">
        <fgColor theme="4"/>
        <bgColor indexed="64"/>
      </patternFill>
    </fill>
    <fill>
      <patternFill patternType="solid">
        <fgColor rgb="FF4F81BD"/>
        <bgColor rgb="FF000000"/>
      </patternFill>
    </fill>
    <fill>
      <patternFill patternType="solid">
        <fgColor theme="7"/>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38">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96">
    <xf numFmtId="0" fontId="0" fillId="0" borderId="0" xfId="0">
      <alignment vertical="center"/>
    </xf>
    <xf numFmtId="0" fontId="0" fillId="0" borderId="0" xfId="0" applyBorder="1" applyAlignment="1">
      <alignment vertical="center" wrapText="1"/>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4" fillId="0" borderId="0" xfId="0" applyFont="1" applyBorder="1" applyAlignment="1">
      <alignment vertical="center" wrapText="1"/>
    </xf>
    <xf numFmtId="0" fontId="5" fillId="0" borderId="0" xfId="0" applyFont="1" applyAlignment="1">
      <alignment vertical="center" wrapText="1"/>
    </xf>
    <xf numFmtId="0" fontId="5" fillId="0" borderId="0" xfId="0" applyFont="1" applyBorder="1" applyAlignment="1">
      <alignment vertical="center" wrapText="1"/>
    </xf>
    <xf numFmtId="0" fontId="3" fillId="2" borderId="2" xfId="0" applyFont="1" applyFill="1" applyBorder="1">
      <alignment vertical="center"/>
    </xf>
    <xf numFmtId="0" fontId="3" fillId="2" borderId="3" xfId="0" applyFont="1" applyFill="1" applyBorder="1">
      <alignment vertical="center"/>
    </xf>
    <xf numFmtId="0" fontId="3" fillId="2" borderId="2" xfId="0" applyFont="1" applyFill="1" applyBorder="1" applyAlignment="1">
      <alignment horizontal="center" vertical="center" wrapText="1"/>
    </xf>
    <xf numFmtId="0" fontId="1" fillId="2" borderId="1" xfId="0" applyFont="1" applyFill="1" applyBorder="1">
      <alignment vertical="center"/>
    </xf>
    <xf numFmtId="0" fontId="0" fillId="0" borderId="0" xfId="0" applyAlignment="1">
      <alignment vertical="center" wrapText="1"/>
    </xf>
    <xf numFmtId="0" fontId="5" fillId="0" borderId="5" xfId="0" applyFont="1" applyBorder="1" applyAlignment="1">
      <alignment vertical="center" wrapText="1"/>
    </xf>
    <xf numFmtId="0" fontId="3" fillId="2" borderId="0" xfId="0" applyFont="1" applyFill="1" applyAlignment="1">
      <alignment vertical="center" wrapText="1"/>
    </xf>
    <xf numFmtId="0" fontId="3" fillId="3" borderId="0" xfId="0" applyFont="1" applyFill="1" applyAlignment="1">
      <alignment vertical="center" wrapText="1"/>
    </xf>
    <xf numFmtId="0" fontId="3" fillId="0" borderId="0" xfId="0" applyFont="1" applyAlignment="1">
      <alignment vertical="center" wrapText="1"/>
    </xf>
    <xf numFmtId="0" fontId="3" fillId="2" borderId="0" xfId="0" applyFont="1" applyFill="1" applyAlignment="1">
      <alignment horizontal="center" vertical="center" wrapText="1"/>
    </xf>
    <xf numFmtId="0" fontId="9" fillId="0" borderId="0" xfId="0" applyFont="1" applyAlignment="1">
      <alignment vertical="center" wrapText="1"/>
    </xf>
    <xf numFmtId="0" fontId="3" fillId="0" borderId="0" xfId="0" applyFont="1" applyBorder="1" applyAlignment="1">
      <alignment horizontal="center" vertical="center"/>
    </xf>
    <xf numFmtId="0" fontId="3" fillId="0" borderId="0" xfId="0" applyFont="1">
      <alignment vertical="center"/>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10" fillId="2" borderId="2" xfId="0" applyFont="1" applyFill="1" applyBorder="1" applyAlignment="1">
      <alignment horizontal="center" vertical="center" wrapText="1"/>
    </xf>
    <xf numFmtId="0" fontId="0" fillId="0" borderId="0" xfId="0" applyAlignment="1">
      <alignment horizontal="left" vertical="center" wrapText="1"/>
    </xf>
    <xf numFmtId="0" fontId="8" fillId="0" borderId="0" xfId="0" applyFont="1" applyAlignment="1">
      <alignment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0" borderId="0" xfId="133" applyAlignment="1">
      <alignment vertical="center" wrapText="1"/>
    </xf>
    <xf numFmtId="0" fontId="0" fillId="0" borderId="6" xfId="0" applyBorder="1" applyAlignment="1">
      <alignment vertical="center" wrapText="1"/>
    </xf>
    <xf numFmtId="0" fontId="3" fillId="2" borderId="0" xfId="0" applyFont="1" applyFill="1" applyBorder="1" applyAlignment="1">
      <alignment horizontal="center" vertical="center" wrapText="1"/>
    </xf>
    <xf numFmtId="0" fontId="1" fillId="0" borderId="0" xfId="0" applyFont="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0" fillId="0" borderId="0" xfId="0" applyAlignment="1">
      <alignment vertical="center"/>
    </xf>
    <xf numFmtId="0" fontId="0" fillId="0" borderId="6" xfId="0" applyBorder="1" applyAlignment="1">
      <alignment horizontal="left" vertical="center"/>
    </xf>
    <xf numFmtId="0" fontId="0" fillId="0" borderId="6" xfId="0" applyBorder="1" applyAlignment="1">
      <alignment horizontal="center" vertical="center"/>
    </xf>
    <xf numFmtId="0" fontId="0" fillId="0" borderId="6" xfId="0" applyBorder="1">
      <alignment vertical="center"/>
    </xf>
    <xf numFmtId="0" fontId="5" fillId="0" borderId="6" xfId="0" applyFont="1" applyBorder="1" applyAlignment="1">
      <alignment vertical="center" wrapText="1"/>
    </xf>
    <xf numFmtId="0" fontId="8" fillId="0" borderId="6" xfId="0" applyFont="1" applyBorder="1" applyAlignment="1">
      <alignment vertical="center" wrapText="1"/>
    </xf>
    <xf numFmtId="0" fontId="13" fillId="0" borderId="6" xfId="0" applyFont="1" applyBorder="1" applyAlignment="1">
      <alignment vertical="center" wrapText="1"/>
    </xf>
    <xf numFmtId="0" fontId="8" fillId="0" borderId="6" xfId="0" applyFont="1" applyBorder="1">
      <alignment vertical="center"/>
    </xf>
    <xf numFmtId="0" fontId="1" fillId="2" borderId="2" xfId="0" applyFont="1" applyFill="1" applyBorder="1" applyAlignment="1">
      <alignment horizontal="left" vertical="center" wrapText="1"/>
    </xf>
    <xf numFmtId="0" fontId="0" fillId="0" borderId="0" xfId="0" applyAlignment="1">
      <alignment horizontal="left" vertical="center"/>
    </xf>
    <xf numFmtId="0" fontId="0" fillId="0" borderId="6" xfId="0" applyFill="1" applyBorder="1" applyAlignment="1">
      <alignment vertical="center" wrapText="1"/>
    </xf>
    <xf numFmtId="0" fontId="0" fillId="0" borderId="6" xfId="0" applyBorder="1" applyAlignment="1">
      <alignment horizontal="center" vertical="center" wrapText="1"/>
    </xf>
    <xf numFmtId="0" fontId="0" fillId="0" borderId="6" xfId="0" applyBorder="1" applyAlignment="1">
      <alignment horizontal="left" vertical="center" wrapText="1"/>
    </xf>
    <xf numFmtId="0" fontId="1" fillId="2" borderId="0" xfId="0" applyFont="1" applyFill="1" applyAlignment="1"/>
    <xf numFmtId="0" fontId="14" fillId="2" borderId="0" xfId="0" applyFont="1" applyFill="1" applyAlignment="1">
      <alignment horizontal="center"/>
    </xf>
    <xf numFmtId="0" fontId="0" fillId="0" borderId="0" xfId="0" applyAlignment="1"/>
    <xf numFmtId="0" fontId="0" fillId="0" borderId="0" xfId="0" applyAlignment="1">
      <alignment horizontal="left"/>
    </xf>
    <xf numFmtId="0" fontId="0" fillId="0" borderId="0" xfId="0" applyAlignment="1">
      <alignment horizontal="right"/>
    </xf>
    <xf numFmtId="0" fontId="15" fillId="0" borderId="0" xfId="0" applyFont="1" applyAlignment="1"/>
    <xf numFmtId="0" fontId="11" fillId="0" borderId="0" xfId="0" applyFont="1" applyBorder="1">
      <alignment vertical="center"/>
    </xf>
    <xf numFmtId="0" fontId="16" fillId="0" borderId="0" xfId="0" applyFont="1" applyBorder="1" applyAlignment="1">
      <alignment vertical="center" wrapText="1"/>
    </xf>
    <xf numFmtId="0" fontId="18" fillId="0" borderId="0" xfId="0" applyFont="1" applyAlignment="1">
      <alignment vertical="center" wrapText="1"/>
    </xf>
    <xf numFmtId="0" fontId="21" fillId="0" borderId="0" xfId="0" applyFont="1" applyFill="1">
      <alignment vertical="center"/>
    </xf>
    <xf numFmtId="0" fontId="23" fillId="0" borderId="0" xfId="0" applyFont="1" applyBorder="1">
      <alignment vertical="center"/>
    </xf>
    <xf numFmtId="0" fontId="23" fillId="0" borderId="0" xfId="0" applyFont="1" applyBorder="1" applyAlignment="1">
      <alignment vertical="center" wrapText="1"/>
    </xf>
    <xf numFmtId="0" fontId="24" fillId="2" borderId="0" xfId="0" applyFont="1" applyFill="1" applyBorder="1" applyAlignment="1">
      <alignment horizontal="center" vertical="center"/>
    </xf>
    <xf numFmtId="0" fontId="24" fillId="2" borderId="0" xfId="0" applyFont="1" applyFill="1" applyBorder="1" applyAlignment="1">
      <alignment horizontal="center" vertical="center" wrapText="1"/>
    </xf>
    <xf numFmtId="0" fontId="0" fillId="0" borderId="6" xfId="0" applyFill="1" applyBorder="1" applyAlignment="1">
      <alignment vertical="center"/>
    </xf>
    <xf numFmtId="0" fontId="0" fillId="0" borderId="0"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30" fillId="2" borderId="0" xfId="0" applyFont="1" applyFill="1" applyBorder="1" applyAlignment="1">
      <alignment horizontal="center" vertical="center"/>
    </xf>
    <xf numFmtId="0" fontId="31" fillId="2" borderId="0" xfId="0" applyFont="1" applyFill="1" applyBorder="1" applyAlignment="1">
      <alignment horizontal="center" vertical="center"/>
    </xf>
    <xf numFmtId="0" fontId="30" fillId="4" borderId="0" xfId="0" applyFont="1" applyFill="1" applyBorder="1" applyAlignment="1">
      <alignment horizontal="center" vertical="center" wrapText="1"/>
    </xf>
    <xf numFmtId="0" fontId="30" fillId="2" borderId="0" xfId="0" applyFont="1" applyFill="1" applyBorder="1" applyAlignment="1">
      <alignment horizontal="center" vertical="center" wrapText="1"/>
    </xf>
    <xf numFmtId="0" fontId="32" fillId="0" borderId="6" xfId="0" applyFont="1" applyFill="1" applyBorder="1" applyAlignment="1">
      <alignment vertical="center"/>
    </xf>
    <xf numFmtId="0" fontId="32" fillId="0" borderId="6" xfId="0" applyFont="1" applyFill="1" applyBorder="1" applyAlignment="1">
      <alignment vertical="center" wrapText="1"/>
    </xf>
    <xf numFmtId="0" fontId="33" fillId="0" borderId="6" xfId="0" applyFont="1" applyFill="1" applyBorder="1" applyAlignment="1">
      <alignment vertical="center" wrapText="1"/>
    </xf>
    <xf numFmtId="0" fontId="34" fillId="0" borderId="6" xfId="0" applyFont="1" applyFill="1" applyBorder="1" applyAlignment="1">
      <alignment vertical="center"/>
    </xf>
    <xf numFmtId="0" fontId="34" fillId="0" borderId="6" xfId="0" applyFont="1" applyFill="1" applyBorder="1" applyAlignment="1">
      <alignment vertical="center" wrapText="1"/>
    </xf>
    <xf numFmtId="0" fontId="35" fillId="0" borderId="6" xfId="0" applyFont="1" applyFill="1" applyBorder="1" applyAlignment="1">
      <alignment vertical="center"/>
    </xf>
    <xf numFmtId="0" fontId="32" fillId="0" borderId="7" xfId="0" applyFont="1" applyFill="1" applyBorder="1" applyAlignment="1">
      <alignment vertical="center"/>
    </xf>
    <xf numFmtId="0" fontId="32" fillId="0" borderId="7" xfId="0" applyFont="1" applyFill="1" applyBorder="1" applyAlignment="1">
      <alignment vertical="center" wrapText="1"/>
    </xf>
    <xf numFmtId="0" fontId="33" fillId="0" borderId="7" xfId="0" applyFont="1" applyFill="1" applyBorder="1" applyAlignment="1">
      <alignment vertical="center" wrapText="1"/>
    </xf>
    <xf numFmtId="0" fontId="34" fillId="0" borderId="7" xfId="0" applyFont="1" applyFill="1" applyBorder="1" applyAlignment="1">
      <alignment vertical="center"/>
    </xf>
    <xf numFmtId="0" fontId="34" fillId="0" borderId="7" xfId="0" applyFont="1" applyFill="1" applyBorder="1" applyAlignment="1">
      <alignment vertical="center" wrapText="1"/>
    </xf>
    <xf numFmtId="0" fontId="36" fillId="0" borderId="6" xfId="0" applyFont="1" applyFill="1" applyBorder="1" applyAlignment="1">
      <alignment vertical="center" wrapText="1"/>
    </xf>
    <xf numFmtId="0" fontId="37" fillId="0" borderId="6" xfId="0" applyFont="1" applyFill="1" applyBorder="1" applyAlignment="1">
      <alignment vertical="center" wrapText="1"/>
    </xf>
    <xf numFmtId="0" fontId="37" fillId="0" borderId="6" xfId="0" applyFont="1" applyFill="1" applyBorder="1" applyAlignment="1">
      <alignment horizontal="center" vertical="center" wrapText="1"/>
    </xf>
    <xf numFmtId="0" fontId="38" fillId="0" borderId="6" xfId="0" applyFont="1" applyFill="1" applyBorder="1" applyAlignment="1">
      <alignment vertical="center" wrapText="1"/>
    </xf>
    <xf numFmtId="0" fontId="40" fillId="0" borderId="0" xfId="0" applyFont="1" applyAlignment="1"/>
    <xf numFmtId="0" fontId="39" fillId="0" borderId="6" xfId="0" applyFont="1" applyFill="1" applyBorder="1" applyAlignment="1">
      <alignment horizontal="center" vertical="center" wrapText="1"/>
    </xf>
    <xf numFmtId="0" fontId="27" fillId="4" borderId="0" xfId="0" applyFont="1" applyFill="1" applyBorder="1" applyAlignment="1">
      <alignment horizontal="center" vertical="center" wrapText="1"/>
    </xf>
    <xf numFmtId="0" fontId="34" fillId="0" borderId="0" xfId="0" applyFont="1" applyFill="1" applyBorder="1" applyAlignment="1">
      <alignment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40" fillId="0" borderId="0" xfId="0" applyFont="1" applyAlignment="1">
      <alignment horizontal="left"/>
    </xf>
    <xf numFmtId="0" fontId="0" fillId="0" borderId="0" xfId="0" applyAlignment="1">
      <alignment horizontal="center" vertical="center"/>
    </xf>
    <xf numFmtId="0" fontId="19" fillId="0" borderId="6" xfId="0" applyFont="1" applyFill="1" applyBorder="1" applyAlignment="1">
      <alignment vertical="center"/>
    </xf>
    <xf numFmtId="0" fontId="19" fillId="0" borderId="7" xfId="0" applyFont="1" applyFill="1" applyBorder="1" applyAlignment="1">
      <alignment vertical="center"/>
    </xf>
    <xf numFmtId="0" fontId="19" fillId="0" borderId="7" xfId="0" applyFont="1" applyFill="1" applyBorder="1" applyAlignment="1">
      <alignment vertical="center" wrapText="1"/>
    </xf>
  </cellXfs>
  <cellStyles count="338">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 name="已访问的超链接" xfId="168" builtinId="9" hidden="1"/>
    <cellStyle name="已访问的超链接" xfId="169" builtinId="9" hidden="1"/>
    <cellStyle name="已访问的超链接" xfId="170" builtinId="9" hidden="1"/>
    <cellStyle name="已访问的超链接" xfId="171" builtinId="9" hidden="1"/>
    <cellStyle name="已访问的超链接" xfId="172" builtinId="9" hidden="1"/>
    <cellStyle name="已访问的超链接" xfId="173" builtinId="9" hidden="1"/>
    <cellStyle name="已访问的超链接" xfId="174" builtinId="9" hidden="1"/>
    <cellStyle name="已访问的超链接" xfId="175" builtinId="9" hidden="1"/>
    <cellStyle name="已访问的超链接" xfId="176" builtinId="9" hidden="1"/>
    <cellStyle name="已访问的超链接" xfId="177" builtinId="9" hidden="1"/>
    <cellStyle name="已访问的超链接" xfId="178" builtinId="9" hidden="1"/>
    <cellStyle name="已访问的超链接" xfId="179" builtinId="9" hidden="1"/>
    <cellStyle name="已访问的超链接" xfId="180" builtinId="9" hidden="1"/>
    <cellStyle name="已访问的超链接" xfId="181" builtinId="9" hidden="1"/>
    <cellStyle name="已访问的超链接" xfId="182" builtinId="9" hidden="1"/>
    <cellStyle name="已访问的超链接" xfId="183" builtinId="9" hidden="1"/>
    <cellStyle name="已访问的超链接" xfId="184" builtinId="9" hidden="1"/>
    <cellStyle name="已访问的超链接" xfId="185" builtinId="9" hidden="1"/>
    <cellStyle name="已访问的超链接" xfId="186" builtinId="9" hidden="1"/>
    <cellStyle name="已访问的超链接" xfId="187" builtinId="9" hidden="1"/>
    <cellStyle name="已访问的超链接" xfId="188" builtinId="9" hidden="1"/>
    <cellStyle name="已访问的超链接" xfId="189" builtinId="9" hidden="1"/>
    <cellStyle name="已访问的超链接" xfId="190" builtinId="9" hidden="1"/>
    <cellStyle name="已访问的超链接" xfId="191" builtinId="9" hidden="1"/>
    <cellStyle name="已访问的超链接" xfId="192" builtinId="9" hidden="1"/>
    <cellStyle name="已访问的超链接" xfId="193" builtinId="9" hidden="1"/>
    <cellStyle name="已访问的超链接" xfId="194" builtinId="9" hidden="1"/>
    <cellStyle name="已访问的超链接" xfId="195" builtinId="9" hidden="1"/>
    <cellStyle name="已访问的超链接" xfId="196" builtinId="9" hidden="1"/>
    <cellStyle name="已访问的超链接" xfId="197" builtinId="9" hidden="1"/>
    <cellStyle name="已访问的超链接" xfId="198" builtinId="9" hidden="1"/>
    <cellStyle name="已访问的超链接" xfId="199" builtinId="9" hidden="1"/>
    <cellStyle name="已访问的超链接" xfId="200" builtinId="9" hidden="1"/>
    <cellStyle name="已访问的超链接" xfId="201" builtinId="9" hidden="1"/>
    <cellStyle name="已访问的超链接" xfId="202" builtinId="9" hidden="1"/>
    <cellStyle name="已访问的超链接" xfId="203" builtinId="9" hidden="1"/>
    <cellStyle name="已访问的超链接" xfId="204" builtinId="9" hidden="1"/>
    <cellStyle name="已访问的超链接" xfId="205" builtinId="9" hidden="1"/>
    <cellStyle name="已访问的超链接" xfId="206" builtinId="9" hidden="1"/>
    <cellStyle name="已访问的超链接" xfId="207" builtinId="9" hidden="1"/>
    <cellStyle name="已访问的超链接" xfId="208" builtinId="9" hidden="1"/>
    <cellStyle name="已访问的超链接" xfId="209" builtinId="9" hidden="1"/>
    <cellStyle name="已访问的超链接" xfId="210" builtinId="9" hidden="1"/>
    <cellStyle name="已访问的超链接" xfId="211" builtinId="9" hidden="1"/>
    <cellStyle name="已访问的超链接" xfId="212" builtinId="9" hidden="1"/>
    <cellStyle name="已访问的超链接" xfId="213" builtinId="9" hidden="1"/>
    <cellStyle name="已访问的超链接" xfId="214" builtinId="9" hidden="1"/>
    <cellStyle name="已访问的超链接" xfId="215" builtinId="9" hidden="1"/>
    <cellStyle name="已访问的超链接" xfId="216" builtinId="9" hidden="1"/>
    <cellStyle name="已访问的超链接" xfId="217" builtinId="9" hidden="1"/>
    <cellStyle name="已访问的超链接" xfId="218" builtinId="9" hidden="1"/>
    <cellStyle name="已访问的超链接" xfId="219" builtinId="9" hidden="1"/>
    <cellStyle name="已访问的超链接" xfId="220" builtinId="9" hidden="1"/>
    <cellStyle name="已访问的超链接" xfId="221" builtinId="9" hidden="1"/>
    <cellStyle name="已访问的超链接" xfId="222" builtinId="9" hidden="1"/>
    <cellStyle name="已访问的超链接" xfId="223" builtinId="9" hidden="1"/>
    <cellStyle name="已访问的超链接" xfId="224" builtinId="9" hidden="1"/>
    <cellStyle name="已访问的超链接" xfId="225" builtinId="9" hidden="1"/>
    <cellStyle name="已访问的超链接" xfId="226" builtinId="9" hidden="1"/>
    <cellStyle name="已访问的超链接" xfId="227" builtinId="9" hidden="1"/>
    <cellStyle name="已访问的超链接" xfId="228" builtinId="9" hidden="1"/>
    <cellStyle name="已访问的超链接" xfId="229" builtinId="9" hidden="1"/>
    <cellStyle name="已访问的超链接" xfId="230" builtinId="9" hidden="1"/>
    <cellStyle name="已访问的超链接" xfId="231" builtinId="9" hidden="1"/>
    <cellStyle name="已访问的超链接" xfId="232" builtinId="9" hidden="1"/>
    <cellStyle name="已访问的超链接" xfId="233" builtinId="9" hidden="1"/>
    <cellStyle name="已访问的超链接" xfId="234" builtinId="9" hidden="1"/>
    <cellStyle name="已访问的超链接" xfId="235" builtinId="9" hidden="1"/>
    <cellStyle name="已访问的超链接" xfId="236" builtinId="9" hidden="1"/>
    <cellStyle name="已访问的超链接" xfId="237" builtinId="9" hidden="1"/>
    <cellStyle name="已访问的超链接" xfId="238" builtinId="9" hidden="1"/>
    <cellStyle name="已访问的超链接" xfId="239" builtinId="9" hidden="1"/>
    <cellStyle name="已访问的超链接" xfId="240" builtinId="9" hidden="1"/>
    <cellStyle name="已访问的超链接" xfId="241" builtinId="9" hidden="1"/>
    <cellStyle name="已访问的超链接" xfId="242" builtinId="9" hidden="1"/>
    <cellStyle name="已访问的超链接" xfId="243" builtinId="9" hidden="1"/>
    <cellStyle name="已访问的超链接" xfId="244" builtinId="9" hidden="1"/>
    <cellStyle name="已访问的超链接" xfId="245" builtinId="9" hidden="1"/>
    <cellStyle name="已访问的超链接" xfId="246" builtinId="9" hidden="1"/>
    <cellStyle name="已访问的超链接" xfId="247" builtinId="9" hidden="1"/>
    <cellStyle name="已访问的超链接" xfId="248" builtinId="9" hidden="1"/>
    <cellStyle name="已访问的超链接" xfId="249" builtinId="9" hidden="1"/>
    <cellStyle name="已访问的超链接" xfId="250" builtinId="9" hidden="1"/>
    <cellStyle name="已访问的超链接" xfId="251" builtinId="9" hidden="1"/>
    <cellStyle name="已访问的超链接" xfId="252" builtinId="9" hidden="1"/>
    <cellStyle name="已访问的超链接" xfId="253" builtinId="9" hidden="1"/>
    <cellStyle name="已访问的超链接" xfId="254" builtinId="9" hidden="1"/>
    <cellStyle name="已访问的超链接" xfId="255" builtinId="9" hidden="1"/>
    <cellStyle name="已访问的超链接" xfId="256" builtinId="9" hidden="1"/>
    <cellStyle name="已访问的超链接" xfId="257" builtinId="9" hidden="1"/>
    <cellStyle name="已访问的超链接" xfId="258" builtinId="9" hidden="1"/>
    <cellStyle name="已访问的超链接" xfId="259" builtinId="9" hidden="1"/>
    <cellStyle name="已访问的超链接" xfId="260" builtinId="9" hidden="1"/>
    <cellStyle name="已访问的超链接" xfId="261" builtinId="9" hidden="1"/>
    <cellStyle name="已访问的超链接" xfId="262" builtinId="9" hidden="1"/>
    <cellStyle name="已访问的超链接" xfId="263" builtinId="9" hidden="1"/>
    <cellStyle name="已访问的超链接" xfId="264" builtinId="9" hidden="1"/>
    <cellStyle name="已访问的超链接" xfId="265" builtinId="9" hidden="1"/>
    <cellStyle name="已访问的超链接" xfId="266" builtinId="9" hidden="1"/>
    <cellStyle name="已访问的超链接" xfId="267" builtinId="9" hidden="1"/>
    <cellStyle name="已访问的超链接" xfId="268" builtinId="9" hidden="1"/>
    <cellStyle name="已访问的超链接" xfId="269" builtinId="9" hidden="1"/>
    <cellStyle name="已访问的超链接" xfId="270" builtinId="9" hidden="1"/>
    <cellStyle name="已访问的超链接" xfId="271" builtinId="9" hidden="1"/>
    <cellStyle name="已访问的超链接" xfId="272" builtinId="9" hidden="1"/>
    <cellStyle name="已访问的超链接" xfId="273" builtinId="9" hidden="1"/>
    <cellStyle name="已访问的超链接" xfId="274" builtinId="9" hidden="1"/>
    <cellStyle name="已访问的超链接" xfId="275" builtinId="9" hidden="1"/>
    <cellStyle name="已访问的超链接" xfId="276" builtinId="9" hidden="1"/>
    <cellStyle name="已访问的超链接" xfId="277" builtinId="9" hidden="1"/>
    <cellStyle name="已访问的超链接" xfId="278" builtinId="9" hidden="1"/>
    <cellStyle name="已访问的超链接" xfId="279" builtinId="9" hidden="1"/>
    <cellStyle name="已访问的超链接" xfId="280" builtinId="9" hidden="1"/>
    <cellStyle name="已访问的超链接" xfId="281" builtinId="9" hidden="1"/>
    <cellStyle name="已访问的超链接" xfId="282" builtinId="9" hidden="1"/>
    <cellStyle name="已访问的超链接" xfId="283" builtinId="9" hidden="1"/>
    <cellStyle name="已访问的超链接" xfId="284" builtinId="9" hidden="1"/>
    <cellStyle name="已访问的超链接" xfId="285" builtinId="9" hidden="1"/>
    <cellStyle name="已访问的超链接" xfId="286" builtinId="9" hidden="1"/>
    <cellStyle name="已访问的超链接" xfId="287" builtinId="9" hidden="1"/>
    <cellStyle name="已访问的超链接" xfId="288" builtinId="9" hidden="1"/>
    <cellStyle name="已访问的超链接" xfId="289" builtinId="9" hidden="1"/>
    <cellStyle name="已访问的超链接" xfId="290" builtinId="9" hidden="1"/>
    <cellStyle name="已访问的超链接" xfId="291" builtinId="9" hidden="1"/>
    <cellStyle name="已访问的超链接" xfId="292" builtinId="9" hidden="1"/>
    <cellStyle name="已访问的超链接" xfId="293" builtinId="9" hidden="1"/>
    <cellStyle name="已访问的超链接" xfId="294" builtinId="9" hidden="1"/>
    <cellStyle name="已访问的超链接" xfId="295" builtinId="9" hidden="1"/>
    <cellStyle name="已访问的超链接" xfId="296" builtinId="9" hidden="1"/>
    <cellStyle name="已访问的超链接" xfId="297" builtinId="9" hidden="1"/>
    <cellStyle name="已访问的超链接" xfId="298" builtinId="9" hidden="1"/>
    <cellStyle name="已访问的超链接" xfId="299" builtinId="9" hidden="1"/>
    <cellStyle name="已访问的超链接" xfId="300" builtinId="9" hidden="1"/>
    <cellStyle name="已访问的超链接" xfId="301" builtinId="9" hidden="1"/>
    <cellStyle name="已访问的超链接" xfId="302" builtinId="9" hidden="1"/>
    <cellStyle name="已访问的超链接" xfId="303" builtinId="9" hidden="1"/>
    <cellStyle name="已访问的超链接" xfId="304" builtinId="9" hidden="1"/>
    <cellStyle name="已访问的超链接" xfId="305" builtinId="9" hidden="1"/>
    <cellStyle name="已访问的超链接" xfId="306" builtinId="9" hidden="1"/>
    <cellStyle name="已访问的超链接" xfId="307" builtinId="9" hidden="1"/>
    <cellStyle name="已访问的超链接" xfId="308" builtinId="9" hidden="1"/>
    <cellStyle name="已访问的超链接" xfId="309" builtinId="9" hidden="1"/>
    <cellStyle name="已访问的超链接" xfId="310" builtinId="9" hidden="1"/>
    <cellStyle name="已访问的超链接" xfId="311" builtinId="9" hidden="1"/>
    <cellStyle name="已访问的超链接" xfId="312" builtinId="9" hidden="1"/>
    <cellStyle name="已访问的超链接" xfId="313" builtinId="9" hidden="1"/>
    <cellStyle name="已访问的超链接" xfId="314" builtinId="9" hidden="1"/>
    <cellStyle name="已访问的超链接" xfId="315" builtinId="9" hidden="1"/>
    <cellStyle name="已访问的超链接" xfId="316" builtinId="9" hidden="1"/>
    <cellStyle name="已访问的超链接" xfId="317" builtinId="9" hidden="1"/>
    <cellStyle name="已访问的超链接" xfId="318" builtinId="9" hidden="1"/>
    <cellStyle name="已访问的超链接" xfId="319" builtinId="9" hidden="1"/>
    <cellStyle name="已访问的超链接" xfId="320" builtinId="9" hidden="1"/>
    <cellStyle name="已访问的超链接" xfId="321" builtinId="9" hidden="1"/>
    <cellStyle name="已访问的超链接" xfId="322" builtinId="9" hidden="1"/>
    <cellStyle name="已访问的超链接" xfId="323" builtinId="9" hidden="1"/>
    <cellStyle name="已访问的超链接" xfId="324" builtinId="9" hidden="1"/>
    <cellStyle name="已访问的超链接" xfId="325" builtinId="9" hidden="1"/>
    <cellStyle name="已访问的超链接" xfId="326" builtinId="9" hidden="1"/>
    <cellStyle name="已访问的超链接" xfId="327" builtinId="9" hidden="1"/>
    <cellStyle name="已访问的超链接" xfId="328" builtinId="9" hidden="1"/>
    <cellStyle name="已访问的超链接" xfId="329" builtinId="9" hidden="1"/>
    <cellStyle name="已访问的超链接" xfId="330" builtinId="9" hidden="1"/>
    <cellStyle name="已访问的超链接" xfId="331" builtinId="9" hidden="1"/>
    <cellStyle name="已访问的超链接" xfId="332" builtinId="9" hidden="1"/>
    <cellStyle name="已访问的超链接" xfId="333" builtinId="9" hidden="1"/>
    <cellStyle name="已访问的超链接" xfId="334" builtinId="9" hidden="1"/>
    <cellStyle name="已访问的超链接" xfId="335" builtinId="9" hidden="1"/>
    <cellStyle name="已访问的超链接" xfId="336" builtinId="9" hidden="1"/>
    <cellStyle name="已访问的超链接" xfId="337"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hu.edu.cn/"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topLeftCell="B1" workbookViewId="0">
      <selection activeCell="A2" sqref="A2"/>
    </sheetView>
  </sheetViews>
  <sheetFormatPr defaultColWidth="8.875" defaultRowHeight="13.5"/>
  <cols>
    <col min="1" max="1" width="20.5" style="12" customWidth="1"/>
    <col min="2" max="2" width="20" style="12" customWidth="1"/>
    <col min="3" max="3" width="16" style="12" customWidth="1"/>
    <col min="4" max="5" width="13.875" style="12" customWidth="1"/>
    <col min="6" max="6" width="18.5" style="12" customWidth="1"/>
    <col min="7" max="7" width="18" style="12" customWidth="1"/>
    <col min="8" max="8" width="55.125" style="12" customWidth="1"/>
    <col min="9" max="9" width="77" style="12" customWidth="1"/>
    <col min="10" max="10" width="43.5" style="12" customWidth="1"/>
    <col min="11" max="12" width="19.875" style="12" customWidth="1"/>
    <col min="13" max="13" width="23.125" style="12" customWidth="1"/>
    <col min="14" max="14" width="16.125" style="12" customWidth="1"/>
    <col min="15" max="15" width="25.875" style="12" customWidth="1"/>
    <col min="16" max="16" width="22.125" style="12" customWidth="1"/>
    <col min="17" max="17" width="36.125" style="12" customWidth="1"/>
    <col min="18" max="18" width="28.875" style="12" customWidth="1"/>
    <col min="19" max="19" width="24.625" style="12" customWidth="1"/>
    <col min="20" max="20" width="26.375" style="12" customWidth="1"/>
    <col min="21" max="21" width="21.375" style="12" customWidth="1"/>
    <col min="22" max="22" width="25" style="12" customWidth="1"/>
    <col min="23" max="23" width="22.875" style="12" customWidth="1"/>
  </cols>
  <sheetData>
    <row r="1" spans="1:23" s="16" customFormat="1" ht="41.1" customHeight="1">
      <c r="A1" s="14" t="s">
        <v>42</v>
      </c>
      <c r="B1" s="14" t="s">
        <v>16</v>
      </c>
      <c r="C1" s="14" t="s">
        <v>43</v>
      </c>
      <c r="D1" s="14" t="s">
        <v>44</v>
      </c>
      <c r="E1" s="14" t="s">
        <v>45</v>
      </c>
      <c r="F1" s="14" t="s">
        <v>25</v>
      </c>
      <c r="G1" s="14" t="s">
        <v>18</v>
      </c>
      <c r="H1" s="14" t="s">
        <v>26</v>
      </c>
      <c r="I1" s="14" t="s">
        <v>17</v>
      </c>
      <c r="J1" s="14" t="s">
        <v>20</v>
      </c>
      <c r="K1" s="14" t="s">
        <v>21</v>
      </c>
      <c r="L1" s="14" t="s">
        <v>22</v>
      </c>
      <c r="M1" s="14" t="s">
        <v>71</v>
      </c>
      <c r="N1" s="14" t="s">
        <v>19</v>
      </c>
      <c r="O1" s="14" t="s">
        <v>50</v>
      </c>
      <c r="P1" s="14" t="s">
        <v>15</v>
      </c>
      <c r="Q1" s="14" t="s">
        <v>24</v>
      </c>
      <c r="R1" s="14" t="s">
        <v>23</v>
      </c>
      <c r="S1" s="14" t="s">
        <v>46</v>
      </c>
      <c r="T1" s="15" t="s">
        <v>49</v>
      </c>
      <c r="U1" s="14" t="s">
        <v>48</v>
      </c>
      <c r="V1" s="14" t="s">
        <v>47</v>
      </c>
      <c r="W1" s="17" t="s">
        <v>72</v>
      </c>
    </row>
    <row r="2" spans="1:23" ht="408.95" customHeight="1">
      <c r="A2" s="12" t="s">
        <v>85</v>
      </c>
      <c r="B2" s="12" t="s">
        <v>86</v>
      </c>
      <c r="C2" s="12" t="s">
        <v>87</v>
      </c>
      <c r="D2" s="12" t="s">
        <v>88</v>
      </c>
      <c r="E2" s="25">
        <v>1966</v>
      </c>
      <c r="F2" s="12" t="s">
        <v>89</v>
      </c>
      <c r="G2" s="12" t="s">
        <v>90</v>
      </c>
      <c r="H2" s="56" t="s">
        <v>456</v>
      </c>
      <c r="I2" s="12" t="s">
        <v>457</v>
      </c>
      <c r="J2" s="12" t="s">
        <v>255</v>
      </c>
      <c r="K2" s="12" t="s">
        <v>256</v>
      </c>
      <c r="L2" s="12" t="s">
        <v>101</v>
      </c>
      <c r="M2" s="12" t="s">
        <v>102</v>
      </c>
      <c r="N2" s="29" t="s">
        <v>100</v>
      </c>
      <c r="O2" s="12" t="s">
        <v>91</v>
      </c>
      <c r="P2" s="6" t="s">
        <v>103</v>
      </c>
      <c r="Q2" s="6" t="s">
        <v>77</v>
      </c>
      <c r="R2" s="6" t="s">
        <v>76</v>
      </c>
      <c r="S2" s="12">
        <v>38746</v>
      </c>
      <c r="T2" s="26">
        <v>4087</v>
      </c>
      <c r="U2" s="12">
        <v>731</v>
      </c>
      <c r="V2" s="12">
        <v>3356</v>
      </c>
      <c r="W2" s="6" t="s">
        <v>78</v>
      </c>
    </row>
  </sheetData>
  <phoneticPr fontId="2" type="noConversion"/>
  <hyperlinks>
    <hyperlink ref="N2" r:id="rId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A6" sqref="A6"/>
    </sheetView>
  </sheetViews>
  <sheetFormatPr defaultColWidth="11" defaultRowHeight="13.5"/>
  <cols>
    <col min="1" max="1" width="19" customWidth="1"/>
    <col min="2" max="2" width="26.625" customWidth="1"/>
    <col min="3" max="3" width="13.125" customWidth="1"/>
    <col min="4" max="4" width="13.625" customWidth="1"/>
    <col min="7" max="7" width="13.5" customWidth="1"/>
    <col min="8" max="8" width="14" customWidth="1"/>
    <col min="9" max="9" width="14.5" customWidth="1"/>
    <col min="10" max="10" width="14" customWidth="1"/>
    <col min="11" max="11" width="14.625" customWidth="1"/>
    <col min="17" max="17" width="14.625" customWidth="1"/>
    <col min="18" max="18" width="24.875" customWidth="1"/>
  </cols>
  <sheetData>
    <row r="1" spans="1:18" s="14" customFormat="1" ht="64.5" customHeight="1">
      <c r="A1" s="14" t="s">
        <v>68</v>
      </c>
      <c r="B1" s="14" t="s">
        <v>51</v>
      </c>
      <c r="C1" s="14" t="s">
        <v>52</v>
      </c>
      <c r="D1" s="14" t="s">
        <v>53</v>
      </c>
      <c r="E1" s="14" t="s">
        <v>54</v>
      </c>
      <c r="F1" s="14" t="s">
        <v>55</v>
      </c>
      <c r="G1" s="14" t="s">
        <v>56</v>
      </c>
      <c r="H1" s="14" t="s">
        <v>57</v>
      </c>
      <c r="I1" s="14" t="s">
        <v>58</v>
      </c>
      <c r="J1" s="14" t="s">
        <v>59</v>
      </c>
      <c r="K1" s="14" t="s">
        <v>60</v>
      </c>
      <c r="L1" s="14" t="s">
        <v>61</v>
      </c>
      <c r="M1" s="14" t="s">
        <v>62</v>
      </c>
      <c r="N1" s="14" t="s">
        <v>63</v>
      </c>
      <c r="O1" s="14" t="s">
        <v>64</v>
      </c>
      <c r="P1" s="14" t="s">
        <v>65</v>
      </c>
      <c r="Q1" s="14" t="s">
        <v>66</v>
      </c>
      <c r="R1" s="14" t="s">
        <v>67</v>
      </c>
    </row>
    <row r="2" spans="1:18" s="18" customFormat="1" ht="64.5" customHeight="1">
      <c r="A2" s="6" t="s">
        <v>73</v>
      </c>
      <c r="C2" s="18" t="s">
        <v>69</v>
      </c>
      <c r="G2" s="18" t="s">
        <v>70</v>
      </c>
      <c r="I2" s="18" t="s">
        <v>70</v>
      </c>
      <c r="K2" s="18" t="s">
        <v>70</v>
      </c>
      <c r="M2" s="18" t="s">
        <v>70</v>
      </c>
      <c r="O2" s="18" t="s">
        <v>70</v>
      </c>
    </row>
    <row r="3" spans="1:18">
      <c r="A3" t="s">
        <v>104</v>
      </c>
      <c r="B3" t="s">
        <v>107</v>
      </c>
      <c r="C3" t="s">
        <v>110</v>
      </c>
      <c r="D3" t="s">
        <v>111</v>
      </c>
      <c r="E3">
        <v>100</v>
      </c>
      <c r="F3">
        <v>100</v>
      </c>
      <c r="G3" t="s">
        <v>112</v>
      </c>
      <c r="H3" t="s">
        <v>114</v>
      </c>
      <c r="I3" t="s">
        <v>118</v>
      </c>
      <c r="J3" t="s">
        <v>116</v>
      </c>
      <c r="K3" t="s">
        <v>112</v>
      </c>
      <c r="L3" t="s">
        <v>116</v>
      </c>
      <c r="M3" t="s">
        <v>113</v>
      </c>
      <c r="N3" t="s">
        <v>115</v>
      </c>
      <c r="O3" t="s">
        <v>112</v>
      </c>
      <c r="P3" t="s">
        <v>116</v>
      </c>
      <c r="Q3" t="s">
        <v>161</v>
      </c>
      <c r="R3" t="s">
        <v>163</v>
      </c>
    </row>
    <row r="4" spans="1:18">
      <c r="A4" t="s">
        <v>105</v>
      </c>
      <c r="B4" t="s">
        <v>108</v>
      </c>
      <c r="C4" t="s">
        <v>110</v>
      </c>
      <c r="D4" t="s">
        <v>111</v>
      </c>
      <c r="E4">
        <v>50</v>
      </c>
      <c r="F4">
        <v>50</v>
      </c>
      <c r="G4" t="s">
        <v>113</v>
      </c>
      <c r="H4" t="s">
        <v>115</v>
      </c>
      <c r="I4" t="s">
        <v>119</v>
      </c>
      <c r="J4" t="s">
        <v>117</v>
      </c>
      <c r="K4" t="s">
        <v>120</v>
      </c>
      <c r="L4" t="s">
        <v>116</v>
      </c>
      <c r="M4" t="s">
        <v>113</v>
      </c>
      <c r="N4" t="s">
        <v>115</v>
      </c>
      <c r="O4" t="s">
        <v>112</v>
      </c>
      <c r="P4" t="s">
        <v>116</v>
      </c>
      <c r="Q4" t="s">
        <v>161</v>
      </c>
      <c r="R4" t="s">
        <v>163</v>
      </c>
    </row>
    <row r="5" spans="1:18">
      <c r="A5" t="s">
        <v>106</v>
      </c>
      <c r="B5" t="s">
        <v>109</v>
      </c>
      <c r="C5" t="s">
        <v>110</v>
      </c>
      <c r="D5" t="s">
        <v>111</v>
      </c>
      <c r="E5">
        <v>75</v>
      </c>
      <c r="F5">
        <v>75</v>
      </c>
      <c r="G5" t="s">
        <v>113</v>
      </c>
      <c r="H5" t="s">
        <v>115</v>
      </c>
      <c r="I5" t="s">
        <v>113</v>
      </c>
      <c r="J5" t="s">
        <v>115</v>
      </c>
      <c r="K5" t="s">
        <v>112</v>
      </c>
      <c r="L5" t="s">
        <v>114</v>
      </c>
      <c r="M5" t="s">
        <v>121</v>
      </c>
      <c r="N5" t="s">
        <v>115</v>
      </c>
      <c r="O5" t="s">
        <v>112</v>
      </c>
      <c r="P5" t="s">
        <v>116</v>
      </c>
      <c r="Q5" t="s">
        <v>162</v>
      </c>
      <c r="R5" t="s">
        <v>164</v>
      </c>
    </row>
  </sheetData>
  <phoneticPr fontId="2" type="noConversion"/>
  <dataValidations count="1">
    <dataValidation type="list" allowBlank="1" showInputMessage="1" showErrorMessage="1" sqref="O2 K2 M2 I2 G2">
      <formula1>$B$55:$C$55</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
  <sheetViews>
    <sheetView topLeftCell="Q1" zoomScale="87" zoomScaleNormal="87" zoomScalePageLayoutView="125" workbookViewId="0">
      <pane ySplit="1" topLeftCell="A8" activePane="bottomLeft" state="frozen"/>
      <selection pane="bottomLeft" activeCell="T23" sqref="T23"/>
    </sheetView>
  </sheetViews>
  <sheetFormatPr defaultColWidth="8.875" defaultRowHeight="15.75"/>
  <cols>
    <col min="1" max="1" width="11" style="58" customWidth="1"/>
    <col min="2" max="2" width="11" style="54" customWidth="1"/>
    <col min="3" max="3" width="20.875" style="54" hidden="1" customWidth="1"/>
    <col min="4" max="4" width="29.875" style="54" hidden="1" customWidth="1"/>
    <col min="5" max="5" width="15.875" style="58" customWidth="1"/>
    <col min="6" max="6" width="12" style="54" customWidth="1"/>
    <col min="7" max="7" width="25.5" style="58" customWidth="1"/>
    <col min="8" max="8" width="26.25" style="54" customWidth="1"/>
    <col min="9" max="9" width="31.875" style="54" hidden="1" customWidth="1"/>
    <col min="10" max="12" width="16" style="54" hidden="1" customWidth="1"/>
    <col min="13" max="13" width="64.625" style="54" customWidth="1"/>
    <col min="14" max="14" width="67.375" style="57" customWidth="1"/>
    <col min="15" max="15" width="13.875" style="58" customWidth="1"/>
    <col min="16" max="16" width="24.375" style="54" customWidth="1"/>
    <col min="17" max="17" width="35.125" style="59" customWidth="1"/>
    <col min="18" max="18" width="40.875" style="55" customWidth="1"/>
    <col min="19" max="19" width="46.375" style="59" customWidth="1"/>
    <col min="20" max="20" width="46.375" style="55" customWidth="1"/>
    <col min="21" max="21" width="15.625" style="58" customWidth="1"/>
    <col min="22" max="22" width="17.125" style="54" customWidth="1"/>
    <col min="23" max="23" width="8.875" style="3"/>
    <col min="24" max="24" width="16.75" style="3" customWidth="1"/>
    <col min="25" max="25" width="0" style="3" hidden="1" customWidth="1"/>
    <col min="26" max="26" width="19.625" style="3" hidden="1" customWidth="1"/>
    <col min="27" max="27" width="22.125" style="1" hidden="1" customWidth="1"/>
    <col min="28" max="28" width="12.375" style="3" hidden="1" customWidth="1"/>
    <col min="29" max="29" width="15.625" style="3" hidden="1" customWidth="1"/>
    <col min="30" max="30" width="20.5" style="3" hidden="1" customWidth="1"/>
    <col min="31" max="31" width="12.875" style="3" customWidth="1"/>
    <col min="32" max="32" width="31.125" style="3" hidden="1" customWidth="1"/>
    <col min="33" max="34" width="12" style="3" hidden="1" customWidth="1"/>
    <col min="35" max="35" width="9.5" style="3" hidden="1" customWidth="1"/>
    <col min="36" max="36" width="24.875" style="3" hidden="1" customWidth="1"/>
    <col min="37" max="38" width="14.125" style="3" hidden="1" customWidth="1"/>
    <col min="39" max="39" width="16.125" style="3" hidden="1" customWidth="1"/>
    <col min="40" max="40" width="0" style="3" hidden="1" customWidth="1"/>
    <col min="41" max="41" width="13.5" style="3" customWidth="1"/>
    <col min="42" max="42" width="22.625" style="3" customWidth="1"/>
    <col min="43" max="43" width="17.375" style="3" customWidth="1"/>
    <col min="44" max="44" width="20.5" style="3" customWidth="1"/>
    <col min="45" max="45" width="27.625" style="3" customWidth="1"/>
    <col min="46" max="46" width="17.75" style="3" customWidth="1"/>
    <col min="47" max="47" width="24.875" style="3" customWidth="1"/>
    <col min="48" max="16384" width="8.875" style="3"/>
  </cols>
  <sheetData>
    <row r="1" spans="1:48" s="19" customFormat="1" ht="60" customHeight="1">
      <c r="A1" s="66" t="s">
        <v>500</v>
      </c>
      <c r="B1" s="66" t="s">
        <v>429</v>
      </c>
      <c r="C1" s="66" t="s">
        <v>501</v>
      </c>
      <c r="D1" s="66" t="s">
        <v>502</v>
      </c>
      <c r="E1" s="66" t="s">
        <v>503</v>
      </c>
      <c r="F1" s="66" t="s">
        <v>428</v>
      </c>
      <c r="G1" s="66" t="s">
        <v>504</v>
      </c>
      <c r="H1" s="66" t="s">
        <v>463</v>
      </c>
      <c r="I1" s="66" t="s">
        <v>505</v>
      </c>
      <c r="J1" s="66" t="s">
        <v>506</v>
      </c>
      <c r="K1" s="66" t="s">
        <v>507</v>
      </c>
      <c r="L1" s="66" t="s">
        <v>508</v>
      </c>
      <c r="M1" s="66" t="s">
        <v>509</v>
      </c>
      <c r="N1" s="67" t="s">
        <v>464</v>
      </c>
      <c r="O1" s="66" t="s">
        <v>510</v>
      </c>
      <c r="P1" s="66" t="s">
        <v>425</v>
      </c>
      <c r="Q1" s="68" t="s">
        <v>511</v>
      </c>
      <c r="R1" s="68" t="s">
        <v>436</v>
      </c>
      <c r="S1" s="87" t="s">
        <v>586</v>
      </c>
      <c r="T1" s="68" t="s">
        <v>465</v>
      </c>
      <c r="U1" s="66" t="s">
        <v>512</v>
      </c>
      <c r="V1" s="66" t="s">
        <v>466</v>
      </c>
      <c r="W1" s="66" t="s">
        <v>513</v>
      </c>
      <c r="X1" s="66" t="s">
        <v>424</v>
      </c>
      <c r="Y1" s="66" t="s">
        <v>514</v>
      </c>
      <c r="Z1" s="66" t="s">
        <v>515</v>
      </c>
      <c r="AA1" s="69" t="s">
        <v>538</v>
      </c>
      <c r="AB1" s="66" t="s">
        <v>516</v>
      </c>
      <c r="AC1" s="69" t="s">
        <v>539</v>
      </c>
      <c r="AD1" s="66" t="s">
        <v>517</v>
      </c>
      <c r="AE1" s="66" t="s">
        <v>514</v>
      </c>
      <c r="AF1" s="66" t="s">
        <v>423</v>
      </c>
      <c r="AG1" s="66" t="s">
        <v>430</v>
      </c>
      <c r="AH1" s="66" t="s">
        <v>437</v>
      </c>
      <c r="AI1" s="66" t="s">
        <v>438</v>
      </c>
      <c r="AJ1" s="66" t="s">
        <v>444</v>
      </c>
      <c r="AK1" s="66" t="s">
        <v>439</v>
      </c>
      <c r="AL1" s="66" t="s">
        <v>442</v>
      </c>
      <c r="AM1" s="66" t="s">
        <v>443</v>
      </c>
      <c r="AO1" s="60" t="s">
        <v>467</v>
      </c>
      <c r="AP1" s="60" t="s">
        <v>468</v>
      </c>
      <c r="AQ1" s="60" t="s">
        <v>469</v>
      </c>
      <c r="AR1" s="61" t="s">
        <v>470</v>
      </c>
      <c r="AS1" s="61" t="s">
        <v>471</v>
      </c>
      <c r="AT1" s="60" t="s">
        <v>472</v>
      </c>
      <c r="AU1" s="60" t="s">
        <v>473</v>
      </c>
    </row>
    <row r="2" spans="1:48" s="63" customFormat="1" ht="87.75" customHeight="1">
      <c r="A2" s="70" t="s">
        <v>474</v>
      </c>
      <c r="B2" s="70" t="s">
        <v>431</v>
      </c>
      <c r="C2" s="70" t="s">
        <v>518</v>
      </c>
      <c r="D2" s="70" t="s">
        <v>257</v>
      </c>
      <c r="E2" s="70" t="s">
        <v>475</v>
      </c>
      <c r="F2" s="70" t="s">
        <v>435</v>
      </c>
      <c r="G2" s="70" t="s">
        <v>476</v>
      </c>
      <c r="H2" s="71" t="s">
        <v>383</v>
      </c>
      <c r="I2" s="71" t="s">
        <v>383</v>
      </c>
      <c r="J2" s="70"/>
      <c r="K2" s="70"/>
      <c r="L2" s="70"/>
      <c r="M2" s="82" t="s">
        <v>540</v>
      </c>
      <c r="N2" s="72" t="s">
        <v>459</v>
      </c>
      <c r="O2" s="70" t="s">
        <v>477</v>
      </c>
      <c r="P2" s="70" t="s">
        <v>426</v>
      </c>
      <c r="Q2" s="86" t="s">
        <v>585</v>
      </c>
      <c r="R2" s="88" t="s">
        <v>590</v>
      </c>
      <c r="S2" s="86" t="s">
        <v>605</v>
      </c>
      <c r="T2" s="71" t="s">
        <v>589</v>
      </c>
      <c r="U2" s="70">
        <v>4</v>
      </c>
      <c r="V2" s="70">
        <v>4</v>
      </c>
      <c r="W2" s="73">
        <v>24000</v>
      </c>
      <c r="X2" s="73">
        <v>24000</v>
      </c>
      <c r="Y2" s="73">
        <v>500</v>
      </c>
      <c r="Z2" s="73" t="s">
        <v>519</v>
      </c>
      <c r="AA2" s="74" t="s">
        <v>520</v>
      </c>
      <c r="AB2" s="73" t="s">
        <v>481</v>
      </c>
      <c r="AC2" s="73" t="s">
        <v>521</v>
      </c>
      <c r="AD2" s="73" t="s">
        <v>482</v>
      </c>
      <c r="AE2" s="73">
        <v>500</v>
      </c>
      <c r="AF2" s="73" t="s">
        <v>522</v>
      </c>
      <c r="AG2" s="73" t="s">
        <v>454</v>
      </c>
      <c r="AH2" s="73"/>
      <c r="AI2" s="73"/>
      <c r="AJ2" s="73" t="s">
        <v>440</v>
      </c>
      <c r="AK2" s="73" t="s">
        <v>440</v>
      </c>
      <c r="AL2" s="73" t="s">
        <v>440</v>
      </c>
      <c r="AM2" s="73"/>
      <c r="AO2" s="62">
        <v>500</v>
      </c>
      <c r="AP2" s="62" t="s">
        <v>545</v>
      </c>
      <c r="AQ2" s="62" t="s">
        <v>551</v>
      </c>
      <c r="AR2" s="62" t="s">
        <v>547</v>
      </c>
      <c r="AS2" s="62" t="s">
        <v>553</v>
      </c>
      <c r="AT2" s="62" t="s">
        <v>548</v>
      </c>
      <c r="AU2" s="62" t="s">
        <v>549</v>
      </c>
    </row>
    <row r="3" spans="1:48" s="63" customFormat="1" ht="88.5" customHeight="1">
      <c r="A3" s="70" t="s">
        <v>483</v>
      </c>
      <c r="B3" s="70" t="s">
        <v>431</v>
      </c>
      <c r="C3" s="70" t="s">
        <v>523</v>
      </c>
      <c r="D3" s="70" t="s">
        <v>257</v>
      </c>
      <c r="E3" s="70" t="s">
        <v>475</v>
      </c>
      <c r="F3" s="70" t="s">
        <v>435</v>
      </c>
      <c r="G3" s="70" t="s">
        <v>478</v>
      </c>
      <c r="H3" s="71" t="s">
        <v>384</v>
      </c>
      <c r="I3" s="71" t="s">
        <v>384</v>
      </c>
      <c r="J3" s="70"/>
      <c r="K3" s="70"/>
      <c r="L3" s="70"/>
      <c r="M3" s="82" t="s">
        <v>594</v>
      </c>
      <c r="N3" s="72" t="s">
        <v>603</v>
      </c>
      <c r="O3" s="70" t="s">
        <v>477</v>
      </c>
      <c r="P3" s="70" t="s">
        <v>426</v>
      </c>
      <c r="Q3" s="71" t="s">
        <v>479</v>
      </c>
      <c r="R3" s="71" t="s">
        <v>445</v>
      </c>
      <c r="S3" s="71" t="s">
        <v>480</v>
      </c>
      <c r="T3" s="71" t="s">
        <v>455</v>
      </c>
      <c r="U3" s="70">
        <v>4</v>
      </c>
      <c r="V3" s="70">
        <v>4</v>
      </c>
      <c r="W3" s="73">
        <v>24000</v>
      </c>
      <c r="X3" s="73">
        <v>24000</v>
      </c>
      <c r="Y3" s="73">
        <v>500</v>
      </c>
      <c r="Z3" s="73" t="s">
        <v>519</v>
      </c>
      <c r="AA3" s="74" t="s">
        <v>520</v>
      </c>
      <c r="AB3" s="73" t="s">
        <v>481</v>
      </c>
      <c r="AC3" s="73" t="s">
        <v>521</v>
      </c>
      <c r="AD3" s="73" t="s">
        <v>482</v>
      </c>
      <c r="AE3" s="73">
        <v>500</v>
      </c>
      <c r="AF3" s="73" t="s">
        <v>522</v>
      </c>
      <c r="AG3" s="73" t="s">
        <v>454</v>
      </c>
      <c r="AH3" s="73"/>
      <c r="AI3" s="73"/>
      <c r="AJ3" s="73" t="s">
        <v>440</v>
      </c>
      <c r="AK3" s="73" t="s">
        <v>440</v>
      </c>
      <c r="AL3" s="73" t="s">
        <v>440</v>
      </c>
      <c r="AM3" s="73"/>
      <c r="AO3" s="62">
        <v>500</v>
      </c>
      <c r="AP3" s="62" t="s">
        <v>545</v>
      </c>
      <c r="AQ3" s="62" t="s">
        <v>551</v>
      </c>
      <c r="AR3" s="62" t="s">
        <v>547</v>
      </c>
      <c r="AS3" s="62" t="s">
        <v>553</v>
      </c>
      <c r="AT3" s="62" t="s">
        <v>548</v>
      </c>
      <c r="AU3" s="62" t="s">
        <v>549</v>
      </c>
    </row>
    <row r="4" spans="1:48" s="63" customFormat="1" ht="88.5" customHeight="1">
      <c r="A4" s="70" t="s">
        <v>483</v>
      </c>
      <c r="B4" s="70" t="s">
        <v>431</v>
      </c>
      <c r="C4" s="70" t="s">
        <v>523</v>
      </c>
      <c r="D4" s="70" t="s">
        <v>257</v>
      </c>
      <c r="E4" s="70" t="s">
        <v>475</v>
      </c>
      <c r="F4" s="70" t="s">
        <v>435</v>
      </c>
      <c r="G4" s="70" t="s">
        <v>484</v>
      </c>
      <c r="H4" s="71" t="s">
        <v>385</v>
      </c>
      <c r="I4" s="71" t="s">
        <v>385</v>
      </c>
      <c r="J4" s="70"/>
      <c r="K4" s="70"/>
      <c r="L4" s="70"/>
      <c r="M4" s="82" t="s">
        <v>541</v>
      </c>
      <c r="N4" s="72" t="s">
        <v>602</v>
      </c>
      <c r="O4" s="70" t="s">
        <v>477</v>
      </c>
      <c r="P4" s="70" t="s">
        <v>426</v>
      </c>
      <c r="Q4" s="71" t="s">
        <v>524</v>
      </c>
      <c r="R4" s="71" t="s">
        <v>446</v>
      </c>
      <c r="S4" s="71" t="s">
        <v>485</v>
      </c>
      <c r="T4" s="71" t="s">
        <v>606</v>
      </c>
      <c r="U4" s="70">
        <v>4</v>
      </c>
      <c r="V4" s="70">
        <v>4</v>
      </c>
      <c r="W4" s="73">
        <v>24000</v>
      </c>
      <c r="X4" s="73">
        <v>24000</v>
      </c>
      <c r="Y4" s="73">
        <v>500</v>
      </c>
      <c r="Z4" s="73" t="s">
        <v>525</v>
      </c>
      <c r="AA4" s="74" t="s">
        <v>526</v>
      </c>
      <c r="AB4" s="73" t="s">
        <v>481</v>
      </c>
      <c r="AC4" s="73" t="s">
        <v>521</v>
      </c>
      <c r="AD4" s="73" t="s">
        <v>486</v>
      </c>
      <c r="AE4" s="73">
        <v>500</v>
      </c>
      <c r="AF4" s="73" t="s">
        <v>527</v>
      </c>
      <c r="AG4" s="73" t="s">
        <v>454</v>
      </c>
      <c r="AH4" s="73"/>
      <c r="AI4" s="73"/>
      <c r="AJ4" s="73" t="s">
        <v>440</v>
      </c>
      <c r="AK4" s="73" t="s">
        <v>440</v>
      </c>
      <c r="AL4" s="73" t="s">
        <v>440</v>
      </c>
      <c r="AM4" s="73"/>
      <c r="AO4" s="62">
        <v>500</v>
      </c>
      <c r="AP4" s="62" t="s">
        <v>544</v>
      </c>
      <c r="AQ4" s="62" t="s">
        <v>551</v>
      </c>
      <c r="AR4" s="62" t="s">
        <v>546</v>
      </c>
      <c r="AS4" s="62" t="s">
        <v>553</v>
      </c>
      <c r="AT4" s="62" t="s">
        <v>548</v>
      </c>
      <c r="AU4" s="62" t="s">
        <v>549</v>
      </c>
    </row>
    <row r="5" spans="1:48" s="63" customFormat="1" ht="110.25" customHeight="1">
      <c r="A5" s="70" t="s">
        <v>483</v>
      </c>
      <c r="B5" s="70" t="s">
        <v>431</v>
      </c>
      <c r="C5" s="70" t="s">
        <v>528</v>
      </c>
      <c r="D5" s="70" t="s">
        <v>393</v>
      </c>
      <c r="E5" s="70" t="s">
        <v>487</v>
      </c>
      <c r="F5" s="70" t="s">
        <v>390</v>
      </c>
      <c r="G5" s="70" t="s">
        <v>488</v>
      </c>
      <c r="H5" s="71" t="s">
        <v>391</v>
      </c>
      <c r="I5" s="71" t="s">
        <v>391</v>
      </c>
      <c r="J5" s="70"/>
      <c r="K5" s="70"/>
      <c r="L5" s="70"/>
      <c r="M5" s="82" t="s">
        <v>595</v>
      </c>
      <c r="N5" s="72" t="s">
        <v>601</v>
      </c>
      <c r="O5" s="70" t="s">
        <v>477</v>
      </c>
      <c r="P5" s="70" t="s">
        <v>426</v>
      </c>
      <c r="Q5" s="71" t="s">
        <v>489</v>
      </c>
      <c r="R5" s="71" t="s">
        <v>447</v>
      </c>
      <c r="S5" s="71" t="s">
        <v>490</v>
      </c>
      <c r="T5" s="71" t="s">
        <v>607</v>
      </c>
      <c r="U5" s="70">
        <v>4</v>
      </c>
      <c r="V5" s="70">
        <v>4</v>
      </c>
      <c r="W5" s="73">
        <v>24000</v>
      </c>
      <c r="X5" s="73">
        <v>24000</v>
      </c>
      <c r="Y5" s="73">
        <v>500</v>
      </c>
      <c r="Z5" s="73" t="s">
        <v>525</v>
      </c>
      <c r="AA5" s="74" t="s">
        <v>526</v>
      </c>
      <c r="AB5" s="73" t="s">
        <v>481</v>
      </c>
      <c r="AC5" s="73" t="s">
        <v>521</v>
      </c>
      <c r="AD5" s="73" t="s">
        <v>486</v>
      </c>
      <c r="AE5" s="73">
        <v>500</v>
      </c>
      <c r="AF5" s="75" t="s">
        <v>529</v>
      </c>
      <c r="AG5" s="73" t="s">
        <v>454</v>
      </c>
      <c r="AH5" s="73"/>
      <c r="AI5" s="73"/>
      <c r="AJ5" s="73" t="s">
        <v>440</v>
      </c>
      <c r="AK5" s="73" t="s">
        <v>440</v>
      </c>
      <c r="AL5" s="73" t="s">
        <v>440</v>
      </c>
      <c r="AM5" s="73"/>
      <c r="AO5" s="62">
        <v>500</v>
      </c>
      <c r="AP5" s="62" t="s">
        <v>544</v>
      </c>
      <c r="AQ5" s="62" t="s">
        <v>551</v>
      </c>
      <c r="AR5" s="62" t="s">
        <v>546</v>
      </c>
      <c r="AS5" s="62" t="s">
        <v>552</v>
      </c>
      <c r="AT5" s="62" t="s">
        <v>548</v>
      </c>
      <c r="AU5" s="62" t="s">
        <v>549</v>
      </c>
    </row>
    <row r="6" spans="1:48" s="63" customFormat="1" ht="159" customHeight="1">
      <c r="A6" s="70" t="s">
        <v>483</v>
      </c>
      <c r="B6" s="70" t="s">
        <v>431</v>
      </c>
      <c r="C6" s="70" t="s">
        <v>528</v>
      </c>
      <c r="D6" s="70" t="s">
        <v>393</v>
      </c>
      <c r="E6" s="70" t="s">
        <v>487</v>
      </c>
      <c r="F6" s="70" t="s">
        <v>390</v>
      </c>
      <c r="G6" s="93" t="s">
        <v>592</v>
      </c>
      <c r="H6" s="71" t="s">
        <v>392</v>
      </c>
      <c r="I6" s="71" t="s">
        <v>392</v>
      </c>
      <c r="J6" s="70"/>
      <c r="K6" s="70"/>
      <c r="L6" s="70"/>
      <c r="M6" s="82" t="s">
        <v>596</v>
      </c>
      <c r="N6" s="72" t="s">
        <v>600</v>
      </c>
      <c r="O6" s="70" t="s">
        <v>530</v>
      </c>
      <c r="P6" s="70" t="s">
        <v>427</v>
      </c>
      <c r="Q6" s="71" t="s">
        <v>491</v>
      </c>
      <c r="R6" s="71" t="s">
        <v>448</v>
      </c>
      <c r="S6" s="71" t="s">
        <v>492</v>
      </c>
      <c r="T6" s="71" t="s">
        <v>450</v>
      </c>
      <c r="U6" s="70">
        <v>4</v>
      </c>
      <c r="V6" s="70">
        <v>4</v>
      </c>
      <c r="W6" s="73">
        <v>24000</v>
      </c>
      <c r="X6" s="73">
        <v>24000</v>
      </c>
      <c r="Y6" s="73">
        <v>500</v>
      </c>
      <c r="Z6" s="73" t="s">
        <v>525</v>
      </c>
      <c r="AA6" s="74" t="s">
        <v>526</v>
      </c>
      <c r="AB6" s="73" t="s">
        <v>493</v>
      </c>
      <c r="AC6" s="73" t="s">
        <v>531</v>
      </c>
      <c r="AD6" s="73" t="s">
        <v>486</v>
      </c>
      <c r="AE6" s="73">
        <v>500</v>
      </c>
      <c r="AF6" s="73" t="s">
        <v>532</v>
      </c>
      <c r="AG6" s="73" t="s">
        <v>454</v>
      </c>
      <c r="AH6" s="73"/>
      <c r="AI6" s="73"/>
      <c r="AJ6" s="73" t="s">
        <v>440</v>
      </c>
      <c r="AK6" s="73" t="s">
        <v>440</v>
      </c>
      <c r="AL6" s="73" t="s">
        <v>440</v>
      </c>
      <c r="AM6" s="73"/>
      <c r="AO6" s="62">
        <v>500</v>
      </c>
      <c r="AP6" s="62" t="s">
        <v>544</v>
      </c>
      <c r="AQ6" s="62" t="s">
        <v>551</v>
      </c>
      <c r="AR6" s="62" t="s">
        <v>547</v>
      </c>
      <c r="AS6" s="62" t="s">
        <v>552</v>
      </c>
      <c r="AT6" s="62" t="s">
        <v>548</v>
      </c>
      <c r="AU6" s="62" t="s">
        <v>549</v>
      </c>
    </row>
    <row r="7" spans="1:48" s="63" customFormat="1" ht="210.75" customHeight="1">
      <c r="A7" s="70" t="s">
        <v>494</v>
      </c>
      <c r="B7" s="70" t="s">
        <v>432</v>
      </c>
      <c r="C7" s="70" t="s">
        <v>533</v>
      </c>
      <c r="D7" s="70" t="s">
        <v>386</v>
      </c>
      <c r="E7" s="70" t="s">
        <v>495</v>
      </c>
      <c r="F7" s="70" t="s">
        <v>434</v>
      </c>
      <c r="G7" s="70" t="s">
        <v>496</v>
      </c>
      <c r="H7" s="71" t="s">
        <v>387</v>
      </c>
      <c r="I7" s="71" t="s">
        <v>387</v>
      </c>
      <c r="J7" s="70"/>
      <c r="K7" s="70"/>
      <c r="L7" s="70"/>
      <c r="M7" s="83" t="s">
        <v>542</v>
      </c>
      <c r="N7" s="72" t="s">
        <v>462</v>
      </c>
      <c r="O7" s="70" t="s">
        <v>477</v>
      </c>
      <c r="P7" s="70" t="s">
        <v>426</v>
      </c>
      <c r="Q7" s="71" t="s">
        <v>497</v>
      </c>
      <c r="R7" s="71" t="s">
        <v>460</v>
      </c>
      <c r="S7" s="71" t="s">
        <v>591</v>
      </c>
      <c r="T7" s="71" t="s">
        <v>451</v>
      </c>
      <c r="U7" s="70">
        <v>2.5</v>
      </c>
      <c r="V7" s="70">
        <v>2.5</v>
      </c>
      <c r="W7" s="73">
        <v>29000</v>
      </c>
      <c r="X7" s="73">
        <v>29000</v>
      </c>
      <c r="Y7" s="73">
        <v>500</v>
      </c>
      <c r="Z7" s="73" t="s">
        <v>525</v>
      </c>
      <c r="AA7" s="74" t="s">
        <v>526</v>
      </c>
      <c r="AB7" s="73" t="s">
        <v>481</v>
      </c>
      <c r="AC7" s="73" t="s">
        <v>521</v>
      </c>
      <c r="AD7" s="73" t="s">
        <v>486</v>
      </c>
      <c r="AE7" s="73">
        <v>500</v>
      </c>
      <c r="AF7" s="73" t="s">
        <v>534</v>
      </c>
      <c r="AG7" s="73" t="s">
        <v>452</v>
      </c>
      <c r="AH7" s="73" t="s">
        <v>458</v>
      </c>
      <c r="AI7" s="73"/>
      <c r="AJ7" s="73" t="s">
        <v>440</v>
      </c>
      <c r="AK7" s="73" t="s">
        <v>441</v>
      </c>
      <c r="AL7" s="73" t="s">
        <v>440</v>
      </c>
      <c r="AM7" s="73"/>
      <c r="AO7" s="62">
        <v>500</v>
      </c>
      <c r="AP7" s="62" t="s">
        <v>544</v>
      </c>
      <c r="AQ7" s="62" t="s">
        <v>551</v>
      </c>
      <c r="AR7" s="62" t="s">
        <v>547</v>
      </c>
      <c r="AS7" s="62" t="s">
        <v>552</v>
      </c>
      <c r="AT7" s="62" t="s">
        <v>548</v>
      </c>
      <c r="AU7" s="62" t="s">
        <v>549</v>
      </c>
    </row>
    <row r="8" spans="1:48" s="63" customFormat="1" ht="60">
      <c r="A8" s="76" t="s">
        <v>494</v>
      </c>
      <c r="B8" s="76" t="s">
        <v>432</v>
      </c>
      <c r="C8" s="76" t="s">
        <v>533</v>
      </c>
      <c r="D8" s="76" t="s">
        <v>386</v>
      </c>
      <c r="E8" s="76" t="s">
        <v>495</v>
      </c>
      <c r="F8" s="76" t="s">
        <v>434</v>
      </c>
      <c r="G8" s="94" t="s">
        <v>593</v>
      </c>
      <c r="H8" s="77" t="s">
        <v>388</v>
      </c>
      <c r="I8" s="77" t="s">
        <v>388</v>
      </c>
      <c r="J8" s="76"/>
      <c r="K8" s="76"/>
      <c r="L8" s="76"/>
      <c r="M8" s="82" t="s">
        <v>597</v>
      </c>
      <c r="N8" s="78" t="s">
        <v>599</v>
      </c>
      <c r="O8" s="76" t="s">
        <v>535</v>
      </c>
      <c r="P8" s="76" t="s">
        <v>427</v>
      </c>
      <c r="Q8" s="77" t="s">
        <v>536</v>
      </c>
      <c r="R8" s="77" t="s">
        <v>449</v>
      </c>
      <c r="S8" s="95" t="s">
        <v>604</v>
      </c>
      <c r="T8" s="77" t="s">
        <v>608</v>
      </c>
      <c r="U8" s="76">
        <v>2.5</v>
      </c>
      <c r="V8" s="76">
        <v>2.5</v>
      </c>
      <c r="W8" s="73">
        <v>29000</v>
      </c>
      <c r="X8" s="73">
        <v>29000</v>
      </c>
      <c r="Y8" s="79">
        <v>500</v>
      </c>
      <c r="Z8" s="79" t="s">
        <v>525</v>
      </c>
      <c r="AA8" s="80" t="s">
        <v>526</v>
      </c>
      <c r="AB8" s="79" t="s">
        <v>493</v>
      </c>
      <c r="AC8" s="79" t="s">
        <v>531</v>
      </c>
      <c r="AD8" s="79" t="s">
        <v>486</v>
      </c>
      <c r="AE8" s="79">
        <v>500</v>
      </c>
      <c r="AF8" s="79" t="s">
        <v>534</v>
      </c>
      <c r="AG8" s="79" t="s">
        <v>452</v>
      </c>
      <c r="AH8" s="79" t="s">
        <v>458</v>
      </c>
      <c r="AI8" s="79"/>
      <c r="AJ8" s="79" t="s">
        <v>440</v>
      </c>
      <c r="AK8" s="79" t="s">
        <v>441</v>
      </c>
      <c r="AL8" s="79" t="s">
        <v>440</v>
      </c>
      <c r="AM8" s="79"/>
      <c r="AO8" s="62">
        <v>500</v>
      </c>
      <c r="AP8" s="62" t="s">
        <v>544</v>
      </c>
      <c r="AQ8" s="62" t="s">
        <v>551</v>
      </c>
      <c r="AR8" s="62" t="s">
        <v>546</v>
      </c>
      <c r="AS8" s="62" t="s">
        <v>552</v>
      </c>
      <c r="AT8" s="62" t="s">
        <v>548</v>
      </c>
      <c r="AU8" s="62" t="s">
        <v>549</v>
      </c>
    </row>
    <row r="9" spans="1:48" s="62" customFormat="1" ht="90">
      <c r="A9" s="70" t="s">
        <v>498</v>
      </c>
      <c r="B9" s="70" t="s">
        <v>433</v>
      </c>
      <c r="C9" s="70" t="s">
        <v>533</v>
      </c>
      <c r="D9" s="70" t="s">
        <v>386</v>
      </c>
      <c r="E9" s="70" t="s">
        <v>495</v>
      </c>
      <c r="F9" s="70" t="s">
        <v>434</v>
      </c>
      <c r="G9" s="70" t="s">
        <v>550</v>
      </c>
      <c r="H9" s="71" t="s">
        <v>389</v>
      </c>
      <c r="I9" s="71" t="s">
        <v>389</v>
      </c>
      <c r="J9" s="70"/>
      <c r="K9" s="70"/>
      <c r="L9" s="70"/>
      <c r="M9" s="84" t="s">
        <v>543</v>
      </c>
      <c r="N9" s="81" t="s">
        <v>598</v>
      </c>
      <c r="O9" s="70" t="s">
        <v>535</v>
      </c>
      <c r="P9" s="70" t="s">
        <v>427</v>
      </c>
      <c r="Q9" s="71" t="s">
        <v>537</v>
      </c>
      <c r="R9" s="71" t="s">
        <v>461</v>
      </c>
      <c r="S9" s="71" t="s">
        <v>499</v>
      </c>
      <c r="T9" s="71" t="s">
        <v>609</v>
      </c>
      <c r="U9" s="70">
        <v>3</v>
      </c>
      <c r="V9" s="70">
        <v>3</v>
      </c>
      <c r="W9" s="73">
        <v>36000</v>
      </c>
      <c r="X9" s="73">
        <v>36000</v>
      </c>
      <c r="Y9" s="73">
        <v>500</v>
      </c>
      <c r="Z9" s="73" t="s">
        <v>525</v>
      </c>
      <c r="AA9" s="74" t="s">
        <v>526</v>
      </c>
      <c r="AB9" s="73" t="s">
        <v>493</v>
      </c>
      <c r="AC9" s="73" t="s">
        <v>531</v>
      </c>
      <c r="AD9" s="73" t="s">
        <v>486</v>
      </c>
      <c r="AE9" s="73">
        <v>500</v>
      </c>
      <c r="AF9" s="73" t="s">
        <v>534</v>
      </c>
      <c r="AG9" s="73" t="s">
        <v>453</v>
      </c>
      <c r="AH9" s="73" t="s">
        <v>458</v>
      </c>
      <c r="AI9" s="73"/>
      <c r="AJ9" s="73" t="s">
        <v>440</v>
      </c>
      <c r="AK9" s="73" t="s">
        <v>441</v>
      </c>
      <c r="AL9" s="73" t="s">
        <v>440</v>
      </c>
      <c r="AM9" s="73"/>
      <c r="AN9" s="64"/>
      <c r="AO9" s="62">
        <v>500</v>
      </c>
      <c r="AP9" s="62" t="s">
        <v>544</v>
      </c>
      <c r="AQ9" s="62" t="s">
        <v>551</v>
      </c>
      <c r="AR9" s="62" t="s">
        <v>546</v>
      </c>
      <c r="AS9" s="62" t="s">
        <v>552</v>
      </c>
      <c r="AT9" s="62" t="s">
        <v>548</v>
      </c>
      <c r="AU9" s="62" t="s">
        <v>549</v>
      </c>
      <c r="AV9" s="65"/>
    </row>
  </sheetData>
  <autoFilter ref="B1:AM9"/>
  <phoneticPr fontId="2"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pane ySplit="1" topLeftCell="A2" activePane="bottomLeft" state="frozen"/>
      <selection pane="bottomLeft" activeCell="D8" sqref="D8:D10"/>
    </sheetView>
  </sheetViews>
  <sheetFormatPr defaultColWidth="8.875" defaultRowHeight="13.5"/>
  <cols>
    <col min="1" max="1" width="15.375" style="12" customWidth="1"/>
    <col min="2" max="2" width="21.375" style="1" customWidth="1"/>
    <col min="3" max="3" width="22.5" style="1" customWidth="1"/>
    <col min="4" max="4" width="17.375" style="1" customWidth="1"/>
    <col min="5" max="5" width="38.5" style="1" customWidth="1"/>
    <col min="6" max="6" width="44.625" style="1" customWidth="1"/>
    <col min="7" max="7" width="14.125" style="1" customWidth="1"/>
    <col min="8" max="8" width="12.125" style="1" customWidth="1"/>
    <col min="9" max="9" width="34" style="1" customWidth="1"/>
    <col min="10" max="10" width="11.5" style="1" customWidth="1"/>
    <col min="11" max="11" width="11.875" style="1" customWidth="1"/>
    <col min="12" max="12" width="22.875" style="1" customWidth="1"/>
    <col min="13" max="13" width="12.125" style="1" customWidth="1"/>
    <col min="14" max="14" width="14.375" style="1" customWidth="1"/>
    <col min="15" max="15" width="15.625" style="1" customWidth="1"/>
    <col min="16" max="16" width="14.625" style="1" customWidth="1"/>
    <col min="17" max="17" width="11.625" style="1" customWidth="1"/>
    <col min="18" max="18" width="25.625" customWidth="1"/>
  </cols>
  <sheetData>
    <row r="1" spans="1:18" s="20" customFormat="1" ht="36" customHeight="1">
      <c r="A1" s="32" t="s">
        <v>210</v>
      </c>
      <c r="B1" s="31" t="s">
        <v>211</v>
      </c>
      <c r="C1" s="10" t="s">
        <v>212</v>
      </c>
      <c r="D1" s="10" t="s">
        <v>213</v>
      </c>
      <c r="E1" s="10" t="s">
        <v>214</v>
      </c>
      <c r="F1" s="10" t="s">
        <v>215</v>
      </c>
      <c r="G1" s="10" t="s">
        <v>216</v>
      </c>
      <c r="H1" s="10" t="s">
        <v>11</v>
      </c>
      <c r="I1" s="10" t="s">
        <v>0</v>
      </c>
      <c r="J1" s="10" t="s">
        <v>12</v>
      </c>
      <c r="K1" s="10" t="s">
        <v>5</v>
      </c>
      <c r="L1" s="24" t="s">
        <v>84</v>
      </c>
      <c r="M1" s="10" t="s">
        <v>10</v>
      </c>
      <c r="N1" s="28" t="s">
        <v>98</v>
      </c>
      <c r="O1" s="10" t="s">
        <v>1</v>
      </c>
      <c r="P1" s="10" t="s">
        <v>2</v>
      </c>
      <c r="Q1" s="31" t="s">
        <v>3</v>
      </c>
      <c r="R1" s="27" t="s">
        <v>97</v>
      </c>
    </row>
    <row r="2" spans="1:18" ht="49.5" customHeight="1">
      <c r="A2" s="30" t="s">
        <v>217</v>
      </c>
      <c r="B2" s="30" t="s">
        <v>218</v>
      </c>
      <c r="C2" s="30" t="s">
        <v>219</v>
      </c>
      <c r="D2" s="30" t="s">
        <v>561</v>
      </c>
      <c r="E2" s="30" t="s">
        <v>261</v>
      </c>
      <c r="F2" s="30" t="s">
        <v>220</v>
      </c>
      <c r="G2" s="30" t="s">
        <v>265</v>
      </c>
      <c r="H2" s="30" t="s">
        <v>266</v>
      </c>
      <c r="I2" s="30" t="s">
        <v>155</v>
      </c>
      <c r="J2" s="30" t="s">
        <v>156</v>
      </c>
      <c r="K2" s="30" t="s">
        <v>157</v>
      </c>
      <c r="L2" s="30" t="s">
        <v>158</v>
      </c>
      <c r="M2" s="30" t="s">
        <v>165</v>
      </c>
      <c r="N2" s="30" t="s">
        <v>159</v>
      </c>
      <c r="O2" s="30" t="s">
        <v>160</v>
      </c>
      <c r="P2" s="30" t="s">
        <v>160</v>
      </c>
      <c r="Q2" s="30" t="s">
        <v>93</v>
      </c>
      <c r="R2" s="45" t="s">
        <v>166</v>
      </c>
    </row>
    <row r="3" spans="1:18" ht="148.5">
      <c r="A3" s="89" t="s">
        <v>562</v>
      </c>
      <c r="B3" s="30" t="s">
        <v>221</v>
      </c>
      <c r="C3" s="30" t="s">
        <v>222</v>
      </c>
      <c r="D3" s="30" t="s">
        <v>563</v>
      </c>
      <c r="E3" s="30" t="s">
        <v>223</v>
      </c>
      <c r="F3" s="30" t="s">
        <v>224</v>
      </c>
      <c r="G3" s="30" t="s">
        <v>167</v>
      </c>
      <c r="H3" s="30" t="s">
        <v>267</v>
      </c>
      <c r="I3" s="30" t="s">
        <v>168</v>
      </c>
      <c r="J3" s="30" t="s">
        <v>169</v>
      </c>
      <c r="K3" s="30" t="s">
        <v>170</v>
      </c>
      <c r="L3" s="30" t="s">
        <v>171</v>
      </c>
      <c r="M3" s="30" t="s">
        <v>172</v>
      </c>
      <c r="N3" s="30" t="s">
        <v>173</v>
      </c>
      <c r="O3" s="30" t="s">
        <v>174</v>
      </c>
      <c r="P3" s="30" t="s">
        <v>175</v>
      </c>
      <c r="Q3" s="30" t="s">
        <v>176</v>
      </c>
      <c r="R3" s="30" t="s">
        <v>177</v>
      </c>
    </row>
    <row r="4" spans="1:18" ht="121.5">
      <c r="A4" s="89"/>
      <c r="B4" s="30" t="s">
        <v>225</v>
      </c>
      <c r="C4" s="30" t="s">
        <v>226</v>
      </c>
      <c r="D4" s="30" t="s">
        <v>563</v>
      </c>
      <c r="E4" s="30" t="s">
        <v>236</v>
      </c>
      <c r="F4" s="30" t="s">
        <v>227</v>
      </c>
      <c r="G4" s="30" t="s">
        <v>167</v>
      </c>
      <c r="H4" s="30" t="s">
        <v>267</v>
      </c>
      <c r="I4" s="30" t="s">
        <v>178</v>
      </c>
      <c r="J4" s="30" t="s">
        <v>179</v>
      </c>
      <c r="K4" s="30" t="s">
        <v>170</v>
      </c>
      <c r="L4" s="30" t="s">
        <v>171</v>
      </c>
      <c r="M4" s="30" t="s">
        <v>172</v>
      </c>
      <c r="N4" s="30" t="s">
        <v>180</v>
      </c>
      <c r="O4" s="30" t="s">
        <v>174</v>
      </c>
      <c r="P4" s="30" t="s">
        <v>181</v>
      </c>
      <c r="Q4" s="30" t="s">
        <v>182</v>
      </c>
      <c r="R4" s="30" t="s">
        <v>183</v>
      </c>
    </row>
    <row r="5" spans="1:18" ht="84" customHeight="1">
      <c r="A5" s="89"/>
      <c r="B5" s="30" t="s">
        <v>228</v>
      </c>
      <c r="C5" s="30" t="s">
        <v>237</v>
      </c>
      <c r="D5" s="30" t="s">
        <v>563</v>
      </c>
      <c r="E5" s="30" t="s">
        <v>238</v>
      </c>
      <c r="F5" s="30"/>
      <c r="G5" s="30" t="s">
        <v>167</v>
      </c>
      <c r="H5" s="30" t="s">
        <v>268</v>
      </c>
      <c r="I5" s="30" t="s">
        <v>184</v>
      </c>
      <c r="J5" s="30" t="s">
        <v>185</v>
      </c>
      <c r="K5" s="30" t="s">
        <v>186</v>
      </c>
      <c r="L5" s="30" t="s">
        <v>187</v>
      </c>
      <c r="M5" s="30" t="s">
        <v>188</v>
      </c>
      <c r="N5" s="30" t="s">
        <v>180</v>
      </c>
      <c r="O5" s="30" t="s">
        <v>174</v>
      </c>
      <c r="P5" s="30" t="s">
        <v>253</v>
      </c>
      <c r="Q5" s="30" t="s">
        <v>182</v>
      </c>
      <c r="R5" s="30" t="s">
        <v>189</v>
      </c>
    </row>
    <row r="6" spans="1:18" ht="84" customHeight="1">
      <c r="A6" s="89"/>
      <c r="B6" s="30" t="s">
        <v>244</v>
      </c>
      <c r="C6" s="30" t="s">
        <v>245</v>
      </c>
      <c r="D6" s="30" t="s">
        <v>563</v>
      </c>
      <c r="E6" s="30" t="s">
        <v>259</v>
      </c>
      <c r="F6" s="30"/>
      <c r="G6" s="30" t="s">
        <v>248</v>
      </c>
      <c r="H6" s="30" t="s">
        <v>267</v>
      </c>
      <c r="I6" s="30" t="s">
        <v>249</v>
      </c>
      <c r="J6" s="30" t="s">
        <v>251</v>
      </c>
      <c r="K6" s="30" t="s">
        <v>170</v>
      </c>
      <c r="L6" s="30" t="s">
        <v>187</v>
      </c>
      <c r="M6" s="30"/>
      <c r="N6" s="30" t="s">
        <v>252</v>
      </c>
      <c r="O6" s="30" t="s">
        <v>174</v>
      </c>
      <c r="P6" s="30" t="s">
        <v>254</v>
      </c>
      <c r="Q6" s="30" t="s">
        <v>182</v>
      </c>
      <c r="R6" s="30"/>
    </row>
    <row r="7" spans="1:18" ht="84" customHeight="1">
      <c r="A7" s="30" t="s">
        <v>229</v>
      </c>
      <c r="B7" s="30" t="s">
        <v>230</v>
      </c>
      <c r="C7" s="30" t="s">
        <v>231</v>
      </c>
      <c r="D7" s="30" t="s">
        <v>563</v>
      </c>
      <c r="E7" s="30" t="s">
        <v>260</v>
      </c>
      <c r="F7" s="30"/>
      <c r="G7" s="30" t="s">
        <v>167</v>
      </c>
      <c r="H7" s="30" t="s">
        <v>269</v>
      </c>
      <c r="I7" s="30" t="s">
        <v>250</v>
      </c>
      <c r="J7" s="30" t="s">
        <v>190</v>
      </c>
      <c r="K7" s="30" t="s">
        <v>170</v>
      </c>
      <c r="L7" s="30" t="s">
        <v>191</v>
      </c>
      <c r="M7" s="30" t="s">
        <v>192</v>
      </c>
      <c r="N7" s="30" t="s">
        <v>180</v>
      </c>
      <c r="O7" s="30" t="s">
        <v>193</v>
      </c>
      <c r="P7" s="30" t="s">
        <v>194</v>
      </c>
      <c r="Q7" s="30" t="s">
        <v>182</v>
      </c>
      <c r="R7" s="30" t="s">
        <v>182</v>
      </c>
    </row>
    <row r="8" spans="1:18" ht="54">
      <c r="A8" s="89" t="s">
        <v>232</v>
      </c>
      <c r="B8" s="30" t="s">
        <v>233</v>
      </c>
      <c r="C8" s="30" t="s">
        <v>234</v>
      </c>
      <c r="D8" s="30" t="s">
        <v>564</v>
      </c>
      <c r="E8" s="30" t="s">
        <v>247</v>
      </c>
      <c r="F8" s="30" t="s">
        <v>239</v>
      </c>
      <c r="G8" s="30" t="s">
        <v>258</v>
      </c>
      <c r="H8" s="30" t="s">
        <v>270</v>
      </c>
      <c r="I8" s="30" t="s">
        <v>195</v>
      </c>
      <c r="J8" s="30" t="s">
        <v>196</v>
      </c>
      <c r="K8" s="30" t="s">
        <v>197</v>
      </c>
      <c r="L8" s="30" t="s">
        <v>198</v>
      </c>
      <c r="M8" s="30" t="s">
        <v>199</v>
      </c>
      <c r="N8" s="30" t="s">
        <v>278</v>
      </c>
      <c r="O8" s="30" t="s">
        <v>193</v>
      </c>
      <c r="P8" s="30" t="s">
        <v>200</v>
      </c>
      <c r="Q8" s="30" t="s">
        <v>201</v>
      </c>
      <c r="R8" s="30" t="s">
        <v>202</v>
      </c>
    </row>
    <row r="9" spans="1:18" ht="27">
      <c r="A9" s="89"/>
      <c r="B9" s="30" t="s">
        <v>235</v>
      </c>
      <c r="C9" s="30" t="s">
        <v>240</v>
      </c>
      <c r="D9" s="30" t="s">
        <v>564</v>
      </c>
      <c r="E9" s="30" t="s">
        <v>241</v>
      </c>
      <c r="F9" s="30" t="s">
        <v>242</v>
      </c>
      <c r="G9" s="30" t="s">
        <v>203</v>
      </c>
      <c r="H9" s="30" t="s">
        <v>271</v>
      </c>
      <c r="I9" s="30" t="s">
        <v>204</v>
      </c>
      <c r="J9" s="30" t="s">
        <v>196</v>
      </c>
      <c r="K9" s="30" t="s">
        <v>205</v>
      </c>
      <c r="L9" s="30" t="s">
        <v>206</v>
      </c>
      <c r="M9" s="30" t="s">
        <v>207</v>
      </c>
      <c r="N9" s="30" t="s">
        <v>180</v>
      </c>
      <c r="O9" s="30" t="s">
        <v>193</v>
      </c>
      <c r="P9" s="30" t="s">
        <v>180</v>
      </c>
      <c r="Q9" s="30" t="s">
        <v>208</v>
      </c>
      <c r="R9" s="30" t="s">
        <v>209</v>
      </c>
    </row>
    <row r="10" spans="1:18" ht="246" customHeight="1">
      <c r="A10" s="46" t="s">
        <v>99</v>
      </c>
      <c r="B10" s="30" t="s">
        <v>283</v>
      </c>
      <c r="C10" s="30" t="s">
        <v>246</v>
      </c>
      <c r="D10" s="30" t="s">
        <v>564</v>
      </c>
      <c r="E10" s="47" t="s">
        <v>263</v>
      </c>
      <c r="F10" s="30" t="s">
        <v>262</v>
      </c>
      <c r="G10" s="30" t="s">
        <v>264</v>
      </c>
      <c r="H10" s="30" t="s">
        <v>272</v>
      </c>
      <c r="I10" s="30" t="s">
        <v>273</v>
      </c>
      <c r="J10" s="30" t="s">
        <v>274</v>
      </c>
      <c r="K10" s="30" t="s">
        <v>275</v>
      </c>
      <c r="L10" s="30" t="s">
        <v>276</v>
      </c>
      <c r="M10" s="30" t="s">
        <v>282</v>
      </c>
      <c r="N10" s="30" t="s">
        <v>279</v>
      </c>
      <c r="O10" s="30" t="s">
        <v>277</v>
      </c>
      <c r="P10" s="30" t="s">
        <v>280</v>
      </c>
      <c r="Q10" s="30" t="s">
        <v>208</v>
      </c>
      <c r="R10" s="30" t="s">
        <v>281</v>
      </c>
    </row>
  </sheetData>
  <mergeCells count="2">
    <mergeCell ref="A8:A9"/>
    <mergeCell ref="A3:A6"/>
  </mergeCells>
  <phoneticPr fontId="2" type="noConversion"/>
  <pageMargins left="0.7" right="0.7" top="0.75" bottom="0.75" header="0.3" footer="0.3"/>
  <pageSetup paperSize="9" orientation="portrait" horizontalDpi="30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A3" sqref="A3:A13"/>
    </sheetView>
  </sheetViews>
  <sheetFormatPr defaultColWidth="11" defaultRowHeight="13.5"/>
  <cols>
    <col min="1" max="1" width="14.5" customWidth="1"/>
    <col min="2" max="2" width="23.875" customWidth="1"/>
    <col min="3" max="3" width="23.875" style="35" customWidth="1"/>
    <col min="4" max="4" width="20.625" customWidth="1"/>
    <col min="5" max="5" width="58.125" style="12" customWidth="1"/>
    <col min="6" max="6" width="23.625" style="12" customWidth="1"/>
    <col min="7" max="7" width="19.5" customWidth="1"/>
    <col min="9" max="9" width="21" customWidth="1"/>
    <col min="11" max="11" width="20" customWidth="1"/>
    <col min="12" max="12" width="24.375" customWidth="1"/>
    <col min="13" max="13" width="14.625" customWidth="1"/>
    <col min="14" max="14" width="19.375" style="44" customWidth="1"/>
  </cols>
  <sheetData>
    <row r="1" spans="1:14" s="20" customFormat="1" ht="36" customHeight="1">
      <c r="B1" s="33" t="s">
        <v>295</v>
      </c>
      <c r="C1" s="34" t="s">
        <v>296</v>
      </c>
      <c r="D1" s="10" t="s">
        <v>79</v>
      </c>
      <c r="E1" s="10" t="s">
        <v>37</v>
      </c>
      <c r="F1" s="10" t="s">
        <v>38</v>
      </c>
      <c r="G1" s="10" t="s">
        <v>39</v>
      </c>
      <c r="H1" s="10" t="s">
        <v>11</v>
      </c>
      <c r="I1" s="10" t="s">
        <v>41</v>
      </c>
      <c r="J1" s="10" t="s">
        <v>9</v>
      </c>
      <c r="K1" s="10" t="s">
        <v>4</v>
      </c>
      <c r="L1" s="24" t="s">
        <v>83</v>
      </c>
      <c r="M1" s="10" t="s">
        <v>10</v>
      </c>
      <c r="N1" s="43" t="s">
        <v>375</v>
      </c>
    </row>
    <row r="2" spans="1:14" ht="67.5" customHeight="1">
      <c r="B2" s="5" t="s">
        <v>82</v>
      </c>
      <c r="C2" s="5"/>
      <c r="D2" s="5" t="s">
        <v>80</v>
      </c>
      <c r="E2" s="5" t="s">
        <v>81</v>
      </c>
      <c r="F2" s="1"/>
      <c r="G2" s="7" t="s">
        <v>40</v>
      </c>
      <c r="H2" s="1"/>
      <c r="I2" s="1"/>
      <c r="J2" s="1"/>
      <c r="K2" s="1"/>
      <c r="L2" s="1"/>
      <c r="M2" s="7" t="s">
        <v>13</v>
      </c>
    </row>
    <row r="3" spans="1:14" ht="171.95" customHeight="1">
      <c r="A3" s="90" t="s">
        <v>319</v>
      </c>
      <c r="B3" s="38" t="s">
        <v>123</v>
      </c>
      <c r="C3" s="30" t="s">
        <v>297</v>
      </c>
      <c r="D3" s="38" t="s">
        <v>122</v>
      </c>
      <c r="E3" s="30" t="s">
        <v>146</v>
      </c>
      <c r="F3" s="30"/>
      <c r="G3" s="38" t="s">
        <v>139</v>
      </c>
      <c r="H3" s="30" t="s">
        <v>324</v>
      </c>
      <c r="I3" s="30" t="s">
        <v>354</v>
      </c>
      <c r="J3" s="30" t="s">
        <v>333</v>
      </c>
      <c r="K3" s="30" t="s">
        <v>334</v>
      </c>
      <c r="L3" s="30" t="s">
        <v>341</v>
      </c>
      <c r="M3" s="30" t="s">
        <v>346</v>
      </c>
      <c r="N3" s="36">
        <v>20</v>
      </c>
    </row>
    <row r="4" spans="1:14" ht="161.1" customHeight="1">
      <c r="A4" s="90"/>
      <c r="B4" s="38" t="s">
        <v>124</v>
      </c>
      <c r="C4" s="30" t="s">
        <v>298</v>
      </c>
      <c r="D4" s="38" t="s">
        <v>122</v>
      </c>
      <c r="E4" s="30" t="s">
        <v>147</v>
      </c>
      <c r="F4" s="30"/>
      <c r="G4" s="38" t="s">
        <v>139</v>
      </c>
      <c r="H4" s="30" t="s">
        <v>325</v>
      </c>
      <c r="I4" s="30" t="s">
        <v>355</v>
      </c>
      <c r="J4" s="30" t="s">
        <v>333</v>
      </c>
      <c r="K4" s="30" t="s">
        <v>334</v>
      </c>
      <c r="L4" s="30" t="s">
        <v>341</v>
      </c>
      <c r="M4" s="30" t="s">
        <v>346</v>
      </c>
      <c r="N4" s="36">
        <v>20</v>
      </c>
    </row>
    <row r="5" spans="1:14" ht="201.95" customHeight="1">
      <c r="A5" s="90"/>
      <c r="B5" s="38" t="s">
        <v>126</v>
      </c>
      <c r="C5" s="30" t="s">
        <v>299</v>
      </c>
      <c r="D5" s="38" t="s">
        <v>134</v>
      </c>
      <c r="E5" s="30" t="s">
        <v>153</v>
      </c>
      <c r="F5" s="30"/>
      <c r="G5" s="38" t="s">
        <v>139</v>
      </c>
      <c r="H5" s="30" t="s">
        <v>320</v>
      </c>
      <c r="I5" s="30" t="s">
        <v>356</v>
      </c>
      <c r="J5" s="30" t="s">
        <v>333</v>
      </c>
      <c r="K5" s="30" t="s">
        <v>334</v>
      </c>
      <c r="L5" s="30" t="s">
        <v>341</v>
      </c>
      <c r="M5" s="30" t="s">
        <v>345</v>
      </c>
      <c r="N5" s="36">
        <v>80</v>
      </c>
    </row>
    <row r="6" spans="1:14" ht="225" customHeight="1">
      <c r="A6" s="90"/>
      <c r="B6" s="38" t="s">
        <v>127</v>
      </c>
      <c r="C6" s="30" t="s">
        <v>300</v>
      </c>
      <c r="D6" s="38" t="s">
        <v>134</v>
      </c>
      <c r="E6" s="30" t="s">
        <v>154</v>
      </c>
      <c r="F6" s="30"/>
      <c r="G6" s="38" t="s">
        <v>139</v>
      </c>
      <c r="H6" s="30" t="s">
        <v>321</v>
      </c>
      <c r="I6" s="30" t="s">
        <v>356</v>
      </c>
      <c r="J6" s="30" t="s">
        <v>333</v>
      </c>
      <c r="K6" s="30" t="s">
        <v>334</v>
      </c>
      <c r="L6" s="30" t="s">
        <v>341</v>
      </c>
      <c r="M6" s="30" t="s">
        <v>347</v>
      </c>
      <c r="N6" s="36">
        <v>80</v>
      </c>
    </row>
    <row r="7" spans="1:14" ht="204.95" customHeight="1">
      <c r="A7" s="90"/>
      <c r="B7" s="38" t="s">
        <v>128</v>
      </c>
      <c r="C7" s="30" t="s">
        <v>301</v>
      </c>
      <c r="D7" s="38" t="s">
        <v>134</v>
      </c>
      <c r="E7" s="30" t="s">
        <v>148</v>
      </c>
      <c r="F7" s="30"/>
      <c r="G7" s="38" t="s">
        <v>139</v>
      </c>
      <c r="H7" s="30" t="s">
        <v>322</v>
      </c>
      <c r="I7" s="30" t="s">
        <v>357</v>
      </c>
      <c r="J7" s="30" t="s">
        <v>333</v>
      </c>
      <c r="K7" s="30" t="s">
        <v>334</v>
      </c>
      <c r="L7" s="30" t="s">
        <v>341</v>
      </c>
      <c r="M7" s="30" t="s">
        <v>348</v>
      </c>
      <c r="N7" s="36">
        <v>10</v>
      </c>
    </row>
    <row r="8" spans="1:14" ht="194.1" customHeight="1">
      <c r="A8" s="90"/>
      <c r="B8" s="38" t="s">
        <v>129</v>
      </c>
      <c r="C8" s="30" t="s">
        <v>302</v>
      </c>
      <c r="D8" s="38" t="s">
        <v>134</v>
      </c>
      <c r="E8" s="30" t="s">
        <v>151</v>
      </c>
      <c r="F8" s="30"/>
      <c r="G8" s="38" t="s">
        <v>139</v>
      </c>
      <c r="H8" s="38" t="s">
        <v>323</v>
      </c>
      <c r="I8" s="30" t="s">
        <v>357</v>
      </c>
      <c r="J8" s="30" t="s">
        <v>333</v>
      </c>
      <c r="K8" s="30" t="s">
        <v>334</v>
      </c>
      <c r="L8" s="30" t="s">
        <v>341</v>
      </c>
      <c r="M8" s="30" t="s">
        <v>349</v>
      </c>
      <c r="N8" s="36">
        <v>10</v>
      </c>
    </row>
    <row r="9" spans="1:14" ht="126" customHeight="1">
      <c r="A9" s="90"/>
      <c r="B9" s="38" t="s">
        <v>130</v>
      </c>
      <c r="C9" s="30" t="s">
        <v>303</v>
      </c>
      <c r="D9" s="38" t="s">
        <v>149</v>
      </c>
      <c r="E9" s="30" t="s">
        <v>150</v>
      </c>
      <c r="F9" s="30"/>
      <c r="G9" s="38" t="s">
        <v>139</v>
      </c>
      <c r="H9" s="30" t="s">
        <v>321</v>
      </c>
      <c r="I9" s="30" t="s">
        <v>357</v>
      </c>
      <c r="J9" s="30" t="s">
        <v>333</v>
      </c>
      <c r="K9" s="30" t="s">
        <v>334</v>
      </c>
      <c r="L9" s="30" t="s">
        <v>341</v>
      </c>
      <c r="M9" s="30" t="s">
        <v>350</v>
      </c>
      <c r="N9" s="36">
        <v>10</v>
      </c>
    </row>
    <row r="10" spans="1:14" ht="356.1" customHeight="1">
      <c r="A10" s="90"/>
      <c r="B10" s="38" t="s">
        <v>132</v>
      </c>
      <c r="C10" s="30" t="s">
        <v>304</v>
      </c>
      <c r="D10" s="38" t="s">
        <v>134</v>
      </c>
      <c r="E10" s="30" t="s">
        <v>152</v>
      </c>
      <c r="F10" s="30"/>
      <c r="G10" s="38" t="s">
        <v>139</v>
      </c>
      <c r="H10" s="30" t="s">
        <v>326</v>
      </c>
      <c r="I10" s="30" t="s">
        <v>358</v>
      </c>
      <c r="J10" s="30" t="s">
        <v>333</v>
      </c>
      <c r="K10" s="30" t="s">
        <v>334</v>
      </c>
      <c r="L10" s="30" t="s">
        <v>341</v>
      </c>
      <c r="M10" s="30" t="s">
        <v>351</v>
      </c>
      <c r="N10" s="36">
        <v>0</v>
      </c>
    </row>
    <row r="11" spans="1:14" ht="33.950000000000003" customHeight="1">
      <c r="A11" s="90"/>
      <c r="B11" s="38" t="s">
        <v>125</v>
      </c>
      <c r="C11" s="30" t="s">
        <v>305</v>
      </c>
      <c r="D11" s="38" t="s">
        <v>134</v>
      </c>
      <c r="E11" s="30" t="s">
        <v>353</v>
      </c>
      <c r="F11" s="30"/>
      <c r="G11" s="38" t="s">
        <v>139</v>
      </c>
      <c r="H11" s="30" t="s">
        <v>329</v>
      </c>
      <c r="I11" s="30" t="s">
        <v>335</v>
      </c>
      <c r="J11" s="30" t="s">
        <v>333</v>
      </c>
      <c r="K11" s="30" t="s">
        <v>334</v>
      </c>
      <c r="L11" s="30" t="s">
        <v>341</v>
      </c>
      <c r="M11" s="30" t="s">
        <v>351</v>
      </c>
      <c r="N11" s="36">
        <v>0</v>
      </c>
    </row>
    <row r="12" spans="1:14" ht="207.95" customHeight="1">
      <c r="A12" s="90"/>
      <c r="B12" s="38" t="s">
        <v>133</v>
      </c>
      <c r="C12" s="30" t="s">
        <v>306</v>
      </c>
      <c r="D12" s="38" t="s">
        <v>134</v>
      </c>
      <c r="E12" s="30" t="s">
        <v>289</v>
      </c>
      <c r="F12" s="30"/>
      <c r="G12" s="38" t="s">
        <v>139</v>
      </c>
      <c r="H12" s="30" t="s">
        <v>328</v>
      </c>
      <c r="I12" s="30" t="s">
        <v>336</v>
      </c>
      <c r="J12" s="30" t="s">
        <v>333</v>
      </c>
      <c r="K12" s="30" t="s">
        <v>334</v>
      </c>
      <c r="L12" s="30" t="s">
        <v>341</v>
      </c>
      <c r="M12" s="30" t="s">
        <v>365</v>
      </c>
      <c r="N12" s="36">
        <v>0</v>
      </c>
    </row>
    <row r="13" spans="1:14" ht="33.950000000000003" customHeight="1">
      <c r="A13" s="90"/>
      <c r="B13" s="38" t="s">
        <v>131</v>
      </c>
      <c r="C13" s="30" t="s">
        <v>307</v>
      </c>
      <c r="D13" s="38" t="s">
        <v>134</v>
      </c>
      <c r="E13" s="30" t="s">
        <v>243</v>
      </c>
      <c r="F13" s="30"/>
      <c r="G13" s="38" t="s">
        <v>139</v>
      </c>
      <c r="H13" s="30" t="s">
        <v>327</v>
      </c>
      <c r="I13" s="30" t="s">
        <v>359</v>
      </c>
      <c r="J13" s="30" t="s">
        <v>333</v>
      </c>
      <c r="K13" s="30" t="s">
        <v>334</v>
      </c>
      <c r="L13" s="30" t="s">
        <v>342</v>
      </c>
      <c r="M13" s="30" t="s">
        <v>352</v>
      </c>
      <c r="N13" s="36">
        <v>20</v>
      </c>
    </row>
    <row r="14" spans="1:14" ht="144.94999999999999" customHeight="1">
      <c r="A14" s="90" t="s">
        <v>135</v>
      </c>
      <c r="B14" s="38" t="s">
        <v>92</v>
      </c>
      <c r="C14" s="30" t="s">
        <v>308</v>
      </c>
      <c r="D14" s="38" t="s">
        <v>136</v>
      </c>
      <c r="E14" s="30" t="s">
        <v>145</v>
      </c>
      <c r="F14" s="30"/>
      <c r="G14" s="38" t="s">
        <v>140</v>
      </c>
      <c r="H14" s="30" t="s">
        <v>330</v>
      </c>
      <c r="I14" s="30" t="s">
        <v>337</v>
      </c>
      <c r="J14" s="30" t="s">
        <v>333</v>
      </c>
      <c r="K14" s="40" t="s">
        <v>362</v>
      </c>
      <c r="L14" s="30" t="s">
        <v>171</v>
      </c>
      <c r="M14" s="30" t="s">
        <v>366</v>
      </c>
      <c r="N14" s="36" t="s">
        <v>376</v>
      </c>
    </row>
    <row r="15" spans="1:14" ht="117.95" customHeight="1">
      <c r="A15" s="90"/>
      <c r="B15" s="38" t="s">
        <v>94</v>
      </c>
      <c r="C15" s="30" t="s">
        <v>309</v>
      </c>
      <c r="D15" s="38" t="s">
        <v>136</v>
      </c>
      <c r="E15" s="30" t="s">
        <v>144</v>
      </c>
      <c r="F15" s="30"/>
      <c r="G15" s="38" t="s">
        <v>140</v>
      </c>
      <c r="H15" s="30" t="s">
        <v>330</v>
      </c>
      <c r="I15" s="30" t="s">
        <v>338</v>
      </c>
      <c r="J15" s="30" t="s">
        <v>333</v>
      </c>
      <c r="K15" s="40" t="s">
        <v>362</v>
      </c>
      <c r="L15" s="40" t="s">
        <v>361</v>
      </c>
      <c r="M15" s="30" t="s">
        <v>366</v>
      </c>
      <c r="N15" s="47" t="s">
        <v>377</v>
      </c>
    </row>
    <row r="16" spans="1:14" ht="62.1" customHeight="1">
      <c r="A16" s="90"/>
      <c r="B16" s="38" t="s">
        <v>96</v>
      </c>
      <c r="C16" s="30" t="s">
        <v>310</v>
      </c>
      <c r="D16" s="38" t="s">
        <v>136</v>
      </c>
      <c r="E16" s="30" t="s">
        <v>143</v>
      </c>
      <c r="F16" s="30"/>
      <c r="G16" s="38" t="s">
        <v>140</v>
      </c>
      <c r="H16" s="30" t="s">
        <v>330</v>
      </c>
      <c r="I16" s="30" t="s">
        <v>339</v>
      </c>
      <c r="J16" s="30" t="s">
        <v>333</v>
      </c>
      <c r="K16" s="40" t="s">
        <v>362</v>
      </c>
      <c r="L16" s="30" t="s">
        <v>171</v>
      </c>
      <c r="M16" s="30" t="s">
        <v>366</v>
      </c>
      <c r="N16" s="47" t="s">
        <v>378</v>
      </c>
    </row>
    <row r="17" spans="1:14" ht="63.95" customHeight="1">
      <c r="A17" s="90" t="s">
        <v>138</v>
      </c>
      <c r="B17" s="38" t="s">
        <v>95</v>
      </c>
      <c r="C17" s="30" t="s">
        <v>311</v>
      </c>
      <c r="D17" s="38" t="s">
        <v>136</v>
      </c>
      <c r="E17" s="30" t="s">
        <v>288</v>
      </c>
      <c r="F17" s="30"/>
      <c r="G17" s="38" t="s">
        <v>140</v>
      </c>
      <c r="H17" s="30" t="s">
        <v>331</v>
      </c>
      <c r="I17" s="30" t="s">
        <v>340</v>
      </c>
      <c r="J17" s="30" t="s">
        <v>333</v>
      </c>
      <c r="K17" s="30" t="s">
        <v>363</v>
      </c>
      <c r="L17" s="30" t="s">
        <v>198</v>
      </c>
      <c r="M17" s="30" t="s">
        <v>367</v>
      </c>
      <c r="N17" s="36"/>
    </row>
    <row r="18" spans="1:14" ht="207.95" customHeight="1">
      <c r="A18" s="90"/>
      <c r="B18" s="38" t="s">
        <v>284</v>
      </c>
      <c r="C18" s="30" t="s">
        <v>312</v>
      </c>
      <c r="D18" s="38" t="s">
        <v>142</v>
      </c>
      <c r="E18" s="47" t="s">
        <v>360</v>
      </c>
      <c r="F18" s="30"/>
      <c r="G18" s="38" t="s">
        <v>140</v>
      </c>
      <c r="H18" s="30" t="s">
        <v>332</v>
      </c>
      <c r="I18" s="30" t="s">
        <v>343</v>
      </c>
      <c r="J18" s="30" t="s">
        <v>333</v>
      </c>
      <c r="K18" s="30" t="s">
        <v>364</v>
      </c>
      <c r="L18" s="30" t="s">
        <v>364</v>
      </c>
      <c r="M18" s="30" t="s">
        <v>368</v>
      </c>
      <c r="N18" s="47" t="s">
        <v>379</v>
      </c>
    </row>
    <row r="19" spans="1:14" ht="140.1" customHeight="1">
      <c r="A19" s="90"/>
      <c r="B19" s="38" t="s">
        <v>285</v>
      </c>
      <c r="C19" s="30" t="s">
        <v>313</v>
      </c>
      <c r="D19" s="38" t="s">
        <v>137</v>
      </c>
      <c r="E19" s="30" t="s">
        <v>291</v>
      </c>
      <c r="F19" s="30"/>
      <c r="G19" s="38" t="s">
        <v>140</v>
      </c>
      <c r="H19" s="38" t="s">
        <v>371</v>
      </c>
      <c r="I19" s="30" t="s">
        <v>339</v>
      </c>
      <c r="J19" s="30" t="s">
        <v>333</v>
      </c>
      <c r="K19" s="30" t="s">
        <v>370</v>
      </c>
      <c r="L19" s="30" t="s">
        <v>364</v>
      </c>
      <c r="M19" s="30" t="s">
        <v>372</v>
      </c>
      <c r="N19" s="47" t="s">
        <v>380</v>
      </c>
    </row>
    <row r="20" spans="1:14" ht="33.950000000000003" customHeight="1">
      <c r="A20" s="90"/>
      <c r="B20" s="38" t="s">
        <v>286</v>
      </c>
      <c r="C20" s="30" t="s">
        <v>314</v>
      </c>
      <c r="D20" s="38" t="s">
        <v>141</v>
      </c>
      <c r="E20" s="30" t="s">
        <v>287</v>
      </c>
      <c r="F20" s="30" t="s">
        <v>292</v>
      </c>
      <c r="G20" s="38" t="s">
        <v>140</v>
      </c>
      <c r="H20" s="38" t="s">
        <v>290</v>
      </c>
      <c r="I20" s="30" t="s">
        <v>339</v>
      </c>
      <c r="J20" s="30" t="s">
        <v>333</v>
      </c>
      <c r="K20" s="30" t="s">
        <v>364</v>
      </c>
      <c r="L20" s="30" t="s">
        <v>364</v>
      </c>
      <c r="M20" s="30" t="s">
        <v>373</v>
      </c>
      <c r="N20" s="47" t="s">
        <v>381</v>
      </c>
    </row>
    <row r="21" spans="1:14" ht="50.1" customHeight="1">
      <c r="A21" s="37" t="s">
        <v>294</v>
      </c>
      <c r="B21" s="38" t="s">
        <v>293</v>
      </c>
      <c r="C21" s="30" t="s">
        <v>316</v>
      </c>
      <c r="D21" s="38" t="s">
        <v>315</v>
      </c>
      <c r="E21" s="30" t="s">
        <v>318</v>
      </c>
      <c r="F21" s="30"/>
      <c r="G21" s="38" t="s">
        <v>139</v>
      </c>
      <c r="H21" s="30" t="s">
        <v>317</v>
      </c>
      <c r="I21" s="30" t="s">
        <v>344</v>
      </c>
      <c r="J21" s="30" t="s">
        <v>333</v>
      </c>
      <c r="K21" s="30" t="s">
        <v>369</v>
      </c>
      <c r="L21" s="30" t="s">
        <v>171</v>
      </c>
      <c r="M21" s="30" t="s">
        <v>374</v>
      </c>
      <c r="N21" s="47" t="s">
        <v>382</v>
      </c>
    </row>
    <row r="22" spans="1:14" ht="33.950000000000003" customHeight="1"/>
    <row r="23" spans="1:14" ht="33.950000000000003" customHeight="1"/>
    <row r="24" spans="1:14" ht="33.950000000000003" customHeight="1"/>
    <row r="25" spans="1:14" ht="33.950000000000003" customHeight="1"/>
    <row r="26" spans="1:14" ht="33.950000000000003" customHeight="1"/>
    <row r="27" spans="1:14" ht="33.950000000000003" customHeight="1"/>
    <row r="28" spans="1:14" ht="33.950000000000003" customHeight="1"/>
    <row r="29" spans="1:14" ht="33.950000000000003" customHeight="1"/>
    <row r="30" spans="1:14" ht="33.950000000000003" customHeight="1"/>
    <row r="31" spans="1:14" ht="33.950000000000003" customHeight="1"/>
    <row r="32" spans="1:14" ht="33.950000000000003" customHeight="1"/>
    <row r="33" ht="33.950000000000003" customHeight="1"/>
  </sheetData>
  <mergeCells count="3">
    <mergeCell ref="A3:A13"/>
    <mergeCell ref="A14:A16"/>
    <mergeCell ref="A17:A20"/>
  </mergeCells>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pane ySplit="1" topLeftCell="A2" activePane="bottomLeft" state="frozen"/>
      <selection pane="bottomLeft" activeCell="B15" sqref="B15"/>
    </sheetView>
  </sheetViews>
  <sheetFormatPr defaultColWidth="8.875" defaultRowHeight="13.5"/>
  <cols>
    <col min="1" max="1" width="23.625" style="2" customWidth="1"/>
    <col min="2" max="2" width="45.625" style="3" customWidth="1"/>
    <col min="3" max="3" width="23.125" style="3" customWidth="1"/>
    <col min="4" max="4" width="62.125" style="4" customWidth="1"/>
  </cols>
  <sheetData>
    <row r="1" spans="1:4" ht="29.25" customHeight="1">
      <c r="A1" s="11" t="s">
        <v>14</v>
      </c>
      <c r="B1" s="8" t="s">
        <v>6</v>
      </c>
      <c r="C1" s="8" t="s">
        <v>7</v>
      </c>
      <c r="D1" s="9" t="s">
        <v>8</v>
      </c>
    </row>
    <row r="2" spans="1:4" ht="87.75" customHeight="1">
      <c r="A2" s="38"/>
      <c r="B2" s="38"/>
      <c r="C2" s="39" t="s">
        <v>75</v>
      </c>
      <c r="D2" s="39" t="s">
        <v>74</v>
      </c>
    </row>
    <row r="3" spans="1:4" ht="40.5">
      <c r="A3" s="40" t="s">
        <v>394</v>
      </c>
      <c r="B3" s="40" t="s">
        <v>395</v>
      </c>
      <c r="C3" s="41" t="s">
        <v>396</v>
      </c>
      <c r="D3" s="40" t="s">
        <v>394</v>
      </c>
    </row>
    <row r="4" spans="1:4">
      <c r="A4" s="42" t="s">
        <v>397</v>
      </c>
      <c r="B4" s="42" t="s">
        <v>398</v>
      </c>
      <c r="C4" s="42"/>
      <c r="D4" s="42" t="s">
        <v>397</v>
      </c>
    </row>
    <row r="5" spans="1:4">
      <c r="A5" s="42" t="s">
        <v>399</v>
      </c>
      <c r="B5" s="42" t="s">
        <v>400</v>
      </c>
      <c r="C5" s="42"/>
      <c r="D5" s="42" t="s">
        <v>399</v>
      </c>
    </row>
    <row r="6" spans="1:4" ht="27">
      <c r="A6" s="42" t="s">
        <v>401</v>
      </c>
      <c r="B6" s="40" t="s">
        <v>402</v>
      </c>
      <c r="C6" s="42"/>
      <c r="D6" s="42" t="s">
        <v>401</v>
      </c>
    </row>
    <row r="7" spans="1:4" ht="27">
      <c r="A7" s="42" t="s">
        <v>403</v>
      </c>
      <c r="B7" s="40" t="s">
        <v>404</v>
      </c>
      <c r="C7" s="42"/>
      <c r="D7" s="42" t="s">
        <v>403</v>
      </c>
    </row>
    <row r="8" spans="1:4">
      <c r="A8" s="42" t="s">
        <v>405</v>
      </c>
      <c r="B8" s="40" t="s">
        <v>406</v>
      </c>
      <c r="C8" s="42"/>
      <c r="D8" s="42" t="s">
        <v>405</v>
      </c>
    </row>
    <row r="9" spans="1:4" ht="27">
      <c r="A9" s="42" t="s">
        <v>407</v>
      </c>
      <c r="B9" s="40" t="s">
        <v>408</v>
      </c>
      <c r="C9" s="42"/>
      <c r="D9" s="42" t="s">
        <v>407</v>
      </c>
    </row>
    <row r="10" spans="1:4" ht="27">
      <c r="A10" s="42" t="s">
        <v>409</v>
      </c>
      <c r="B10" s="40" t="s">
        <v>410</v>
      </c>
      <c r="C10" s="42" t="s">
        <v>411</v>
      </c>
      <c r="D10" s="42" t="s">
        <v>409</v>
      </c>
    </row>
    <row r="11" spans="1:4" ht="27">
      <c r="A11" s="42" t="s">
        <v>412</v>
      </c>
      <c r="B11" s="40" t="s">
        <v>413</v>
      </c>
      <c r="C11" s="42" t="s">
        <v>411</v>
      </c>
      <c r="D11" s="42" t="s">
        <v>412</v>
      </c>
    </row>
  </sheetData>
  <phoneticPr fontId="2"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17" sqref="E17"/>
    </sheetView>
  </sheetViews>
  <sheetFormatPr defaultColWidth="11" defaultRowHeight="13.5"/>
  <cols>
    <col min="1" max="1" width="20.5" customWidth="1"/>
    <col min="2" max="2" width="17.5" customWidth="1"/>
    <col min="3" max="3" width="19.125" customWidth="1"/>
    <col min="4" max="5" width="24.375" customWidth="1"/>
    <col min="6" max="6" width="31.375" customWidth="1"/>
    <col min="7" max="7" width="24.375" customWidth="1"/>
    <col min="8" max="8" width="17.5" customWidth="1"/>
    <col min="9" max="9" width="27.375" customWidth="1"/>
    <col min="10" max="10" width="30.375" customWidth="1"/>
  </cols>
  <sheetData>
    <row r="1" spans="1:10" s="16" customFormat="1" ht="29.25" customHeight="1">
      <c r="A1" s="21" t="s">
        <v>27</v>
      </c>
      <c r="B1" s="21" t="s">
        <v>28</v>
      </c>
      <c r="C1" s="21" t="s">
        <v>34</v>
      </c>
      <c r="D1" s="22" t="s">
        <v>29</v>
      </c>
      <c r="E1" s="22" t="s">
        <v>30</v>
      </c>
      <c r="F1" s="22" t="s">
        <v>33</v>
      </c>
      <c r="G1" s="22" t="s">
        <v>32</v>
      </c>
      <c r="H1" s="22" t="s">
        <v>31</v>
      </c>
      <c r="I1" s="22" t="s">
        <v>35</v>
      </c>
      <c r="J1" s="23" t="s">
        <v>36</v>
      </c>
    </row>
    <row r="2" spans="1:10" ht="108">
      <c r="A2" t="s">
        <v>414</v>
      </c>
      <c r="B2" s="12" t="s">
        <v>415</v>
      </c>
      <c r="C2" s="12" t="s">
        <v>416</v>
      </c>
      <c r="D2" s="12" t="s">
        <v>414</v>
      </c>
      <c r="E2" s="12" t="s">
        <v>417</v>
      </c>
      <c r="F2" s="12" t="s">
        <v>418</v>
      </c>
      <c r="G2" s="12" t="s">
        <v>419</v>
      </c>
      <c r="H2" s="12" t="s">
        <v>420</v>
      </c>
      <c r="I2" s="7" t="s">
        <v>421</v>
      </c>
      <c r="J2" s="13" t="s">
        <v>422</v>
      </c>
    </row>
  </sheetData>
  <phoneticPr fontId="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activeCell="C25" sqref="C25"/>
    </sheetView>
  </sheetViews>
  <sheetFormatPr defaultColWidth="11" defaultRowHeight="13.5"/>
  <cols>
    <col min="1" max="1" width="25.125" customWidth="1"/>
    <col min="2" max="3" width="30.5" customWidth="1"/>
    <col min="4" max="4" width="28.5" customWidth="1"/>
  </cols>
  <sheetData>
    <row r="1" spans="1:4">
      <c r="A1" s="91" t="s">
        <v>554</v>
      </c>
      <c r="B1" s="91"/>
      <c r="C1" s="91"/>
      <c r="D1" s="91"/>
    </row>
    <row r="2" spans="1:4">
      <c r="A2" s="48" t="s">
        <v>555</v>
      </c>
      <c r="B2" s="49" t="s">
        <v>556</v>
      </c>
      <c r="C2" s="49" t="s">
        <v>565</v>
      </c>
      <c r="D2" s="49" t="s">
        <v>557</v>
      </c>
    </row>
    <row r="3" spans="1:4">
      <c r="A3" s="92" t="s">
        <v>558</v>
      </c>
      <c r="B3" s="50" t="s">
        <v>559</v>
      </c>
      <c r="C3" s="50" t="s">
        <v>566</v>
      </c>
      <c r="D3" s="50">
        <v>917</v>
      </c>
    </row>
    <row r="4" spans="1:4">
      <c r="A4" s="92"/>
      <c r="B4" s="50" t="s">
        <v>567</v>
      </c>
      <c r="C4" s="50" t="s">
        <v>568</v>
      </c>
      <c r="D4" s="50">
        <v>403</v>
      </c>
    </row>
    <row r="5" spans="1:4">
      <c r="A5" s="92"/>
      <c r="B5" s="50" t="s">
        <v>569</v>
      </c>
      <c r="C5" s="50" t="s">
        <v>570</v>
      </c>
      <c r="D5" s="50">
        <v>340</v>
      </c>
    </row>
    <row r="6" spans="1:4">
      <c r="A6" s="92"/>
      <c r="B6" s="50" t="s">
        <v>571</v>
      </c>
      <c r="C6" s="50" t="s">
        <v>572</v>
      </c>
      <c r="D6" s="50">
        <v>316</v>
      </c>
    </row>
    <row r="7" spans="1:4">
      <c r="A7" s="92"/>
      <c r="B7" s="50" t="s">
        <v>573</v>
      </c>
      <c r="C7" s="50" t="s">
        <v>574</v>
      </c>
      <c r="D7" s="50">
        <v>303</v>
      </c>
    </row>
    <row r="8" spans="1:4">
      <c r="A8" s="92"/>
      <c r="B8" s="50" t="s">
        <v>575</v>
      </c>
      <c r="C8" s="50" t="s">
        <v>576</v>
      </c>
      <c r="D8" s="50">
        <v>240</v>
      </c>
    </row>
    <row r="9" spans="1:4">
      <c r="A9" s="92"/>
      <c r="B9" s="50" t="s">
        <v>577</v>
      </c>
      <c r="C9" s="50" t="s">
        <v>578</v>
      </c>
      <c r="D9" s="50">
        <v>178</v>
      </c>
    </row>
    <row r="10" spans="1:4">
      <c r="A10" s="92"/>
      <c r="B10" s="50" t="s">
        <v>579</v>
      </c>
      <c r="C10" s="50" t="s">
        <v>580</v>
      </c>
      <c r="D10" s="50">
        <v>118</v>
      </c>
    </row>
    <row r="11" spans="1:4">
      <c r="A11" s="92"/>
      <c r="B11" s="50" t="s">
        <v>581</v>
      </c>
      <c r="C11" s="50" t="s">
        <v>582</v>
      </c>
      <c r="D11" s="50">
        <v>108</v>
      </c>
    </row>
    <row r="12" spans="1:4">
      <c r="A12" s="92"/>
      <c r="B12" s="50" t="s">
        <v>583</v>
      </c>
      <c r="C12" s="50" t="s">
        <v>584</v>
      </c>
      <c r="D12" s="50">
        <v>95</v>
      </c>
    </row>
    <row r="13" spans="1:4">
      <c r="A13" s="92"/>
      <c r="B13" s="51" t="s">
        <v>587</v>
      </c>
      <c r="C13" s="51" t="s">
        <v>588</v>
      </c>
      <c r="D13" s="52">
        <v>1060</v>
      </c>
    </row>
    <row r="14" spans="1:4">
      <c r="A14" s="92"/>
      <c r="B14" s="85" t="s">
        <v>560</v>
      </c>
      <c r="C14" s="85"/>
      <c r="D14" s="53">
        <v>4078</v>
      </c>
    </row>
    <row r="15" spans="1:4">
      <c r="A15" s="50"/>
      <c r="B15" s="50"/>
      <c r="C15" s="50"/>
      <c r="D15" s="50"/>
    </row>
    <row r="16" spans="1:4">
      <c r="A16" s="50"/>
      <c r="B16" s="50"/>
      <c r="C16" s="50"/>
      <c r="D16" s="50"/>
    </row>
    <row r="17" spans="1:4">
      <c r="A17" s="50"/>
      <c r="B17" s="50"/>
      <c r="C17" s="50"/>
      <c r="D17" s="50"/>
    </row>
    <row r="18" spans="1:4">
      <c r="A18" s="50"/>
      <c r="B18" s="50"/>
      <c r="C18" s="50"/>
      <c r="D18" s="50"/>
    </row>
    <row r="19" spans="1:4">
      <c r="A19" s="50"/>
      <c r="B19" s="50"/>
      <c r="C19" s="50"/>
      <c r="D19" s="50"/>
    </row>
    <row r="20" spans="1:4">
      <c r="A20" s="50"/>
      <c r="B20" s="50"/>
      <c r="C20" s="50"/>
      <c r="D20" s="50"/>
    </row>
    <row r="21" spans="1:4">
      <c r="A21" s="50"/>
      <c r="B21" s="50"/>
      <c r="C21" s="50"/>
      <c r="D21" s="50"/>
    </row>
    <row r="22" spans="1:4">
      <c r="A22" s="50"/>
      <c r="B22" s="50"/>
      <c r="C22" s="50"/>
      <c r="D22" s="50"/>
    </row>
    <row r="23" spans="1:4">
      <c r="A23" s="50"/>
      <c r="B23" s="50"/>
      <c r="C23" s="50"/>
      <c r="D23" s="50"/>
    </row>
    <row r="24" spans="1:4">
      <c r="A24" s="50"/>
      <c r="B24" s="50"/>
      <c r="C24" s="50"/>
      <c r="D24" s="50"/>
    </row>
    <row r="25" spans="1:4">
      <c r="A25" s="50"/>
      <c r="B25" s="50"/>
      <c r="C25" s="50"/>
      <c r="D25" s="50"/>
    </row>
    <row r="26" spans="1:4">
      <c r="A26" s="50"/>
      <c r="B26" s="50"/>
      <c r="C26" s="50"/>
      <c r="D26" s="50"/>
    </row>
    <row r="27" spans="1:4">
      <c r="A27" s="50"/>
      <c r="B27" s="50"/>
      <c r="C27" s="50"/>
      <c r="D27" s="50"/>
    </row>
    <row r="28" spans="1:4">
      <c r="A28" s="50"/>
      <c r="B28" s="50"/>
      <c r="C28" s="50"/>
      <c r="D28" s="50"/>
    </row>
    <row r="29" spans="1:4">
      <c r="A29" s="50"/>
      <c r="B29" s="50"/>
      <c r="C29" s="50"/>
      <c r="D29" s="50"/>
    </row>
    <row r="30" spans="1:4">
      <c r="A30" s="50"/>
      <c r="B30" s="50"/>
      <c r="C30" s="50"/>
      <c r="D30" s="50"/>
    </row>
    <row r="31" spans="1:4">
      <c r="A31" s="50"/>
      <c r="B31" s="50"/>
      <c r="C31" s="50"/>
      <c r="D31" s="50"/>
    </row>
    <row r="32" spans="1:4">
      <c r="A32" s="50"/>
      <c r="B32" s="50"/>
      <c r="C32" s="50"/>
      <c r="D32" s="50"/>
    </row>
    <row r="33" spans="1:4">
      <c r="A33" s="50"/>
      <c r="B33" s="50"/>
      <c r="C33" s="50"/>
      <c r="D33" s="50"/>
    </row>
    <row r="34" spans="1:4">
      <c r="A34" s="50"/>
      <c r="B34" s="50"/>
      <c r="C34" s="50"/>
      <c r="D34" s="50"/>
    </row>
    <row r="35" spans="1:4">
      <c r="A35" s="50"/>
      <c r="B35" s="50"/>
      <c r="C35" s="50"/>
      <c r="D35" s="50"/>
    </row>
  </sheetData>
  <mergeCells count="2">
    <mergeCell ref="A1:D1"/>
    <mergeCell ref="A3:A14"/>
  </mergeCells>
  <phoneticPr fontId="2" type="noConversion"/>
  <pageMargins left="0.75" right="0.75" top="1" bottom="1" header="0.5" footer="0.5"/>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基本信息</vt:lpstr>
      <vt:lpstr>住宿信息表</vt:lpstr>
      <vt:lpstr>学历项目</vt:lpstr>
      <vt:lpstr>非学历（短期）项目</vt:lpstr>
      <vt:lpstr>国际课程（英语授课课程）项目</vt:lpstr>
      <vt:lpstr>留学生活动</vt:lpstr>
      <vt:lpstr>留学生组织及社团</vt:lpstr>
      <vt:lpstr>留学生国家分布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HS002</dc:creator>
  <cp:lastModifiedBy>wc</cp:lastModifiedBy>
  <dcterms:created xsi:type="dcterms:W3CDTF">2016-02-18T05:08:37Z</dcterms:created>
  <dcterms:modified xsi:type="dcterms:W3CDTF">2016-03-25T11:15:30Z</dcterms:modified>
</cp:coreProperties>
</file>