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FTC\Desktop\"/>
    </mc:Choice>
  </mc:AlternateContent>
  <xr:revisionPtr revIDLastSave="0" documentId="13_ncr:1_{8F378F3B-A41F-4AA3-8EF9-75308E3BBC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模版" sheetId="3" r:id="rId1"/>
    <sheet name="真實memo" sheetId="4" r:id="rId2"/>
  </sheets>
  <definedNames>
    <definedName name="_xlnm.Print_Area" localSheetId="1">真實memo!$D:$P</definedName>
    <definedName name="_xlnm.Print_Area" localSheetId="0">模版!$D:$P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2" i="3" l="1"/>
  <c r="E9" i="3"/>
  <c r="E6" i="3"/>
  <c r="N5" i="3"/>
  <c r="M5" i="3"/>
  <c r="H5" i="3"/>
  <c r="E5" i="3"/>
  <c r="O4" i="3"/>
  <c r="O3" i="3"/>
  <c r="K3" i="3"/>
  <c r="K2" i="3"/>
  <c r="K3" i="4"/>
  <c r="O3" i="4"/>
  <c r="O4" i="4"/>
  <c r="C3" i="3"/>
</calcChain>
</file>

<file path=xl/sharedStrings.xml><?xml version="1.0" encoding="utf-8"?>
<sst xmlns="http://schemas.openxmlformats.org/spreadsheetml/2006/main" count="80" uniqueCount="54">
  <si>
    <t>Project</t>
  </si>
  <si>
    <t>:</t>
  </si>
  <si>
    <t>To</t>
  </si>
  <si>
    <t xml:space="preserve"> Ref  :</t>
  </si>
  <si>
    <t>From</t>
  </si>
  <si>
    <t xml:space="preserve"> Date :</t>
  </si>
  <si>
    <t>Received by ________________ Site Office</t>
  </si>
  <si>
    <t>For and on behalf of</t>
  </si>
  <si>
    <t>Signature, Name &amp; Company Chop</t>
  </si>
  <si>
    <t>Name  :</t>
  </si>
  <si>
    <t>Date    :</t>
  </si>
  <si>
    <r>
      <rPr>
        <sz val="12"/>
        <rFont val="新細明體"/>
        <family val="1"/>
        <charset val="136"/>
      </rPr>
      <t>□</t>
    </r>
    <r>
      <rPr>
        <sz val="12"/>
        <rFont val="Times New Roman"/>
        <family val="1"/>
      </rPr>
      <t xml:space="preserve">  Non-conformity (NC)</t>
    </r>
    <phoneticPr fontId="1" type="noConversion"/>
  </si>
  <si>
    <r>
      <rPr>
        <sz val="12"/>
        <rFont val="新細明體"/>
        <family val="1"/>
        <charset val="136"/>
      </rPr>
      <t>□</t>
    </r>
    <r>
      <rPr>
        <sz val="12"/>
        <rFont val="Times New Roman"/>
        <family val="1"/>
      </rPr>
      <t xml:space="preserve">  Copy Office</t>
    </r>
  </si>
  <si>
    <r>
      <rPr>
        <sz val="12"/>
        <rFont val="細明體"/>
        <family val="3"/>
        <charset val="136"/>
      </rPr>
      <t>□</t>
    </r>
    <r>
      <rPr>
        <sz val="12"/>
        <rFont val="Times New Roman"/>
        <family val="1"/>
      </rPr>
      <t xml:space="preserve">  Request</t>
    </r>
    <phoneticPr fontId="1" type="noConversion"/>
  </si>
  <si>
    <t xml:space="preserve"> </t>
    <phoneticPr fontId="1" type="noConversion"/>
  </si>
  <si>
    <r>
      <rPr>
        <sz val="12"/>
        <rFont val="新細明體"/>
        <family val="1"/>
        <charset val="136"/>
      </rPr>
      <t>□</t>
    </r>
    <r>
      <rPr>
        <sz val="12"/>
        <rFont val="Times New Roman"/>
        <family val="1"/>
      </rPr>
      <t xml:space="preserve">  Information</t>
    </r>
    <phoneticPr fontId="1" type="noConversion"/>
  </si>
  <si>
    <r>
      <rPr>
        <sz val="12"/>
        <rFont val="新細明體"/>
        <family val="1"/>
        <charset val="136"/>
      </rPr>
      <t>□</t>
    </r>
    <r>
      <rPr>
        <sz val="12"/>
        <rFont val="Times New Roman"/>
        <family val="1"/>
      </rPr>
      <t xml:space="preserve">  Action</t>
    </r>
    <phoneticPr fontId="1" type="noConversion"/>
  </si>
  <si>
    <t>SITE
MEMORANDUM</t>
  </si>
  <si>
    <t>REDEVELOPMENT OF GRANTHAM HOSPITAL (PHASE 1)</t>
  </si>
  <si>
    <t>Far East Facade (Hong Kong) Limited</t>
  </si>
  <si>
    <t>分判商</t>
  </si>
  <si>
    <t>中建醫療</t>
  </si>
  <si>
    <r>
      <rPr>
        <sz val="12"/>
        <rFont val="細明體"/>
        <family val="3"/>
        <charset val="136"/>
      </rPr>
      <t>項目</t>
    </r>
  </si>
  <si>
    <t>HGRH</t>
  </si>
  <si>
    <t>SM/SO</t>
  </si>
  <si>
    <t>SM</t>
  </si>
  <si>
    <t>編號</t>
  </si>
  <si>
    <t>發出日期</t>
  </si>
  <si>
    <t>Name: CHOW YUK PIU</t>
    <phoneticPr fontId="1" type="noConversion"/>
  </si>
  <si>
    <t>有關UB 3F東面鋁板損毀凹陷事宜</t>
    <phoneticPr fontId="1" type="noConversion"/>
  </si>
  <si>
    <t>Project</t>
    <phoneticPr fontId="1" type="noConversion"/>
  </si>
  <si>
    <t>[Project]</t>
    <phoneticPr fontId="1" type="noConversion"/>
  </si>
  <si>
    <t>TO</t>
    <phoneticPr fontId="1" type="noConversion"/>
  </si>
  <si>
    <t>[TO]</t>
    <phoneticPr fontId="1" type="noConversion"/>
  </si>
  <si>
    <t>Ref</t>
    <phoneticPr fontId="1" type="noConversion"/>
  </si>
  <si>
    <t>[REF]</t>
    <phoneticPr fontId="1" type="noConversion"/>
  </si>
  <si>
    <t>Date</t>
    <phoneticPr fontId="1" type="noConversion"/>
  </si>
  <si>
    <t>[Date]</t>
    <phoneticPr fontId="1" type="noConversion"/>
  </si>
  <si>
    <t>Title</t>
    <phoneticPr fontId="1" type="noConversion"/>
  </si>
  <si>
    <t>[Title]</t>
    <phoneticPr fontId="1" type="noConversion"/>
  </si>
  <si>
    <t>Content</t>
    <phoneticPr fontId="1" type="noConversion"/>
  </si>
  <si>
    <t>[Content]</t>
    <phoneticPr fontId="1" type="noConversion"/>
  </si>
  <si>
    <t>Action</t>
    <phoneticPr fontId="1" type="noConversion"/>
  </si>
  <si>
    <t>[Action]</t>
    <phoneticPr fontId="1" type="noConversion"/>
  </si>
  <si>
    <t>Information</t>
    <phoneticPr fontId="1" type="noConversion"/>
  </si>
  <si>
    <t>NC</t>
    <phoneticPr fontId="1" type="noConversion"/>
  </si>
  <si>
    <t>[NC]</t>
    <phoneticPr fontId="1" type="noConversion"/>
  </si>
  <si>
    <t>Request</t>
    <phoneticPr fontId="1" type="noConversion"/>
  </si>
  <si>
    <t>[Request]</t>
    <phoneticPr fontId="1" type="noConversion"/>
  </si>
  <si>
    <t>[Information]</t>
    <phoneticPr fontId="1" type="noConversion"/>
  </si>
  <si>
    <t>User</t>
    <phoneticPr fontId="1" type="noConversion"/>
  </si>
  <si>
    <t>[User]</t>
    <phoneticPr fontId="1" type="noConversion"/>
  </si>
  <si>
    <r>
      <rPr>
        <sz val="12"/>
        <rFont val="Segoe UI Symbol"/>
        <family val="1"/>
      </rPr>
      <t>□</t>
    </r>
    <r>
      <rPr>
        <sz val="12"/>
        <rFont val="Times New Roman"/>
        <family val="1"/>
      </rPr>
      <t xml:space="preserve">  Copy Office</t>
    </r>
    <phoneticPr fontId="1" type="noConversion"/>
  </si>
  <si>
    <t xml:space="preserve"> 本司近日巡查期間發現，3樓東面鋁板出現明顯損毀情況， 經初步了解，懷疑為其他分判單位施工期間硬物碰撞所致。有損毀情況將可能需要更換相關鋁板方可修復。倘若需進行更換工程，敬請貴司安排及提供合適之機械設備或工作平台，本司就上述損毀事件保留一切追究責任之權利， 並有權追討就相關維修及更換費用。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</si>
</sst>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dd/mm/yyyy"/>
    <numFmt numFmtId="177" formatCode="000"/>
  </numFmts>
  <fonts count="17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8"/>
      <name val="Times New Roman"/>
      <family val="1"/>
    </font>
    <font>
      <sz val="12"/>
      <name val="細明體"/>
      <family val="3"/>
      <charset val="136"/>
    </font>
    <font>
      <sz val="14"/>
      <name val="標楷體"/>
      <family val="4"/>
      <charset val="136"/>
    </font>
    <font>
      <sz val="12"/>
      <name val="標楷體"/>
      <family val="4"/>
      <charset val="136"/>
    </font>
    <font>
      <sz val="11"/>
      <name val="標楷體"/>
      <family val="4"/>
      <charset val="136"/>
    </font>
    <font>
      <b/>
      <sz val="11"/>
      <name val="標楷體"/>
      <family val="4"/>
      <charset val="136"/>
    </font>
    <font>
      <sz val="9.5"/>
      <name val="標楷體"/>
      <family val="4"/>
      <charset val="136"/>
    </font>
    <font>
      <sz val="10"/>
      <name val="標楷體"/>
      <family val="4"/>
      <charset val="136"/>
    </font>
    <font>
      <u/>
      <sz val="20"/>
      <name val="Microsoft YaHei"/>
      <family val="2"/>
      <charset val="134"/>
    </font>
    <font>
      <sz val="12"/>
      <name val="Microsoft YaHei"/>
      <family val="2"/>
      <charset val="134"/>
    </font>
    <font>
      <sz val="10"/>
      <name val="Arial Unicode MS"/>
      <family val="2"/>
      <charset val="136"/>
    </font>
    <font>
      <sz val="10"/>
      <name val="Times New Roman"/>
      <family val="1"/>
    </font>
    <font>
      <sz val="12"/>
      <name val="Segoe UI Symbol"/>
      <family val="1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8"/>
      </bottom>
      <diagonal/>
    </border>
    <border>
      <left/>
      <right style="thin">
        <color indexed="64"/>
      </right>
      <top/>
      <bottom style="double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 style="double">
        <color indexed="64"/>
      </bottom>
      <diagonal/>
    </border>
    <border>
      <left/>
      <right style="thin">
        <color indexed="64"/>
      </right>
      <top style="thin">
        <color indexed="8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double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8"/>
      </top>
      <bottom style="double">
        <color indexed="8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64"/>
      </right>
      <top style="thin">
        <color auto="1"/>
      </top>
      <bottom style="thin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/>
      <bottom style="double">
        <color indexed="8"/>
      </bottom>
      <diagonal/>
    </border>
    <border>
      <left style="thin">
        <color indexed="64"/>
      </left>
      <right/>
      <top/>
      <bottom style="double">
        <color indexed="8"/>
      </bottom>
      <diagonal/>
    </border>
    <border>
      <left/>
      <right style="thin">
        <color indexed="64"/>
      </right>
      <top style="thin">
        <color indexed="8"/>
      </top>
      <bottom style="double">
        <color indexed="64"/>
      </bottom>
      <diagonal/>
    </border>
    <border>
      <left/>
      <right/>
      <top style="thin">
        <color indexed="8"/>
      </top>
      <bottom style="double">
        <color indexed="64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4">
    <xf numFmtId="0" fontId="0" fillId="0" borderId="0" xfId="0">
      <alignment vertical="center"/>
    </xf>
    <xf numFmtId="0" fontId="3" fillId="0" borderId="1" xfId="0" applyFont="1" applyBorder="1" applyAlignment="1">
      <alignment horizontal="centerContinuous"/>
    </xf>
    <xf numFmtId="0" fontId="2" fillId="0" borderId="2" xfId="0" applyFont="1" applyBorder="1" applyAlignment="1">
      <alignment horizontal="centerContinuous"/>
    </xf>
    <xf numFmtId="0" fontId="2" fillId="0" borderId="4" xfId="0" applyFont="1" applyBorder="1">
      <alignment vertical="center"/>
    </xf>
    <xf numFmtId="0" fontId="2" fillId="0" borderId="0" xfId="0" applyFont="1">
      <alignment vertical="center"/>
    </xf>
    <xf numFmtId="0" fontId="2" fillId="0" borderId="5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0" xfId="0" applyFont="1" applyAlignment="1">
      <alignment horizontal="left"/>
    </xf>
    <xf numFmtId="0" fontId="2" fillId="0" borderId="9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7" fillId="0" borderId="24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quotePrefix="1" applyFont="1" applyBorder="1" applyAlignment="1">
      <alignment horizontal="center"/>
    </xf>
    <xf numFmtId="0" fontId="7" fillId="0" borderId="30" xfId="0" applyFont="1" applyBorder="1" applyAlignment="1">
      <alignment horizontal="left"/>
    </xf>
    <xf numFmtId="0" fontId="7" fillId="0" borderId="31" xfId="0" quotePrefix="1" applyFont="1" applyBorder="1" applyAlignment="1">
      <alignment horizontal="center"/>
    </xf>
    <xf numFmtId="0" fontId="5" fillId="0" borderId="0" xfId="0" applyFont="1">
      <alignment vertical="center"/>
    </xf>
    <xf numFmtId="0" fontId="5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177" fontId="2" fillId="0" borderId="33" xfId="0" applyNumberFormat="1" applyFont="1" applyBorder="1" applyAlignment="1">
      <alignment horizontal="center" vertical="center"/>
    </xf>
    <xf numFmtId="14" fontId="2" fillId="0" borderId="34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22" xfId="0" applyFont="1" applyBorder="1" applyAlignment="1">
      <alignment horizontal="centerContinuous"/>
    </xf>
    <xf numFmtId="0" fontId="2" fillId="0" borderId="30" xfId="0" applyFont="1" applyBorder="1" applyAlignment="1">
      <alignment horizontal="centerContinuous"/>
    </xf>
    <xf numFmtId="0" fontId="2" fillId="0" borderId="0" xfId="0" applyFont="1" applyAlignment="1">
      <alignment horizontal="centerContinuous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2" fillId="0" borderId="40" xfId="0" applyFont="1" applyBorder="1">
      <alignment vertical="center"/>
    </xf>
    <xf numFmtId="0" fontId="2" fillId="0" borderId="41" xfId="0" applyFont="1" applyBorder="1">
      <alignment vertical="center"/>
    </xf>
    <xf numFmtId="0" fontId="2" fillId="0" borderId="31" xfId="0" applyFont="1" applyBorder="1" applyAlignment="1">
      <alignment horizontal="centerContinuous"/>
    </xf>
    <xf numFmtId="0" fontId="7" fillId="0" borderId="46" xfId="0" applyFont="1" applyBorder="1" applyAlignment="1">
      <alignment horizontal="left"/>
    </xf>
    <xf numFmtId="0" fontId="13" fillId="0" borderId="20" xfId="0" applyFont="1" applyBorder="1" applyAlignment="1">
      <alignment vertical="top" wrapText="1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13" fillId="0" borderId="37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20" xfId="0" applyFont="1" applyBorder="1" applyAlignment="1">
      <alignment horizontal="left" vertical="top" wrapText="1"/>
    </xf>
    <xf numFmtId="0" fontId="2" fillId="0" borderId="18" xfId="0" quotePrefix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6" xfId="0" quotePrefix="1" applyFont="1" applyBorder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2" fillId="0" borderId="12" xfId="0" quotePrefix="1" applyFont="1" applyBorder="1" applyAlignment="1">
      <alignment horizontal="left"/>
    </xf>
    <xf numFmtId="0" fontId="5" fillId="0" borderId="19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3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8" fillId="0" borderId="24" xfId="0" applyFont="1" applyBorder="1" applyAlignment="1">
      <alignment horizontal="left" wrapText="1"/>
    </xf>
    <xf numFmtId="0" fontId="8" fillId="0" borderId="24" xfId="0" applyFont="1" applyBorder="1" applyAlignment="1">
      <alignment horizontal="left"/>
    </xf>
    <xf numFmtId="0" fontId="8" fillId="0" borderId="25" xfId="0" applyFont="1" applyBorder="1" applyAlignment="1">
      <alignment horizontal="left"/>
    </xf>
    <xf numFmtId="0" fontId="7" fillId="0" borderId="26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8" fillId="0" borderId="27" xfId="0" applyFont="1" applyBorder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10" fillId="0" borderId="27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11" fillId="0" borderId="13" xfId="0" applyFont="1" applyBorder="1">
      <alignment vertical="center"/>
    </xf>
    <xf numFmtId="0" fontId="11" fillId="0" borderId="14" xfId="0" applyFont="1" applyBorder="1">
      <alignment vertical="center"/>
    </xf>
    <xf numFmtId="176" fontId="7" fillId="0" borderId="13" xfId="0" applyNumberFormat="1" applyFont="1" applyBorder="1" applyAlignment="1">
      <alignment horizontal="center" vertical="center"/>
    </xf>
    <xf numFmtId="176" fontId="7" fillId="0" borderId="14" xfId="0" applyNumberFormat="1" applyFont="1" applyBorder="1" applyAlignment="1">
      <alignment horizontal="center" vertical="center"/>
    </xf>
    <xf numFmtId="0" fontId="7" fillId="0" borderId="47" xfId="0" applyFont="1" applyBorder="1" applyAlignment="1">
      <alignment horizontal="center"/>
    </xf>
    <xf numFmtId="0" fontId="7" fillId="0" borderId="46" xfId="0" applyFont="1" applyBorder="1" applyAlignment="1">
      <alignment horizontal="center"/>
    </xf>
    <xf numFmtId="0" fontId="10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46" xfId="0" applyFont="1" applyBorder="1" applyAlignment="1">
      <alignment horizontal="left" wrapText="1"/>
    </xf>
    <xf numFmtId="0" fontId="8" fillId="0" borderId="46" xfId="0" applyFont="1" applyBorder="1" applyAlignment="1">
      <alignment horizontal="left"/>
    </xf>
    <xf numFmtId="0" fontId="8" fillId="0" borderId="45" xfId="0" applyFont="1" applyBorder="1" applyAlignment="1">
      <alignment horizontal="left"/>
    </xf>
    <xf numFmtId="176" fontId="7" fillId="0" borderId="43" xfId="0" applyNumberFormat="1" applyFont="1" applyBorder="1" applyAlignment="1">
      <alignment horizontal="center" vertical="center"/>
    </xf>
    <xf numFmtId="176" fontId="7" fillId="0" borderId="42" xfId="0" applyNumberFormat="1" applyFont="1" applyBorder="1" applyAlignment="1">
      <alignment horizontal="center" vertical="center"/>
    </xf>
    <xf numFmtId="0" fontId="11" fillId="0" borderId="43" xfId="0" applyFont="1" applyBorder="1">
      <alignment vertical="center"/>
    </xf>
    <xf numFmtId="0" fontId="11" fillId="0" borderId="42" xfId="0" applyFont="1" applyBorder="1">
      <alignment vertical="center"/>
    </xf>
    <xf numFmtId="0" fontId="8" fillId="0" borderId="35" xfId="0" applyFont="1" applyBorder="1" applyAlignment="1">
      <alignment horizontal="left" vertical="center"/>
    </xf>
    <xf numFmtId="0" fontId="9" fillId="0" borderId="35" xfId="0" applyFont="1" applyBorder="1" applyAlignment="1">
      <alignment horizontal="left" vertical="center"/>
    </xf>
    <xf numFmtId="0" fontId="9" fillId="0" borderId="44" xfId="0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2" fillId="0" borderId="22" xfId="0" quotePrefix="1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2" fillId="0" borderId="39" xfId="0" quotePrefix="1" applyFont="1" applyBorder="1" applyAlignment="1">
      <alignment horizontal="left"/>
    </xf>
    <xf numFmtId="0" fontId="2" fillId="0" borderId="38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4</xdr:row>
      <xdr:rowOff>28575</xdr:rowOff>
    </xdr:from>
    <xdr:to>
      <xdr:col>8</xdr:col>
      <xdr:colOff>311427</xdr:colOff>
      <xdr:row>4</xdr:row>
      <xdr:rowOff>180975</xdr:rowOff>
    </xdr:to>
    <xdr:cxnSp macro="">
      <xdr:nvCxnSpPr>
        <xdr:cNvPr id="3" name="直線接點 1">
          <a:extLst>
            <a:ext uri="{FF2B5EF4-FFF2-40B4-BE49-F238E27FC236}">
              <a16:creationId xmlns:a16="http://schemas.microsoft.com/office/drawing/2014/main" id="{5D032656-B281-49F5-9A69-AA9D1EA165AD}"/>
            </a:ext>
          </a:extLst>
        </xdr:cNvPr>
        <xdr:cNvCxnSpPr/>
      </xdr:nvCxnSpPr>
      <xdr:spPr>
        <a:xfrm flipV="1">
          <a:off x="3581400" y="866775"/>
          <a:ext cx="159027" cy="152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49FA8-DB52-4000-8961-D978A506516E}">
  <dimension ref="A1:S35"/>
  <sheetViews>
    <sheetView tabSelected="1" showWhiteSpace="0" view="pageBreakPreview" zoomScaleNormal="100" zoomScaleSheetLayoutView="100" workbookViewId="0">
      <selection activeCell="M33" sqref="M33:O33"/>
    </sheetView>
  </sheetViews>
  <sheetFormatPr defaultColWidth="9" defaultRowHeight="15.75"/>
  <cols>
    <col min="1" max="3" width="20.625" style="4" customWidth="1"/>
    <col min="4" max="4" width="2.625" style="4" customWidth="1"/>
    <col min="5" max="5" width="10.625" style="4" customWidth="1"/>
    <col min="6" max="6" width="2.625" style="4" customWidth="1"/>
    <col min="7" max="7" width="9.625" style="4" customWidth="1"/>
    <col min="8" max="8" width="1.75" style="4" customWidth="1"/>
    <col min="9" max="9" width="8.625" style="4" customWidth="1"/>
    <col min="10" max="12" width="2.625" style="4" customWidth="1"/>
    <col min="13" max="13" width="28" style="4" customWidth="1"/>
    <col min="14" max="14" width="6.5" style="16" customWidth="1"/>
    <col min="15" max="15" width="19.125" style="4" customWidth="1"/>
    <col min="16" max="16" width="2.375" style="4" customWidth="1"/>
    <col min="17" max="18" width="9" style="4"/>
    <col min="19" max="19" width="10.5" style="4" bestFit="1" customWidth="1"/>
    <col min="20" max="16384" width="9" style="4"/>
  </cols>
  <sheetData>
    <row r="1" spans="1:19" ht="16.5" thickBot="1">
      <c r="A1" s="31" t="s">
        <v>30</v>
      </c>
      <c r="B1" s="31" t="s">
        <v>31</v>
      </c>
      <c r="C1" s="31"/>
    </row>
    <row r="2" spans="1:19" ht="29.25" customHeight="1">
      <c r="A2" s="31" t="s">
        <v>32</v>
      </c>
      <c r="B2" s="31" t="s">
        <v>33</v>
      </c>
      <c r="C2" s="31"/>
      <c r="D2" s="28"/>
      <c r="E2" s="63" t="s">
        <v>17</v>
      </c>
      <c r="F2" s="64"/>
      <c r="G2" s="64"/>
      <c r="H2" s="67" t="s">
        <v>0</v>
      </c>
      <c r="I2" s="68"/>
      <c r="J2" s="17" t="s">
        <v>1</v>
      </c>
      <c r="K2" s="69" t="str">
        <f>B1</f>
        <v>[Project]</v>
      </c>
      <c r="L2" s="70"/>
      <c r="M2" s="70"/>
      <c r="N2" s="70"/>
      <c r="O2" s="70"/>
      <c r="P2" s="71"/>
      <c r="R2" s="22" t="s">
        <v>20</v>
      </c>
      <c r="S2" s="23" t="s">
        <v>21</v>
      </c>
    </row>
    <row r="3" spans="1:19" ht="15.75" customHeight="1">
      <c r="A3" s="31" t="s">
        <v>34</v>
      </c>
      <c r="B3" s="31" t="s">
        <v>35</v>
      </c>
      <c r="C3" s="31" t="str">
        <f>B1&amp;"-"&amp;S4&amp;"-"&amp;TEXT(B3,"000")&amp;"-"&amp;B2</f>
        <v>[Project]-SM-[REF]-[TO]</v>
      </c>
      <c r="D3" s="27"/>
      <c r="E3" s="65"/>
      <c r="F3" s="65"/>
      <c r="G3" s="65"/>
      <c r="H3" s="72" t="s">
        <v>2</v>
      </c>
      <c r="I3" s="73"/>
      <c r="J3" s="18" t="s">
        <v>1</v>
      </c>
      <c r="K3" s="74" t="str">
        <f>B2</f>
        <v>[TO]</v>
      </c>
      <c r="L3" s="75"/>
      <c r="M3" s="76"/>
      <c r="N3" s="19" t="s">
        <v>3</v>
      </c>
      <c r="O3" s="77" t="str">
        <f>C3</f>
        <v>[Project]-SM-[REF]-[TO]</v>
      </c>
      <c r="P3" s="78"/>
      <c r="R3" s="4" t="s">
        <v>22</v>
      </c>
      <c r="S3" s="24" t="s">
        <v>23</v>
      </c>
    </row>
    <row r="4" spans="1:19" ht="16.5" customHeight="1" thickBot="1">
      <c r="A4" s="31" t="s">
        <v>36</v>
      </c>
      <c r="B4" s="31" t="s">
        <v>37</v>
      </c>
      <c r="C4" s="31"/>
      <c r="D4" s="29"/>
      <c r="E4" s="66"/>
      <c r="F4" s="66"/>
      <c r="G4" s="66"/>
      <c r="H4" s="79" t="s">
        <v>4</v>
      </c>
      <c r="I4" s="80"/>
      <c r="J4" s="20" t="s">
        <v>1</v>
      </c>
      <c r="K4" s="81" t="s">
        <v>19</v>
      </c>
      <c r="L4" s="81"/>
      <c r="M4" s="82"/>
      <c r="N4" s="21" t="s">
        <v>5</v>
      </c>
      <c r="O4" s="83" t="str">
        <f>B4</f>
        <v>[Date]</v>
      </c>
      <c r="P4" s="84"/>
      <c r="R4" s="4" t="s">
        <v>24</v>
      </c>
      <c r="S4" s="24" t="s">
        <v>25</v>
      </c>
    </row>
    <row r="5" spans="1:19" ht="20.100000000000001" customHeight="1" thickTop="1">
      <c r="A5" s="31" t="s">
        <v>38</v>
      </c>
      <c r="B5" s="31" t="s">
        <v>39</v>
      </c>
      <c r="C5" s="31"/>
      <c r="D5" s="30"/>
      <c r="E5" s="56" t="str">
        <f>B7</f>
        <v>[Action]</v>
      </c>
      <c r="F5" s="56"/>
      <c r="G5" s="56"/>
      <c r="H5" s="57" t="str">
        <f>B8</f>
        <v>[Information]</v>
      </c>
      <c r="I5" s="57"/>
      <c r="J5" s="57"/>
      <c r="K5" s="57"/>
      <c r="L5" s="57"/>
      <c r="M5" s="16" t="str">
        <f>B9</f>
        <v>[NC]</v>
      </c>
      <c r="N5" s="56" t="str">
        <f>B10</f>
        <v>[Request]</v>
      </c>
      <c r="O5" s="58"/>
      <c r="P5" s="5"/>
      <c r="R5" s="22" t="s">
        <v>26</v>
      </c>
      <c r="S5" s="25">
        <v>691</v>
      </c>
    </row>
    <row r="6" spans="1:19" ht="32.25" customHeight="1" thickBot="1">
      <c r="A6" s="31" t="s">
        <v>40</v>
      </c>
      <c r="B6" s="31" t="s">
        <v>41</v>
      </c>
      <c r="C6" s="31"/>
      <c r="E6" s="59" t="str">
        <f>B11</f>
        <v>[User]</v>
      </c>
      <c r="F6" s="60"/>
      <c r="G6" s="60"/>
      <c r="H6" s="60"/>
      <c r="I6" s="60"/>
      <c r="J6" s="60"/>
      <c r="K6" s="60"/>
      <c r="L6" s="60"/>
      <c r="M6" s="60"/>
      <c r="N6" s="60"/>
      <c r="O6" s="60"/>
      <c r="P6" s="5"/>
      <c r="R6" s="22" t="s">
        <v>27</v>
      </c>
      <c r="S6" s="26">
        <v>46122</v>
      </c>
    </row>
    <row r="7" spans="1:19" ht="24" customHeight="1">
      <c r="A7" s="31" t="s">
        <v>42</v>
      </c>
      <c r="B7" s="31" t="s">
        <v>43</v>
      </c>
      <c r="C7" s="3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5"/>
    </row>
    <row r="8" spans="1:19" ht="21" customHeight="1">
      <c r="A8" s="31" t="s">
        <v>44</v>
      </c>
      <c r="B8" s="31" t="s">
        <v>49</v>
      </c>
      <c r="C8" s="31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5"/>
    </row>
    <row r="9" spans="1:19" ht="21" customHeight="1">
      <c r="A9" s="31" t="s">
        <v>45</v>
      </c>
      <c r="B9" s="31" t="s">
        <v>46</v>
      </c>
      <c r="C9" s="31"/>
      <c r="E9" s="42" t="str">
        <f>B6</f>
        <v>[Content]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5"/>
    </row>
    <row r="10" spans="1:19" ht="21" customHeight="1">
      <c r="A10" s="31" t="s">
        <v>47</v>
      </c>
      <c r="B10" s="31" t="s">
        <v>48</v>
      </c>
      <c r="C10" s="31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5"/>
    </row>
    <row r="11" spans="1:19" ht="21" customHeight="1">
      <c r="A11" s="4" t="s">
        <v>50</v>
      </c>
      <c r="B11" s="4" t="s">
        <v>51</v>
      </c>
      <c r="C11" s="32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5"/>
    </row>
    <row r="12" spans="1:19" ht="21" customHeight="1">
      <c r="D12" s="6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5"/>
    </row>
    <row r="13" spans="1:19" ht="21" customHeight="1">
      <c r="D13" s="6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5"/>
    </row>
    <row r="14" spans="1:19" ht="21" customHeight="1">
      <c r="D14" s="6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5"/>
    </row>
    <row r="15" spans="1:19" ht="21" customHeight="1">
      <c r="D15" s="6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5"/>
    </row>
    <row r="16" spans="1:19" ht="21" customHeight="1">
      <c r="D16" s="6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5"/>
    </row>
    <row r="17" spans="4:16" ht="21" customHeight="1">
      <c r="D17" s="6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5"/>
    </row>
    <row r="18" spans="4:16" ht="21" customHeight="1">
      <c r="D18" s="6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5"/>
    </row>
    <row r="19" spans="4:16" ht="21" customHeight="1">
      <c r="D19" s="6" t="s">
        <v>14</v>
      </c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5"/>
    </row>
    <row r="20" spans="4:16" ht="21" customHeight="1">
      <c r="D20" s="6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5"/>
    </row>
    <row r="21" spans="4:16" ht="21" customHeight="1">
      <c r="D21" s="6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5"/>
    </row>
    <row r="22" spans="4:16" ht="21" customHeight="1">
      <c r="D22" s="6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5"/>
    </row>
    <row r="23" spans="4:16" ht="21" customHeight="1">
      <c r="D23" s="6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5"/>
    </row>
    <row r="24" spans="4:16" ht="21" customHeight="1">
      <c r="D24" s="6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5"/>
    </row>
    <row r="25" spans="4:16" ht="21" customHeight="1">
      <c r="D25" s="6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5"/>
    </row>
    <row r="26" spans="4:16" ht="21" customHeight="1">
      <c r="D26" s="6"/>
      <c r="E26" s="52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"/>
    </row>
    <row r="27" spans="4:16" ht="30" customHeight="1" thickBot="1">
      <c r="D27" s="7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8"/>
    </row>
    <row r="28" spans="4:16" ht="18" customHeight="1" thickTop="1">
      <c r="D28" s="6"/>
      <c r="E28" s="45" t="s">
        <v>6</v>
      </c>
      <c r="F28" s="45"/>
      <c r="G28" s="45"/>
      <c r="H28" s="45"/>
      <c r="I28" s="45"/>
      <c r="J28" s="45"/>
      <c r="K28" s="45"/>
      <c r="L28" s="45"/>
      <c r="M28" s="46" t="s">
        <v>7</v>
      </c>
      <c r="N28" s="46"/>
      <c r="O28" s="46"/>
      <c r="P28" s="5"/>
    </row>
    <row r="29" spans="4:16" ht="18" customHeight="1">
      <c r="D29" s="6"/>
      <c r="K29" s="9"/>
      <c r="M29" s="47"/>
      <c r="N29" s="47"/>
      <c r="O29" s="47"/>
      <c r="P29" s="5"/>
    </row>
    <row r="30" spans="4:16" ht="18" customHeight="1">
      <c r="D30" s="6"/>
      <c r="E30" s="3"/>
      <c r="F30" s="3"/>
      <c r="G30" s="3"/>
      <c r="H30" s="3"/>
      <c r="I30" s="3"/>
      <c r="J30" s="3"/>
      <c r="K30" s="9"/>
      <c r="M30" s="47"/>
      <c r="N30" s="47"/>
      <c r="O30" s="47"/>
      <c r="P30" s="5"/>
    </row>
    <row r="31" spans="4:16" ht="18" customHeight="1">
      <c r="D31" s="6"/>
      <c r="E31" s="49" t="s">
        <v>8</v>
      </c>
      <c r="F31" s="49"/>
      <c r="G31" s="49"/>
      <c r="H31" s="49"/>
      <c r="I31" s="49"/>
      <c r="J31" s="49"/>
      <c r="K31" s="9"/>
      <c r="M31" s="48"/>
      <c r="N31" s="48"/>
      <c r="O31" s="48"/>
      <c r="P31" s="5"/>
    </row>
    <row r="32" spans="4:16" ht="18" customHeight="1">
      <c r="D32" s="6"/>
      <c r="E32" s="10" t="s">
        <v>9</v>
      </c>
      <c r="F32" s="50"/>
      <c r="G32" s="50"/>
      <c r="H32" s="50"/>
      <c r="I32" s="50"/>
      <c r="J32" s="50"/>
      <c r="K32" s="9"/>
      <c r="M32" s="51" t="str">
        <f>"Name    : " &amp;B11</f>
        <v>Name    : [User]</v>
      </c>
      <c r="N32" s="51"/>
      <c r="O32" s="51"/>
      <c r="P32" s="5"/>
    </row>
    <row r="33" spans="4:16" ht="18" customHeight="1">
      <c r="D33" s="6"/>
      <c r="E33" s="10" t="s">
        <v>10</v>
      </c>
      <c r="F33" s="38"/>
      <c r="G33" s="38"/>
      <c r="H33" s="38"/>
      <c r="I33" s="38"/>
      <c r="J33" s="38"/>
      <c r="K33" s="9"/>
      <c r="M33" s="39" t="s">
        <v>52</v>
      </c>
      <c r="N33" s="39"/>
      <c r="O33" s="39"/>
      <c r="P33" s="5"/>
    </row>
    <row r="34" spans="4:16" ht="18" customHeight="1">
      <c r="D34" s="11"/>
      <c r="E34" s="40"/>
      <c r="F34" s="40"/>
      <c r="G34" s="40"/>
      <c r="H34" s="40"/>
      <c r="I34" s="40"/>
      <c r="J34" s="40"/>
      <c r="K34" s="13"/>
      <c r="L34" s="14"/>
      <c r="M34" s="14"/>
      <c r="N34" s="12"/>
      <c r="O34" s="14"/>
      <c r="P34" s="15"/>
    </row>
    <row r="35" spans="4:16" ht="12" customHeight="1"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</row>
  </sheetData>
  <mergeCells count="27">
    <mergeCell ref="E2:G4"/>
    <mergeCell ref="H2:I2"/>
    <mergeCell ref="K2:P2"/>
    <mergeCell ref="H3:I3"/>
    <mergeCell ref="K3:M3"/>
    <mergeCell ref="O3:P3"/>
    <mergeCell ref="H4:I4"/>
    <mergeCell ref="K4:M4"/>
    <mergeCell ref="O4:P4"/>
    <mergeCell ref="E5:G5"/>
    <mergeCell ref="H5:L5"/>
    <mergeCell ref="N5:O5"/>
    <mergeCell ref="E6:O7"/>
    <mergeCell ref="E8:O8"/>
    <mergeCell ref="F33:J33"/>
    <mergeCell ref="M33:O33"/>
    <mergeCell ref="E34:J34"/>
    <mergeCell ref="D35:P35"/>
    <mergeCell ref="E9:O25"/>
    <mergeCell ref="E28:L28"/>
    <mergeCell ref="M28:O28"/>
    <mergeCell ref="M29:O31"/>
    <mergeCell ref="E31:J31"/>
    <mergeCell ref="F32:J32"/>
    <mergeCell ref="M32:O32"/>
    <mergeCell ref="E26:O26"/>
    <mergeCell ref="E27:O27"/>
  </mergeCells>
  <phoneticPr fontId="1" type="noConversion"/>
  <printOptions horizontalCentered="1" verticalCentered="1"/>
  <pageMargins left="0.27559055118110237" right="0.23622047244094491" top="1.3385826771653544" bottom="0.51181102362204722" header="0.19685039370078741" footer="0.15748031496062992"/>
  <pageSetup paperSize="9" scale="99" orientation="portrait" r:id="rId1"/>
  <headerFooter>
    <oddHeader xml:space="preserve">&amp;L
       &amp;G
&amp;R
&amp;"新細明體,粗體"&amp;G&amp;"新細明體,標準"
</oddHeader>
    <oddFooter>&amp;L&amp;G&amp;R&amp;G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3F38-B8EA-4A9E-917A-8BEA5F93543E}">
  <dimension ref="D1:S35"/>
  <sheetViews>
    <sheetView showWhiteSpace="0" view="pageBreakPreview" zoomScaleNormal="100" zoomScaleSheetLayoutView="100" workbookViewId="0">
      <selection activeCell="E9" sqref="E9:O25"/>
    </sheetView>
  </sheetViews>
  <sheetFormatPr defaultColWidth="9" defaultRowHeight="15.75"/>
  <cols>
    <col min="1" max="3" width="20.625" style="4" customWidth="1"/>
    <col min="4" max="4" width="2.625" style="4" customWidth="1"/>
    <col min="5" max="5" width="10.625" style="4" customWidth="1"/>
    <col min="6" max="6" width="2.625" style="4" customWidth="1"/>
    <col min="7" max="7" width="9.625" style="4" customWidth="1"/>
    <col min="8" max="8" width="1.75" style="4" customWidth="1"/>
    <col min="9" max="9" width="8.625" style="4" customWidth="1"/>
    <col min="10" max="12" width="2.625" style="4" customWidth="1"/>
    <col min="13" max="13" width="28" style="4" customWidth="1"/>
    <col min="14" max="14" width="6.5" style="16" customWidth="1"/>
    <col min="15" max="15" width="19.125" style="4" customWidth="1"/>
    <col min="16" max="16" width="2.375" style="4" customWidth="1"/>
    <col min="17" max="18" width="9" style="4"/>
    <col min="19" max="19" width="10.5" style="4" bestFit="1" customWidth="1"/>
    <col min="20" max="16384" width="9" style="4"/>
  </cols>
  <sheetData>
    <row r="1" spans="4:19" ht="16.5" thickBot="1"/>
    <row r="2" spans="4:19" ht="29.25" customHeight="1">
      <c r="D2" s="1"/>
      <c r="E2" s="63" t="s">
        <v>17</v>
      </c>
      <c r="F2" s="64"/>
      <c r="G2" s="64"/>
      <c r="H2" s="85" t="s">
        <v>0</v>
      </c>
      <c r="I2" s="86"/>
      <c r="J2" s="36" t="s">
        <v>1</v>
      </c>
      <c r="K2" s="89" t="s">
        <v>18</v>
      </c>
      <c r="L2" s="90"/>
      <c r="M2" s="90"/>
      <c r="N2" s="90"/>
      <c r="O2" s="90"/>
      <c r="P2" s="91"/>
      <c r="R2" s="22" t="s">
        <v>20</v>
      </c>
      <c r="S2" s="23" t="s">
        <v>21</v>
      </c>
    </row>
    <row r="3" spans="4:19" ht="15.75" customHeight="1">
      <c r="D3" s="2"/>
      <c r="E3" s="65"/>
      <c r="F3" s="65"/>
      <c r="G3" s="65"/>
      <c r="H3" s="99" t="s">
        <v>2</v>
      </c>
      <c r="I3" s="73"/>
      <c r="J3" s="18" t="s">
        <v>1</v>
      </c>
      <c r="K3" s="96" t="str">
        <f>S2</f>
        <v>中建醫療</v>
      </c>
      <c r="L3" s="97"/>
      <c r="M3" s="98"/>
      <c r="N3" s="19" t="s">
        <v>3</v>
      </c>
      <c r="O3" s="87" t="str">
        <f>S3&amp;"-"&amp;S4&amp;"-"&amp;TEXT(S5,"000")&amp;"-"&amp;S2</f>
        <v>HGRH-SM-691-中建醫療</v>
      </c>
      <c r="P3" s="88"/>
      <c r="R3" s="4" t="s">
        <v>22</v>
      </c>
      <c r="S3" s="24" t="s">
        <v>23</v>
      </c>
    </row>
    <row r="4" spans="4:19" ht="16.5" customHeight="1" thickBot="1">
      <c r="D4" s="35"/>
      <c r="E4" s="66"/>
      <c r="F4" s="66"/>
      <c r="G4" s="66"/>
      <c r="H4" s="79" t="s">
        <v>4</v>
      </c>
      <c r="I4" s="80"/>
      <c r="J4" s="20" t="s">
        <v>1</v>
      </c>
      <c r="K4" s="94" t="s">
        <v>19</v>
      </c>
      <c r="L4" s="94"/>
      <c r="M4" s="95"/>
      <c r="N4" s="21" t="s">
        <v>5</v>
      </c>
      <c r="O4" s="92">
        <f>S6</f>
        <v>46122</v>
      </c>
      <c r="P4" s="93"/>
      <c r="R4" s="4" t="s">
        <v>24</v>
      </c>
      <c r="S4" s="24" t="s">
        <v>25</v>
      </c>
    </row>
    <row r="5" spans="4:19" ht="20.100000000000001" customHeight="1" thickTop="1">
      <c r="D5" s="2"/>
      <c r="E5" s="56" t="s">
        <v>16</v>
      </c>
      <c r="F5" s="56"/>
      <c r="G5" s="56"/>
      <c r="H5" s="57" t="s">
        <v>15</v>
      </c>
      <c r="I5" s="57"/>
      <c r="J5" s="57"/>
      <c r="K5" s="57"/>
      <c r="L5" s="57"/>
      <c r="M5" s="16" t="s">
        <v>11</v>
      </c>
      <c r="N5" s="56" t="s">
        <v>13</v>
      </c>
      <c r="O5" s="58"/>
      <c r="P5" s="5"/>
      <c r="R5" s="22" t="s">
        <v>26</v>
      </c>
      <c r="S5" s="25">
        <v>691</v>
      </c>
    </row>
    <row r="6" spans="4:19" ht="32.25" customHeight="1" thickBot="1">
      <c r="D6" s="6"/>
      <c r="E6" s="59" t="s">
        <v>29</v>
      </c>
      <c r="F6" s="60"/>
      <c r="G6" s="60"/>
      <c r="H6" s="60"/>
      <c r="I6" s="60"/>
      <c r="J6" s="60"/>
      <c r="K6" s="60"/>
      <c r="L6" s="60"/>
      <c r="M6" s="60"/>
      <c r="N6" s="60"/>
      <c r="O6" s="60"/>
      <c r="P6" s="5"/>
      <c r="R6" s="22" t="s">
        <v>27</v>
      </c>
      <c r="S6" s="26">
        <v>46122</v>
      </c>
    </row>
    <row r="7" spans="4:19" ht="24" customHeight="1">
      <c r="D7" s="6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5"/>
    </row>
    <row r="8" spans="4:19" ht="21" customHeight="1">
      <c r="D8" s="6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5"/>
    </row>
    <row r="9" spans="4:19" ht="21" customHeight="1">
      <c r="D9" s="6"/>
      <c r="E9" s="42" t="s">
        <v>53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5"/>
    </row>
    <row r="10" spans="4:19" ht="21" customHeight="1">
      <c r="D10" s="6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5"/>
    </row>
    <row r="11" spans="4:19" ht="21" customHeight="1">
      <c r="D11" s="6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5"/>
    </row>
    <row r="12" spans="4:19" ht="21" customHeight="1">
      <c r="D12" s="6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5"/>
    </row>
    <row r="13" spans="4:19" ht="21" customHeight="1">
      <c r="D13" s="6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5"/>
    </row>
    <row r="14" spans="4:19" ht="21" customHeight="1">
      <c r="D14" s="6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5"/>
    </row>
    <row r="15" spans="4:19" ht="21" customHeight="1">
      <c r="D15" s="6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5"/>
    </row>
    <row r="16" spans="4:19" ht="21" customHeight="1">
      <c r="D16" s="6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5"/>
    </row>
    <row r="17" spans="4:16" ht="21" customHeight="1">
      <c r="D17" s="6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5"/>
    </row>
    <row r="18" spans="4:16" ht="21" customHeight="1">
      <c r="D18" s="6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5"/>
    </row>
    <row r="19" spans="4:16" ht="21" customHeight="1">
      <c r="D19" s="6" t="s">
        <v>14</v>
      </c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5"/>
    </row>
    <row r="20" spans="4:16" ht="21" customHeight="1">
      <c r="D20" s="6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5"/>
    </row>
    <row r="21" spans="4:16" ht="21" customHeight="1">
      <c r="D21" s="6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5"/>
    </row>
    <row r="22" spans="4:16" ht="21" customHeight="1">
      <c r="D22" s="6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5"/>
    </row>
    <row r="23" spans="4:16" ht="21" customHeight="1">
      <c r="D23" s="6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5"/>
    </row>
    <row r="24" spans="4:16" ht="21" customHeight="1">
      <c r="D24" s="6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5"/>
    </row>
    <row r="25" spans="4:16" ht="21" customHeight="1">
      <c r="D25" s="6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5"/>
    </row>
    <row r="26" spans="4:16" ht="21" customHeight="1">
      <c r="D26" s="6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5"/>
    </row>
    <row r="27" spans="4:16" ht="30" customHeight="1" thickBot="1">
      <c r="D27" s="34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33"/>
    </row>
    <row r="28" spans="4:16" ht="18" customHeight="1" thickTop="1">
      <c r="D28" s="6"/>
      <c r="E28" s="45" t="s">
        <v>6</v>
      </c>
      <c r="F28" s="45"/>
      <c r="G28" s="45"/>
      <c r="H28" s="45"/>
      <c r="I28" s="45"/>
      <c r="J28" s="45"/>
      <c r="K28" s="45"/>
      <c r="L28" s="45"/>
      <c r="M28" s="46" t="s">
        <v>7</v>
      </c>
      <c r="N28" s="46"/>
      <c r="O28" s="46"/>
      <c r="P28" s="5"/>
    </row>
    <row r="29" spans="4:16" ht="18" customHeight="1">
      <c r="D29" s="6"/>
      <c r="K29" s="9"/>
      <c r="M29" s="47"/>
      <c r="N29" s="47"/>
      <c r="O29" s="47"/>
      <c r="P29" s="5"/>
    </row>
    <row r="30" spans="4:16" ht="18" customHeight="1">
      <c r="D30" s="6"/>
      <c r="E30" s="3"/>
      <c r="F30" s="3"/>
      <c r="G30" s="3"/>
      <c r="H30" s="3"/>
      <c r="I30" s="3"/>
      <c r="J30" s="3"/>
      <c r="K30" s="9"/>
      <c r="M30" s="47"/>
      <c r="N30" s="47"/>
      <c r="O30" s="47"/>
      <c r="P30" s="5"/>
    </row>
    <row r="31" spans="4:16" ht="18" customHeight="1">
      <c r="D31" s="6"/>
      <c r="E31" s="102" t="s">
        <v>8</v>
      </c>
      <c r="F31" s="102"/>
      <c r="G31" s="102"/>
      <c r="H31" s="102"/>
      <c r="I31" s="102"/>
      <c r="J31" s="102"/>
      <c r="K31" s="9"/>
      <c r="M31" s="48"/>
      <c r="N31" s="48"/>
      <c r="O31" s="48"/>
      <c r="P31" s="5"/>
    </row>
    <row r="32" spans="4:16" ht="18" customHeight="1">
      <c r="D32" s="6"/>
      <c r="E32" s="10" t="s">
        <v>9</v>
      </c>
      <c r="F32" s="50"/>
      <c r="G32" s="50"/>
      <c r="H32" s="50"/>
      <c r="I32" s="50"/>
      <c r="J32" s="50"/>
      <c r="K32" s="9"/>
      <c r="M32" s="100" t="s">
        <v>28</v>
      </c>
      <c r="N32" s="100"/>
      <c r="O32" s="100"/>
      <c r="P32" s="5"/>
    </row>
    <row r="33" spans="4:16" ht="18" customHeight="1">
      <c r="D33" s="6"/>
      <c r="E33" s="10" t="s">
        <v>10</v>
      </c>
      <c r="F33" s="103"/>
      <c r="G33" s="103"/>
      <c r="H33" s="103"/>
      <c r="I33" s="103"/>
      <c r="J33" s="103"/>
      <c r="K33" s="9"/>
      <c r="M33" s="39" t="s">
        <v>12</v>
      </c>
      <c r="N33" s="39"/>
      <c r="O33" s="39"/>
      <c r="P33" s="5"/>
    </row>
    <row r="34" spans="4:16" ht="18" customHeight="1">
      <c r="D34" s="11"/>
      <c r="E34" s="40"/>
      <c r="F34" s="40"/>
      <c r="G34" s="40"/>
      <c r="H34" s="40"/>
      <c r="I34" s="40"/>
      <c r="J34" s="40"/>
      <c r="K34" s="13"/>
      <c r="L34" s="14"/>
      <c r="M34" s="14"/>
      <c r="N34" s="12"/>
      <c r="O34" s="14"/>
      <c r="P34" s="15"/>
    </row>
    <row r="35" spans="4:16" ht="12" customHeight="1"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</row>
  </sheetData>
  <mergeCells count="26">
    <mergeCell ref="D35:P35"/>
    <mergeCell ref="E34:J34"/>
    <mergeCell ref="M33:O33"/>
    <mergeCell ref="E31:J31"/>
    <mergeCell ref="F33:J33"/>
    <mergeCell ref="E6:O7"/>
    <mergeCell ref="F32:J32"/>
    <mergeCell ref="E28:L28"/>
    <mergeCell ref="M29:O31"/>
    <mergeCell ref="M32:O32"/>
    <mergeCell ref="M28:O28"/>
    <mergeCell ref="E27:O27"/>
    <mergeCell ref="E8:O8"/>
    <mergeCell ref="E9:O25"/>
    <mergeCell ref="H2:I2"/>
    <mergeCell ref="O3:P3"/>
    <mergeCell ref="H5:L5"/>
    <mergeCell ref="E5:G5"/>
    <mergeCell ref="N5:O5"/>
    <mergeCell ref="E2:G4"/>
    <mergeCell ref="K2:P2"/>
    <mergeCell ref="O4:P4"/>
    <mergeCell ref="K4:M4"/>
    <mergeCell ref="K3:M3"/>
    <mergeCell ref="H3:I3"/>
    <mergeCell ref="H4:I4"/>
  </mergeCells>
  <phoneticPr fontId="1" type="noConversion"/>
  <printOptions horizontalCentered="1" verticalCentered="1"/>
  <pageMargins left="0.27559055118110237" right="0.23622047244094491" top="1.3385826771653544" bottom="0.51181102362204722" header="0.19685039370078741" footer="0.15748031496062992"/>
  <pageSetup paperSize="9" scale="99" orientation="portrait" r:id="rId1"/>
  <headerFooter>
    <oddHeader xml:space="preserve">&amp;L
       &amp;G
&amp;R
&amp;"新細明體,粗體"&amp;G&amp;"新細明體,標準"
</oddHeader>
    <oddFooter>&amp;L&amp;G&amp;R&amp;G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模版</vt:lpstr>
      <vt:lpstr>真實memo</vt:lpstr>
      <vt:lpstr>真實memo!Print_Area</vt:lpstr>
      <vt:lpstr>模版!Print_Area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HUNG</dc:creator>
  <cp:lastModifiedBy>HFTC</cp:lastModifiedBy>
  <cp:lastPrinted>2026-01-03T08:23:33Z</cp:lastPrinted>
  <dcterms:created xsi:type="dcterms:W3CDTF">2009-05-05T06:46:58Z</dcterms:created>
  <dcterms:modified xsi:type="dcterms:W3CDTF">2026-04-11T07:50:59Z</dcterms:modified>
</cp:coreProperties>
</file>