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0" yWindow="0" windowWidth="21960" windowHeight="16040" tabRatio="500" activeTab="2"/>
  </bookViews>
  <sheets>
    <sheet name="navigation" sheetId="4" r:id="rId1"/>
    <sheet name="categories" sheetId="5" r:id="rId2"/>
    <sheet name="classes" sheetId="1" r:id="rId3"/>
    <sheet name="directory" sheetId="3" r:id="rId4"/>
    <sheet name="events" sheetId="2" r:id="rId5"/>
  </sheets>
  <definedNames>
    <definedName name="_xlnm._FilterDatabase" localSheetId="1" hidden="1">categories!$A$1:$D$8</definedName>
    <definedName name="_xlnm._FilterDatabase" localSheetId="2" hidden="1">classes!$A$1:$G$2</definedName>
    <definedName name="_xlnm._FilterDatabase" localSheetId="3" hidden="1">directory!$A$1:$F$1</definedName>
    <definedName name="_xlnm._FilterDatabase" localSheetId="4" hidden="1">events!$A$1:$D$1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<sst xmlns="http://schemas.openxmlformats.org/spreadsheetml/2006/main" count="392" uniqueCount="246">
  <si>
    <t>description</t>
  </si>
  <si>
    <t>category</t>
  </si>
  <si>
    <t>event-name</t>
  </si>
  <si>
    <t>date</t>
  </si>
  <si>
    <t>first-name</t>
  </si>
  <si>
    <t>last-name</t>
  </si>
  <si>
    <t>bio</t>
  </si>
  <si>
    <t>email</t>
  </si>
  <si>
    <t>photo</t>
  </si>
  <si>
    <t>label</t>
  </si>
  <si>
    <t>notes</t>
  </si>
  <si>
    <t>img</t>
  </si>
  <si>
    <t>path</t>
  </si>
  <si>
    <t>event-type</t>
  </si>
  <si>
    <t>sub-nav</t>
  </si>
  <si>
    <t>Home</t>
  </si>
  <si>
    <t>/</t>
  </si>
  <si>
    <t>full-name</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</si>
  <si>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</si>
  <si>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</si>
  <si>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</si>
  <si>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</si>
  <si>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</si>
  <si>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</si>
  <si>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</si>
  <si>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</si>
  <si>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</si>
  <si>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</si>
  <si>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</si>
  <si>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</si>
  <si>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</si>
  <si>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</si>
  <si>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</si>
  <si>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</si>
  <si>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</si>
  <si>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</si>
  <si>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</si>
  <si>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</si>
  <si>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</si>
  <si>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</si>
  <si>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</si>
  <si>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</si>
  <si>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</si>
  <si>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</si>
  <si>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</si>
  <si>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</si>
  <si>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</si>
  <si>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</si>
  <si>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</si>
  <si>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</si>
  <si>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</si>
  <si>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</si>
  <si>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</si>
  <si>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</si>
  <si>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</si>
  <si>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</si>
  <si>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</si>
  <si>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</si>
  <si>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</si>
  <si>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</si>
  <si>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</si>
  <si>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</si>
  <si>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</si>
  <si>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</si>
  <si>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</si>
  <si>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</si>
  <si>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</si>
  <si>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</si>
  <si>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</si>
  <si>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</si>
  <si>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</si>
  <si>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</si>
  <si>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</si>
  <si>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</si>
  <si>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</si>
  <si>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</si>
  <si>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</si>
  <si>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</si>
  <si>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</si>
  <si>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</si>
  <si>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</si>
  <si>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</si>
  <si>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</si>
  <si>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</si>
  <si>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</si>
  <si>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</si>
  <si>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</si>
  <si>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</si>
  <si>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</si>
  <si>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</si>
  <si>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</si>
  <si>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</si>
  <si>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</si>
  <si>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</si>
  <si>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</si>
  <si>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</si>
  <si>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</si>
  <si>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</si>
  <si>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</si>
  <si>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</si>
  <si>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</si>
  <si>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</si>
  <si>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</si>
  <si>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</si>
  <si>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</si>
  <si>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</si>
  <si>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</si>
  <si>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</si>
  <si>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</si>
  <si>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</si>
  <si>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</si>
  <si>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</si>
  <si>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</si>
  <si>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</si>
  <si>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</si>
  <si>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</si>
  <si>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</si>
  <si>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</si>
  <si>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</si>
  <si>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</si>
  <si>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</si>
  <si>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</si>
  <si>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</si>
  <si>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</si>
  <si>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</si>
  <si>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</si>
  <si>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</si>
  <si>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</si>
  <si>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</si>
  <si>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</si>
  <si>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</si>
  <si>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</si>
  <si>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</si>
  <si>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</si>
  <si>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</si>
  <si>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</si>
  <si>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</si>
  <si>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</si>
  <si>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</si>
  <si>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</si>
  <si>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</si>
  <si>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</si>
  <si>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</si>
  <si>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</si>
  <si>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</si>
  <si>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</si>
  <si>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</si>
  <si>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</si>
  <si>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</si>
  <si>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</si>
  <si>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</si>
  <si>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</si>
  <si>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</si>
  <si>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</si>
  <si>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</si>
  <si>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</si>
  <si>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</si>
  <si>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</si>
  <si>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</si>
  <si>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</si>
  <si>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</si>
  <si>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</si>
  <si>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</si>
  <si>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</si>
  <si>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</si>
  <si>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</si>
  <si>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</si>
  <si>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</si>
  <si>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</si>
  <si>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</si>
  <si>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</si>
  <si>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</si>
  <si>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</si>
  <si>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</si>
  <si>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</si>
  <si>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</si>
  <si>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</si>
  <si>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</si>
  <si>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</si>
  <si>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</si>
  <si>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</si>
  <si>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</si>
  <si>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</si>
  <si>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</si>
  <si>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</si>
  <si>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</si>
  <si>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</si>
  <si>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</si>
  <si>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</si>
  <si>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</si>
  <si>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</si>
  <si>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</si>
  <si>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</si>
  <si>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</si>
  <si>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</si>
  <si>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</si>
  <si>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</si>
  <si>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</si>
  <si>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</si>
  <si>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</si>
  <si>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</si>
  <si>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</si>
  <si>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</si>
  <si>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</si>
  <si>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</si>
  <si>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</si>
  <si>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</si>
  <si>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</si>
  <si>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</si>
  <si>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</si>
  <si>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free</t>
  </si>
  <si>
    <t>Fri</t>
  </si>
  <si>
    <t>8-9 pm</t>
  </si>
  <si>
    <t>Tues</t>
  </si>
  <si>
    <t>Mon-Fri</t>
  </si>
  <si>
    <t>10 am-9 pm</t>
  </si>
  <si>
    <t>10 am-5 pm</t>
  </si>
  <si>
    <t>candy-hunt.png</t>
  </si>
  <si>
    <t>class-name</t>
  </si>
  <si>
    <t>category-label</t>
  </si>
  <si>
    <t>class</t>
  </si>
  <si>
    <t>Visual Arts &amp; Crafts</t>
  </si>
  <si>
    <t>arts-crafts.png</t>
  </si>
  <si>
    <t>main</t>
  </si>
  <si>
    <t>Fitness, Health &amp; Wellness</t>
  </si>
  <si>
    <t>fitness.png</t>
  </si>
  <si>
    <t>Performing Arts &amp; Dance</t>
  </si>
  <si>
    <t>performing-arts.png</t>
  </si>
  <si>
    <t xml:space="preserve">Athletics </t>
  </si>
  <si>
    <t>athletics.png</t>
  </si>
  <si>
    <t>teens</t>
  </si>
  <si>
    <t>Teen Programs</t>
  </si>
  <si>
    <t>teen.png</t>
  </si>
  <si>
    <t>supplemental</t>
  </si>
  <si>
    <t>Tots Programs</t>
  </si>
  <si>
    <t>tot.png</t>
  </si>
  <si>
    <t>Senior Programs</t>
  </si>
  <si>
    <t>senior.png</t>
  </si>
  <si>
    <t>Center Programs</t>
  </si>
  <si>
    <t>#</t>
  </si>
  <si>
    <t>/categories/teens.html</t>
  </si>
  <si>
    <t>Contact Information</t>
  </si>
  <si>
    <t>Seattle Parks &amp; Recreation</t>
  </si>
  <si>
    <t>true</t>
  </si>
  <si>
    <t>2017-03-25</t>
  </si>
  <si>
    <t>12-4 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</si>
</sst>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4" sqref="A4:XFD4"/>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14</v>
      </c>
      <c r="D1" s="11" t="s">
        <v>10</v>
      </c>
    </row>
    <row r="2" spans="1:6">
      <c r="A2" s="7" t="s">
        <v>15</v>
      </c>
      <c r="B2" s="12" t="s">
        <v>16</v>
      </c>
      <c r="C2" s="12"/>
      <c r="D2" s="9"/>
      <c r="E2" s="7"/>
      <c r="F2" s="9"/>
    </row>
    <row r="3" spans="1:6">
      <c r="A3" t="s">
        <v>238</v>
      </c>
      <c r="B3" t="s">
        <v>239</v>
      </c>
      <c r="C3" s="16" t="s">
        <v>243</v>
      </c>
    </row>
    <row r="4" spans="1:6">
      <c r="A4" t="s">
        <v>231</v>
      </c>
      <c r="B4" t="s">
        <v>240</v>
      </c>
      <c r="C4" s="16"/>
    </row>
    <row r="5" spans="1:6">
      <c r="A5" t="s">
        <v>241</v>
      </c>
      <c r="B5" t="s">
        <v>239</v>
      </c>
      <c r="C5" s="16"/>
    </row>
    <row r="6" spans="1:6">
      <c r="A6" t="s">
        <v>242</v>
      </c>
      <c r="B6" t="s">
        <v>239</v>
      </c>
      <c r="C6"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17" sqref="F17"/>
    </sheetView>
  </sheetViews>
  <sheetFormatPr baseColWidth="10" defaultRowHeight="15" x14ac:dyDescent="0"/>
  <cols>
    <col min="1" max="2" width="36" customWidth="1"/>
    <col min="3" max="4" width="24" customWidth="1"/>
  </cols>
  <sheetData>
    <row r="1" spans="1:5">
      <c r="A1" s="10" t="s">
        <v>1</v>
      </c>
      <c r="B1" s="10" t="s">
        <v>219</v>
      </c>
      <c r="C1" s="11" t="s">
        <v>11</v>
      </c>
      <c r="D1" s="11" t="s">
        <v>220</v>
      </c>
    </row>
    <row r="2" spans="1:5">
      <c r="A2" s="7" t="s">
        <v>69</v>
      </c>
      <c r="B2" s="12" t="s">
        <v>221</v>
      </c>
      <c r="C2" s="7" t="s">
        <v>222</v>
      </c>
      <c r="D2" s="9" t="s">
        <v>223</v>
      </c>
      <c r="E2" s="9"/>
    </row>
    <row r="3" spans="1:5">
      <c r="A3" s="23" t="s">
        <v>70</v>
      </c>
      <c r="B3" t="s">
        <v>224</v>
      </c>
      <c r="C3" t="s">
        <v>225</v>
      </c>
      <c r="D3" s="9" t="s">
        <v>223</v>
      </c>
    </row>
    <row r="4" spans="1:5">
      <c r="A4" t="s">
        <v>71</v>
      </c>
      <c r="B4" t="s">
        <v>226</v>
      </c>
      <c r="C4" t="s">
        <v>227</v>
      </c>
      <c r="D4" s="9" t="s">
        <v>223</v>
      </c>
    </row>
    <row r="5" spans="1:5">
      <c r="A5" t="s">
        <v>72</v>
      </c>
      <c r="B5" t="s">
        <v>228</v>
      </c>
      <c r="C5" t="s">
        <v>229</v>
      </c>
      <c r="D5" s="9" t="s">
        <v>223</v>
      </c>
    </row>
    <row r="6" spans="1:5">
      <c r="A6" t="s">
        <v>230</v>
      </c>
      <c r="B6" t="s">
        <v>231</v>
      </c>
      <c r="C6" t="s">
        <v>232</v>
      </c>
      <c r="D6" t="s">
        <v>233</v>
      </c>
    </row>
    <row r="7" spans="1:5">
      <c r="A7" t="s">
        <v>66</v>
      </c>
      <c r="B7" t="s">
        <v>234</v>
      </c>
      <c r="C7" t="s">
        <v>235</v>
      </c>
      <c r="D7" t="s">
        <v>233</v>
      </c>
    </row>
    <row r="8" spans="1:5">
      <c r="A8" t="s">
        <v>68</v>
      </c>
      <c r="B8" t="s">
        <v>236</v>
      </c>
      <c r="C8" t="s">
        <v>237</v>
      </c>
      <c r="D8" t="s">
        <v>233</v>
      </c>
    </row>
  </sheetData>
  <autoFilter ref="A1:D8"/>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workbookViewId="0">
      <pane ySplit="1" topLeftCell="A13" activePane="bottomLeft" state="frozen"/>
      <selection pane="bottomLeft" activeCell="E15" sqref="E15"/>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24" style="18" customWidth="1"/>
    <col min="8" max="16384" width="10.83203125" style="18"/>
  </cols>
  <sheetData>
    <row r="1" spans="1:23" s="21" customFormat="1">
      <c r="A1" s="22" t="s">
        <v>218</v>
      </c>
      <c r="B1" s="21" t="s">
        <v>0</v>
      </c>
      <c r="C1" s="22" t="s">
        <v>1</v>
      </c>
      <c r="D1" s="22" t="s">
        <v>18</v>
      </c>
      <c r="E1" s="22" t="s">
        <v>19</v>
      </c>
      <c r="F1" s="22" t="s">
        <v>20</v>
      </c>
      <c r="G1" s="21" t="s">
        <v>11</v>
      </c>
      <c r="H1" s="32" t="s">
        <v>96</v>
      </c>
      <c r="I1" s="33" t="s">
        <v>97</v>
      </c>
      <c r="J1" s="32" t="s">
        <v>98</v>
      </c>
      <c r="K1" s="32" t="s">
        <v>99</v>
      </c>
      <c r="L1" s="34" t="s">
        <v>100</v>
      </c>
      <c r="M1" s="34" t="s">
        <v>101</v>
      </c>
      <c r="N1" s="34" t="s">
        <v>102</v>
      </c>
      <c r="O1" s="34" t="s">
        <v>103</v>
      </c>
      <c r="P1" s="32" t="s">
        <v>104</v>
      </c>
      <c r="Q1" s="32" t="s">
        <v>105</v>
      </c>
      <c r="R1" s="32" t="s">
        <v>106</v>
      </c>
      <c r="S1" s="32" t="s">
        <v>107</v>
      </c>
      <c r="T1" s="34" t="s">
        <v>108</v>
      </c>
      <c r="U1" s="34" t="s">
        <v>109</v>
      </c>
      <c r="V1" s="34" t="s">
        <v>110</v>
      </c>
      <c r="W1" s="34" t="s">
        <v>111</v>
      </c>
    </row>
    <row r="2" spans="1:23" ht="120">
      <c r="A2" s="24" t="s">
        <v>21</v>
      </c>
      <c r="B2" s="24" t="s">
        <v>38</v>
      </c>
      <c r="C2" s="24" t="s">
        <v>69</v>
      </c>
      <c r="D2" s="28" t="s">
        <v>55</v>
      </c>
      <c r="E2" s="29" t="s">
        <v>65</v>
      </c>
      <c r="F2" s="24" t="s">
        <v>73</v>
      </c>
      <c r="G2" s="24" t="s">
        <v>81</v>
      </c>
      <c r="H2" s="29" t="s">
        <v>112</v>
      </c>
      <c r="I2" s="24" t="s">
        <v>113</v>
      </c>
      <c r="J2" s="29" t="s">
        <v>114</v>
      </c>
      <c r="K2" s="35">
        <v>195</v>
      </c>
      <c r="L2" s="29"/>
      <c r="M2" s="24"/>
      <c r="N2" s="29"/>
      <c r="O2" s="35"/>
      <c r="P2" s="29"/>
      <c r="Q2" s="29"/>
      <c r="R2" s="29"/>
      <c r="S2" s="29"/>
      <c r="T2" s="29"/>
      <c r="U2" s="29"/>
      <c r="V2" s="29"/>
      <c r="W2" s="29"/>
    </row>
    <row r="3" spans="1:23" ht="128">
      <c r="A3" s="24" t="s">
        <v>22</v>
      </c>
      <c r="B3" s="25" t="s">
        <v>39</v>
      </c>
      <c r="C3" s="24" t="s">
        <v>69</v>
      </c>
      <c r="D3" s="28" t="s">
        <v>55</v>
      </c>
      <c r="E3" s="29" t="s">
        <v>65</v>
      </c>
      <c r="F3" s="24" t="s">
        <v>73</v>
      </c>
      <c r="G3" s="24" t="s">
        <v>81</v>
      </c>
      <c r="H3" s="29" t="s">
        <v>115</v>
      </c>
      <c r="I3" s="24" t="s">
        <v>113</v>
      </c>
      <c r="J3" s="29" t="s">
        <v>116</v>
      </c>
      <c r="K3" s="35">
        <v>195</v>
      </c>
      <c r="L3" s="29"/>
      <c r="M3" s="29"/>
      <c r="N3" s="29"/>
      <c r="O3" s="35"/>
      <c r="P3" s="29"/>
      <c r="Q3" s="29"/>
      <c r="R3" s="29"/>
      <c r="S3" s="29"/>
      <c r="T3" s="29"/>
      <c r="U3" s="29"/>
      <c r="V3" s="29"/>
      <c r="W3" s="29"/>
    </row>
    <row r="4" spans="1:23" ht="135">
      <c r="A4" s="24" t="s">
        <v>23</v>
      </c>
      <c r="B4" s="24" t="s">
        <v>40</v>
      </c>
      <c r="C4" s="24" t="s">
        <v>69</v>
      </c>
      <c r="D4" s="28" t="s">
        <v>55</v>
      </c>
      <c r="E4" s="29" t="s">
        <v>65</v>
      </c>
      <c r="F4" s="24" t="s">
        <v>73</v>
      </c>
      <c r="G4" s="24" t="s">
        <v>81</v>
      </c>
      <c r="H4" s="29" t="s">
        <v>117</v>
      </c>
      <c r="I4" s="24" t="s">
        <v>118</v>
      </c>
      <c r="J4" s="29" t="s">
        <v>116</v>
      </c>
      <c r="K4" s="35">
        <v>196</v>
      </c>
      <c r="L4" s="29"/>
      <c r="M4" s="29"/>
      <c r="N4" s="29"/>
      <c r="O4" s="29"/>
      <c r="P4" s="29"/>
      <c r="Q4" s="29"/>
      <c r="R4" s="29"/>
      <c r="S4" s="29"/>
      <c r="T4" s="29"/>
      <c r="U4" s="29"/>
      <c r="V4" s="29"/>
      <c r="W4" s="29"/>
    </row>
    <row r="5" spans="1:23" ht="330">
      <c r="A5" s="24" t="s">
        <v>24</v>
      </c>
      <c r="B5" s="20" t="s">
        <v>41</v>
      </c>
      <c r="C5" s="24" t="s">
        <v>70</v>
      </c>
      <c r="D5" s="28" t="s">
        <v>55</v>
      </c>
      <c r="E5" s="29" t="s">
        <v>65</v>
      </c>
      <c r="F5" s="29"/>
      <c r="G5" s="29" t="s">
        <v>82</v>
      </c>
      <c r="H5" s="29" t="s">
        <v>119</v>
      </c>
      <c r="I5" s="24" t="s">
        <v>120</v>
      </c>
      <c r="J5" s="29" t="s">
        <v>121</v>
      </c>
      <c r="K5" s="35">
        <v>88</v>
      </c>
      <c r="L5" s="29" t="s">
        <v>122</v>
      </c>
      <c r="M5" s="29" t="s">
        <v>123</v>
      </c>
      <c r="N5" s="29" t="s">
        <v>121</v>
      </c>
      <c r="O5" s="35">
        <v>88</v>
      </c>
      <c r="P5" s="36" t="s">
        <v>124</v>
      </c>
      <c r="Q5" s="36" t="s">
        <v>120</v>
      </c>
      <c r="R5" s="36" t="s">
        <v>121</v>
      </c>
      <c r="S5" s="37">
        <v>88</v>
      </c>
      <c r="T5" s="29" t="s">
        <v>125</v>
      </c>
      <c r="U5" s="29" t="s">
        <v>126</v>
      </c>
      <c r="V5" s="29" t="s">
        <v>121</v>
      </c>
      <c r="W5" s="35">
        <v>88</v>
      </c>
    </row>
    <row r="6" spans="1:23" ht="80">
      <c r="A6" s="24" t="s">
        <v>25</v>
      </c>
      <c r="B6" s="26" t="s">
        <v>42</v>
      </c>
      <c r="C6" s="24" t="s">
        <v>71</v>
      </c>
      <c r="D6" s="28" t="s">
        <v>56</v>
      </c>
      <c r="E6" s="26" t="s">
        <v>66</v>
      </c>
      <c r="F6" s="26"/>
      <c r="G6" s="24" t="s">
        <v>83</v>
      </c>
      <c r="H6" s="30" t="s">
        <v>127</v>
      </c>
      <c r="I6" s="24" t="s">
        <v>123</v>
      </c>
      <c r="J6" s="29" t="s">
        <v>128</v>
      </c>
      <c r="K6" s="35">
        <v>60</v>
      </c>
      <c r="L6" s="30" t="s">
        <v>129</v>
      </c>
      <c r="M6" s="24" t="s">
        <v>123</v>
      </c>
      <c r="N6" s="29" t="s">
        <v>128</v>
      </c>
      <c r="O6" s="35">
        <v>60</v>
      </c>
      <c r="P6" s="29"/>
      <c r="Q6" s="29"/>
      <c r="R6" s="29"/>
      <c r="S6" s="35"/>
      <c r="T6" s="29"/>
      <c r="U6" s="29"/>
      <c r="V6" s="29"/>
      <c r="W6" s="29"/>
    </row>
    <row r="7" spans="1:23" ht="60">
      <c r="A7" s="24" t="s">
        <v>26</v>
      </c>
      <c r="B7" s="24" t="s">
        <v>43</v>
      </c>
      <c r="C7" s="24" t="s">
        <v>70</v>
      </c>
      <c r="D7" s="28" t="s">
        <v>55</v>
      </c>
      <c r="E7" s="29" t="s">
        <v>65</v>
      </c>
      <c r="F7" s="24" t="s">
        <v>74</v>
      </c>
      <c r="G7" s="24" t="s">
        <v>84</v>
      </c>
      <c r="H7" s="38" t="s">
        <v>130</v>
      </c>
      <c r="I7" s="24" t="s">
        <v>113</v>
      </c>
      <c r="J7" s="29" t="s">
        <v>131</v>
      </c>
      <c r="K7" s="35">
        <v>55</v>
      </c>
      <c r="L7" s="38" t="s">
        <v>132</v>
      </c>
      <c r="M7" s="29" t="s">
        <v>113</v>
      </c>
      <c r="N7" s="29" t="s">
        <v>131</v>
      </c>
      <c r="O7" s="35">
        <v>55</v>
      </c>
      <c r="P7" s="29"/>
      <c r="Q7" s="29"/>
      <c r="R7" s="29"/>
      <c r="S7" s="35"/>
      <c r="T7" s="29"/>
      <c r="U7" s="29"/>
      <c r="V7" s="29"/>
      <c r="W7" s="29"/>
    </row>
    <row r="8" spans="1:23" ht="60">
      <c r="A8" s="24" t="s">
        <v>27</v>
      </c>
      <c r="B8" s="24" t="s">
        <v>44</v>
      </c>
      <c r="C8" s="24" t="s">
        <v>71</v>
      </c>
      <c r="D8" s="28" t="s">
        <v>57</v>
      </c>
      <c r="E8" s="29" t="s">
        <v>65</v>
      </c>
      <c r="F8" s="20" t="s">
        <v>75</v>
      </c>
      <c r="G8" s="26" t="s">
        <v>85</v>
      </c>
      <c r="H8" s="29" t="s">
        <v>133</v>
      </c>
      <c r="I8" s="24" t="s">
        <v>113</v>
      </c>
      <c r="J8" s="29" t="s">
        <v>134</v>
      </c>
      <c r="K8" s="35">
        <v>40</v>
      </c>
      <c r="L8" s="29" t="s">
        <v>135</v>
      </c>
      <c r="M8" s="29" t="s">
        <v>113</v>
      </c>
      <c r="N8" s="29" t="s">
        <v>134</v>
      </c>
      <c r="O8" s="35">
        <v>40</v>
      </c>
      <c r="P8" s="29" t="s">
        <v>136</v>
      </c>
      <c r="Q8" s="29" t="s">
        <v>113</v>
      </c>
      <c r="R8" s="29" t="s">
        <v>134</v>
      </c>
      <c r="S8" s="35">
        <v>50</v>
      </c>
      <c r="T8" s="29"/>
      <c r="U8" s="29"/>
      <c r="V8" s="29"/>
      <c r="W8" s="29"/>
    </row>
    <row r="9" spans="1:23" ht="80">
      <c r="A9" s="24" t="s">
        <v>28</v>
      </c>
      <c r="B9" s="26" t="s">
        <v>45</v>
      </c>
      <c r="C9" s="24" t="s">
        <v>69</v>
      </c>
      <c r="D9" s="28" t="s">
        <v>58</v>
      </c>
      <c r="E9" s="30" t="s">
        <v>66</v>
      </c>
      <c r="F9" s="24" t="s">
        <v>73</v>
      </c>
      <c r="G9" s="26" t="s">
        <v>86</v>
      </c>
      <c r="H9" s="29" t="s">
        <v>137</v>
      </c>
      <c r="I9" s="24" t="s">
        <v>138</v>
      </c>
      <c r="J9" s="29" t="s">
        <v>139</v>
      </c>
      <c r="K9" s="35">
        <v>80</v>
      </c>
      <c r="L9" s="29" t="s">
        <v>140</v>
      </c>
      <c r="M9" s="29" t="s">
        <v>138</v>
      </c>
      <c r="N9" s="29" t="s">
        <v>141</v>
      </c>
      <c r="O9" s="35">
        <v>80</v>
      </c>
      <c r="P9" s="29"/>
      <c r="Q9" s="29"/>
      <c r="R9" s="29"/>
      <c r="S9" s="29"/>
      <c r="T9" s="29"/>
      <c r="U9" s="29"/>
      <c r="V9" s="29"/>
      <c r="W9" s="29"/>
    </row>
    <row r="10" spans="1:23" ht="135">
      <c r="A10" s="24" t="s">
        <v>29</v>
      </c>
      <c r="B10" s="24" t="s">
        <v>46</v>
      </c>
      <c r="C10" s="24" t="s">
        <v>71</v>
      </c>
      <c r="D10" s="28" t="s">
        <v>59</v>
      </c>
      <c r="E10" s="29" t="s">
        <v>67</v>
      </c>
      <c r="F10" s="29"/>
      <c r="G10" s="20" t="s">
        <v>87</v>
      </c>
      <c r="H10" s="29" t="s">
        <v>142</v>
      </c>
      <c r="I10" s="24" t="s">
        <v>123</v>
      </c>
      <c r="J10" s="29" t="s">
        <v>143</v>
      </c>
      <c r="K10" s="35">
        <v>60</v>
      </c>
      <c r="L10" s="29" t="s">
        <v>144</v>
      </c>
      <c r="M10" s="29" t="s">
        <v>123</v>
      </c>
      <c r="N10" s="29" t="s">
        <v>143</v>
      </c>
      <c r="O10" s="35">
        <v>60</v>
      </c>
      <c r="P10" s="29"/>
      <c r="Q10" s="29"/>
      <c r="R10" s="29"/>
      <c r="S10" s="29"/>
      <c r="T10" s="29"/>
      <c r="U10" s="29"/>
      <c r="V10" s="29"/>
      <c r="W10" s="29"/>
    </row>
    <row r="11" spans="1:23" ht="165">
      <c r="A11" s="24" t="s">
        <v>30</v>
      </c>
      <c r="B11" s="24" t="s">
        <v>47</v>
      </c>
      <c r="C11" s="24" t="s">
        <v>69</v>
      </c>
      <c r="D11" s="28" t="s">
        <v>60</v>
      </c>
      <c r="E11" s="29" t="s">
        <v>68</v>
      </c>
      <c r="F11" s="24" t="s">
        <v>73</v>
      </c>
      <c r="G11" s="24" t="s">
        <v>88</v>
      </c>
      <c r="H11" s="29" t="s">
        <v>115</v>
      </c>
      <c r="I11" s="24" t="s">
        <v>113</v>
      </c>
      <c r="J11" s="29" t="s">
        <v>114</v>
      </c>
      <c r="K11" s="35">
        <v>195</v>
      </c>
      <c r="L11" s="29"/>
      <c r="M11" s="29"/>
      <c r="N11" s="29"/>
      <c r="O11" s="29"/>
      <c r="P11" s="29"/>
      <c r="Q11" s="29"/>
      <c r="R11" s="29"/>
      <c r="S11" s="29"/>
      <c r="T11" s="29"/>
      <c r="U11" s="29"/>
      <c r="V11" s="29"/>
      <c r="W11" s="29"/>
    </row>
    <row r="12" spans="1:23" ht="195">
      <c r="A12" s="24" t="s">
        <v>31</v>
      </c>
      <c r="B12" s="27" t="s">
        <v>48</v>
      </c>
      <c r="C12" s="24" t="s">
        <v>70</v>
      </c>
      <c r="D12" s="28" t="s">
        <v>55</v>
      </c>
      <c r="E12" s="29" t="s">
        <v>65</v>
      </c>
      <c r="F12" s="24" t="s">
        <v>74</v>
      </c>
      <c r="G12" s="24" t="s">
        <v>89</v>
      </c>
      <c r="H12" s="29" t="s">
        <v>145</v>
      </c>
      <c r="I12" s="24" t="s">
        <v>138</v>
      </c>
      <c r="J12" s="29" t="s">
        <v>131</v>
      </c>
      <c r="K12" s="35">
        <v>55</v>
      </c>
      <c r="L12" s="29" t="s">
        <v>146</v>
      </c>
      <c r="M12" s="29" t="s">
        <v>138</v>
      </c>
      <c r="N12" s="29" t="s">
        <v>131</v>
      </c>
      <c r="O12" s="35">
        <v>55</v>
      </c>
      <c r="P12" s="29"/>
      <c r="Q12" s="29"/>
      <c r="R12" s="29"/>
      <c r="S12" s="35"/>
      <c r="T12" s="29"/>
      <c r="U12" s="29"/>
      <c r="V12" s="29"/>
      <c r="W12" s="29"/>
    </row>
    <row r="13" spans="1:23" ht="165">
      <c r="A13" s="24" t="s">
        <v>32</v>
      </c>
      <c r="B13" s="27" t="s">
        <v>49</v>
      </c>
      <c r="C13" s="24" t="s">
        <v>70</v>
      </c>
      <c r="D13" s="28" t="s">
        <v>61</v>
      </c>
      <c r="E13" s="24" t="s">
        <v>68</v>
      </c>
      <c r="F13" s="24" t="s">
        <v>76</v>
      </c>
      <c r="G13" s="24" t="s">
        <v>90</v>
      </c>
      <c r="H13" s="31" t="s">
        <v>147</v>
      </c>
      <c r="I13" s="24" t="s">
        <v>148</v>
      </c>
      <c r="J13" s="29" t="s">
        <v>149</v>
      </c>
      <c r="K13" s="35">
        <v>12</v>
      </c>
      <c r="L13" s="31" t="s">
        <v>150</v>
      </c>
      <c r="M13" s="29" t="s">
        <v>148</v>
      </c>
      <c r="N13" s="29" t="s">
        <v>149</v>
      </c>
      <c r="O13" s="35">
        <v>12</v>
      </c>
      <c r="P13" s="31" t="s">
        <v>151</v>
      </c>
      <c r="Q13" s="29" t="s">
        <v>148</v>
      </c>
      <c r="R13" s="29" t="s">
        <v>149</v>
      </c>
      <c r="S13" s="35">
        <v>16</v>
      </c>
      <c r="T13" s="29"/>
      <c r="U13" s="29"/>
      <c r="V13" s="29"/>
      <c r="W13" s="29"/>
    </row>
    <row r="14" spans="1:23" ht="96">
      <c r="A14" s="24" t="s">
        <v>33</v>
      </c>
      <c r="B14" s="26" t="s">
        <v>50</v>
      </c>
      <c r="C14" s="24" t="s">
        <v>70</v>
      </c>
      <c r="D14" s="28" t="s">
        <v>55</v>
      </c>
      <c r="E14" s="29" t="s">
        <v>65</v>
      </c>
      <c r="F14" s="26" t="s">
        <v>77</v>
      </c>
      <c r="G14" s="26" t="s">
        <v>91</v>
      </c>
      <c r="H14" s="31" t="s">
        <v>147</v>
      </c>
      <c r="I14" s="24" t="s">
        <v>148</v>
      </c>
      <c r="J14" s="29" t="s">
        <v>149</v>
      </c>
      <c r="K14" s="35">
        <v>12</v>
      </c>
      <c r="L14" s="31" t="s">
        <v>150</v>
      </c>
      <c r="M14" s="29" t="s">
        <v>148</v>
      </c>
      <c r="N14" s="29" t="s">
        <v>149</v>
      </c>
      <c r="O14" s="35">
        <v>12</v>
      </c>
      <c r="P14" s="31" t="s">
        <v>151</v>
      </c>
      <c r="Q14" s="29" t="s">
        <v>148</v>
      </c>
      <c r="R14" s="29" t="s">
        <v>149</v>
      </c>
      <c r="S14" s="35">
        <v>16</v>
      </c>
      <c r="T14" s="29"/>
      <c r="U14" s="29"/>
      <c r="V14" s="29"/>
      <c r="W14" s="29"/>
    </row>
    <row r="15" spans="1:23" ht="120">
      <c r="A15" s="24" t="s">
        <v>34</v>
      </c>
      <c r="B15" s="24" t="s">
        <v>51</v>
      </c>
      <c r="C15" s="24" t="s">
        <v>69</v>
      </c>
      <c r="D15" s="28" t="s">
        <v>62</v>
      </c>
      <c r="E15" s="29" t="s">
        <v>230</v>
      </c>
      <c r="F15" s="24" t="s">
        <v>73</v>
      </c>
      <c r="G15" s="24" t="s">
        <v>92</v>
      </c>
      <c r="H15" s="31" t="s">
        <v>152</v>
      </c>
      <c r="I15" s="24" t="s">
        <v>118</v>
      </c>
      <c r="J15" s="29" t="s">
        <v>153</v>
      </c>
      <c r="K15" s="35">
        <v>60</v>
      </c>
      <c r="L15" s="31" t="s">
        <v>154</v>
      </c>
      <c r="M15" s="29" t="s">
        <v>118</v>
      </c>
      <c r="N15" s="29" t="s">
        <v>153</v>
      </c>
      <c r="O15" s="35">
        <v>60</v>
      </c>
      <c r="P15" s="29"/>
      <c r="Q15" s="29"/>
      <c r="R15" s="29"/>
      <c r="S15" s="29"/>
      <c r="T15" s="29"/>
      <c r="U15" s="29"/>
      <c r="V15" s="29"/>
      <c r="W15" s="29"/>
    </row>
    <row r="16" spans="1:23" ht="90">
      <c r="A16" s="24" t="s">
        <v>35</v>
      </c>
      <c r="B16" s="24" t="s">
        <v>52</v>
      </c>
      <c r="C16" s="24" t="s">
        <v>72</v>
      </c>
      <c r="D16" s="28" t="s">
        <v>63</v>
      </c>
      <c r="E16" s="29" t="s">
        <v>230</v>
      </c>
      <c r="F16" s="24" t="s">
        <v>78</v>
      </c>
      <c r="G16" s="24" t="s">
        <v>93</v>
      </c>
      <c r="H16" s="29" t="s">
        <v>155</v>
      </c>
      <c r="I16" s="24" t="s">
        <v>123</v>
      </c>
      <c r="J16" s="29" t="s">
        <v>153</v>
      </c>
      <c r="K16" s="35">
        <v>12</v>
      </c>
      <c r="L16" s="39" t="s">
        <v>122</v>
      </c>
      <c r="M16" s="29" t="s">
        <v>123</v>
      </c>
      <c r="N16" s="29" t="s">
        <v>153</v>
      </c>
      <c r="O16" s="35">
        <v>12</v>
      </c>
      <c r="P16" s="29" t="s">
        <v>125</v>
      </c>
      <c r="Q16" s="29" t="s">
        <v>123</v>
      </c>
      <c r="R16" s="29" t="s">
        <v>153</v>
      </c>
      <c r="S16" s="35">
        <v>12</v>
      </c>
      <c r="T16" s="29"/>
      <c r="U16" s="29"/>
      <c r="V16" s="29"/>
      <c r="W16" s="29"/>
    </row>
    <row r="17" spans="1:23" ht="180">
      <c r="A17" s="24" t="s">
        <v>36</v>
      </c>
      <c r="B17" s="24" t="s">
        <v>53</v>
      </c>
      <c r="C17" s="24" t="s">
        <v>71</v>
      </c>
      <c r="D17" s="28" t="s">
        <v>64</v>
      </c>
      <c r="E17" s="29" t="s">
        <v>67</v>
      </c>
      <c r="F17" s="31" t="s">
        <v>79</v>
      </c>
      <c r="G17" s="29" t="s">
        <v>94</v>
      </c>
      <c r="H17" s="29" t="s">
        <v>156</v>
      </c>
      <c r="I17" s="24" t="s">
        <v>123</v>
      </c>
      <c r="J17" s="29" t="s">
        <v>157</v>
      </c>
      <c r="K17" s="35">
        <v>75</v>
      </c>
      <c r="L17" s="29"/>
      <c r="M17" s="29"/>
      <c r="N17" s="29"/>
      <c r="O17" s="35"/>
      <c r="P17" s="36"/>
      <c r="Q17" s="36"/>
      <c r="R17" s="36"/>
      <c r="S17" s="37"/>
      <c r="T17" s="29"/>
      <c r="U17" s="29"/>
      <c r="V17" s="29"/>
      <c r="W17" s="35"/>
    </row>
    <row r="18" spans="1:23" s="17" customFormat="1" ht="160">
      <c r="A18" s="24" t="s">
        <v>37</v>
      </c>
      <c r="B18" s="25" t="s">
        <v>54</v>
      </c>
      <c r="C18" s="24" t="s">
        <v>70</v>
      </c>
      <c r="D18" s="28" t="s">
        <v>57</v>
      </c>
      <c r="E18" s="29" t="s">
        <v>230</v>
      </c>
      <c r="F18" s="26" t="s">
        <v>80</v>
      </c>
      <c r="G18" s="31" t="s">
        <v>95</v>
      </c>
      <c r="H18" s="31" t="s">
        <v>152</v>
      </c>
      <c r="I18" s="24" t="s">
        <v>118</v>
      </c>
      <c r="J18" s="29" t="s">
        <v>153</v>
      </c>
      <c r="K18" s="35">
        <v>60</v>
      </c>
      <c r="L18" s="31" t="s">
        <v>154</v>
      </c>
      <c r="M18" s="29" t="s">
        <v>118</v>
      </c>
      <c r="N18" s="29" t="s">
        <v>153</v>
      </c>
      <c r="O18" s="35">
        <v>60</v>
      </c>
      <c r="P18" s="24"/>
      <c r="Q18" s="24"/>
      <c r="R18" s="24"/>
      <c r="S18" s="24"/>
      <c r="T18" s="24"/>
      <c r="U18" s="24"/>
      <c r="V18" s="24"/>
      <c r="W18" s="24"/>
    </row>
    <row r="19" spans="1:23">
      <c r="B19" s="20"/>
    </row>
    <row r="20" spans="1:23">
      <c r="B20" s="20"/>
    </row>
    <row r="21" spans="1:23">
      <c r="B21" s="20"/>
    </row>
  </sheetData>
  <autoFilter ref="A1:G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2" sqref="C2"/>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17</v>
      </c>
      <c r="D1" s="1" t="s">
        <v>6</v>
      </c>
      <c r="E1" s="1" t="s">
        <v>7</v>
      </c>
      <c r="F1" s="3" t="s">
        <v>8</v>
      </c>
    </row>
    <row r="2" spans="1:6" ht="90">
      <c r="A2" s="4" t="s">
        <v>158</v>
      </c>
      <c r="B2" s="5" t="s">
        <v>159</v>
      </c>
      <c r="C2" s="19" t="str">
        <f>A2&amp;" "&amp;B2</f>
        <v>Jocelyn Yee</v>
      </c>
      <c r="D2" s="4" t="s">
        <v>176</v>
      </c>
      <c r="E2" s="13" t="s">
        <v>185</v>
      </c>
      <c r="F2" s="4" t="s">
        <v>194</v>
      </c>
    </row>
    <row r="3" spans="1:6" ht="120">
      <c r="A3" s="4" t="s">
        <v>160</v>
      </c>
      <c r="B3" s="5" t="s">
        <v>161</v>
      </c>
      <c r="C3" s="19" t="str">
        <f t="shared" ref="C3:C10" si="0">A3&amp;" "&amp;B3</f>
        <v>Natalie Phillips</v>
      </c>
      <c r="D3" s="4" t="s">
        <v>177</v>
      </c>
      <c r="E3" s="13" t="s">
        <v>186</v>
      </c>
      <c r="F3" s="4" t="s">
        <v>194</v>
      </c>
    </row>
    <row r="4" spans="1:6" ht="130">
      <c r="A4" s="4" t="s">
        <v>162</v>
      </c>
      <c r="B4" s="5" t="s">
        <v>163</v>
      </c>
      <c r="C4" s="19" t="str">
        <f t="shared" si="0"/>
        <v>Brandon Murray</v>
      </c>
      <c r="D4" s="2" t="s">
        <v>178</v>
      </c>
      <c r="E4" s="13" t="s">
        <v>187</v>
      </c>
      <c r="F4" s="4" t="s">
        <v>195</v>
      </c>
    </row>
    <row r="5" spans="1:6" ht="105">
      <c r="A5" s="4" t="s">
        <v>164</v>
      </c>
      <c r="B5" s="5" t="s">
        <v>165</v>
      </c>
      <c r="C5" s="19" t="str">
        <f t="shared" si="0"/>
        <v>Lydia Neal</v>
      </c>
      <c r="D5" s="4" t="s">
        <v>179</v>
      </c>
      <c r="E5" s="13" t="s">
        <v>188</v>
      </c>
      <c r="F5" s="4" t="s">
        <v>194</v>
      </c>
    </row>
    <row r="6" spans="1:6" ht="150">
      <c r="A6" s="4" t="s">
        <v>166</v>
      </c>
      <c r="B6" s="5" t="s">
        <v>167</v>
      </c>
      <c r="C6" s="19" t="str">
        <f t="shared" si="0"/>
        <v>Sarah Porter</v>
      </c>
      <c r="D6" s="4" t="s">
        <v>180</v>
      </c>
      <c r="E6" s="13" t="s">
        <v>189</v>
      </c>
      <c r="F6" s="4" t="s">
        <v>194</v>
      </c>
    </row>
    <row r="7" spans="1:6" ht="90">
      <c r="A7" s="4" t="s">
        <v>168</v>
      </c>
      <c r="B7" s="5" t="s">
        <v>169</v>
      </c>
      <c r="C7" s="19" t="str">
        <f t="shared" si="0"/>
        <v>Avery Douglas</v>
      </c>
      <c r="D7" s="8" t="s">
        <v>181</v>
      </c>
      <c r="E7" s="14" t="s">
        <v>190</v>
      </c>
      <c r="F7" s="4" t="s">
        <v>194</v>
      </c>
    </row>
    <row r="8" spans="1:6" ht="90">
      <c r="A8" s="4" t="s">
        <v>170</v>
      </c>
      <c r="B8" s="5" t="s">
        <v>171</v>
      </c>
      <c r="C8" s="19" t="str">
        <f t="shared" si="0"/>
        <v>Ramona Stephens</v>
      </c>
      <c r="D8" s="4" t="s">
        <v>182</v>
      </c>
      <c r="E8" s="13" t="s">
        <v>191</v>
      </c>
      <c r="F8" s="4" t="s">
        <v>194</v>
      </c>
    </row>
    <row r="9" spans="1:6" s="4" customFormat="1" ht="105">
      <c r="A9" s="4" t="s">
        <v>172</v>
      </c>
      <c r="B9" s="5" t="s">
        <v>173</v>
      </c>
      <c r="C9" s="19" t="str">
        <f t="shared" si="0"/>
        <v>Javier Fletcher</v>
      </c>
      <c r="D9" s="4" t="s">
        <v>183</v>
      </c>
      <c r="E9" s="13" t="s">
        <v>192</v>
      </c>
      <c r="F9" s="4" t="s">
        <v>195</v>
      </c>
    </row>
    <row r="10" spans="1:6" ht="65">
      <c r="A10" s="4" t="s">
        <v>174</v>
      </c>
      <c r="B10" s="5" t="s">
        <v>175</v>
      </c>
      <c r="C10" s="19" t="str">
        <f t="shared" si="0"/>
        <v>Ana Andrews</v>
      </c>
      <c r="D10" s="15" t="s">
        <v>184</v>
      </c>
      <c r="E10" s="13" t="s">
        <v>193</v>
      </c>
      <c r="F10" s="4" t="s">
        <v>194</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B2" sqref="B2"/>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13</v>
      </c>
      <c r="D1" s="11" t="s">
        <v>0</v>
      </c>
      <c r="E1" s="10" t="s">
        <v>18</v>
      </c>
      <c r="F1" s="43" t="s">
        <v>207</v>
      </c>
      <c r="G1" s="44" t="s">
        <v>208</v>
      </c>
      <c r="H1" s="44" t="s">
        <v>209</v>
      </c>
      <c r="I1" s="11" t="s">
        <v>11</v>
      </c>
    </row>
    <row r="2" spans="1:9" ht="75">
      <c r="A2" s="7" t="s">
        <v>196</v>
      </c>
      <c r="B2" s="40" t="s">
        <v>200</v>
      </c>
      <c r="C2" s="9" t="s">
        <v>67</v>
      </c>
      <c r="D2" s="7" t="s">
        <v>202</v>
      </c>
      <c r="E2" s="12" t="s">
        <v>206</v>
      </c>
      <c r="F2" s="7" t="s">
        <v>126</v>
      </c>
      <c r="G2" s="9" t="s">
        <v>245</v>
      </c>
      <c r="H2" s="45" t="s">
        <v>210</v>
      </c>
    </row>
    <row r="3" spans="1:9">
      <c r="A3" s="7" t="s">
        <v>197</v>
      </c>
      <c r="B3" s="41" t="s">
        <v>244</v>
      </c>
      <c r="C3" s="9" t="s">
        <v>67</v>
      </c>
      <c r="D3" s="42" t="s">
        <v>203</v>
      </c>
      <c r="E3" s="12" t="s">
        <v>206</v>
      </c>
      <c r="F3" s="7" t="s">
        <v>211</v>
      </c>
      <c r="G3" s="9" t="s">
        <v>212</v>
      </c>
      <c r="H3" s="9" t="s">
        <v>210</v>
      </c>
      <c r="I3" s="9" t="s">
        <v>217</v>
      </c>
    </row>
    <row r="4" spans="1:9" ht="30">
      <c r="A4" s="7" t="s">
        <v>198</v>
      </c>
      <c r="B4" s="41" t="s">
        <v>201</v>
      </c>
      <c r="C4" s="9" t="s">
        <v>67</v>
      </c>
      <c r="D4" s="7" t="s">
        <v>204</v>
      </c>
      <c r="E4" s="12" t="s">
        <v>206</v>
      </c>
      <c r="F4" s="7" t="s">
        <v>213</v>
      </c>
      <c r="G4" s="9" t="s">
        <v>149</v>
      </c>
      <c r="H4" s="9" t="s">
        <v>210</v>
      </c>
    </row>
    <row r="5" spans="1:9" ht="60">
      <c r="A5" s="7" t="s">
        <v>199</v>
      </c>
      <c r="B5" s="41" t="s">
        <v>201</v>
      </c>
      <c r="C5" s="9" t="s">
        <v>67</v>
      </c>
      <c r="D5" s="7" t="s">
        <v>205</v>
      </c>
      <c r="E5" s="12" t="s">
        <v>206</v>
      </c>
      <c r="F5" s="7" t="s">
        <v>214</v>
      </c>
      <c r="G5" s="9" t="s">
        <v>215</v>
      </c>
      <c r="H5" s="9" t="s">
        <v>210</v>
      </c>
    </row>
    <row r="6" spans="1:9" ht="60">
      <c r="A6" s="7" t="s">
        <v>199</v>
      </c>
      <c r="B6" s="41" t="s">
        <v>201</v>
      </c>
      <c r="C6" s="9" t="s">
        <v>67</v>
      </c>
      <c r="D6" s="7" t="s">
        <v>205</v>
      </c>
      <c r="E6" s="12" t="s">
        <v>206</v>
      </c>
      <c r="F6" s="7" t="s">
        <v>126</v>
      </c>
      <c r="G6" s="9" t="s">
        <v>216</v>
      </c>
      <c r="H6" s="9" t="s">
        <v>210</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navigation</vt:lpstr>
      <vt:lpstr>categories</vt:lpstr>
      <vt:lpstr>classes</vt:lpstr>
      <vt:lpstr>directory</vt:lpstr>
      <vt:lpstr>events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2016-03-28T15:32:03Z</dcterms:modified>
  <cp:category/>
</cp:coreProperties>
</file>