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8AB97BFF-8A74-4CD3-B2D5-BD66E708CB9A}" xr6:coauthVersionLast="45" xr6:coauthVersionMax="45" xr10:uidLastSave="{00000000-0000-0000-0000-000000000000}"/>
  <bookViews>
    <workbookView xWindow="-120" yWindow="-120" windowWidth="20730" windowHeight="11160" xr2:uid="{940667CC-C4F8-4372-BE6F-F6DB55C61E6B}"/>
  </bookViews>
  <sheets>
    <sheet name="sin MBBB06-08" sheetId="3" r:id="rId1"/>
    <sheet name="Feuil1" sheetId="1" r:id="rId2"/>
    <sheet name="sin ceros" sheetId="2" r:id="rId3"/>
  </sheets>
  <definedNames>
    <definedName name="_xlnm._FilterDatabase" localSheetId="1" hidden="1">Feuil1!$A$1:$I$1855</definedName>
    <definedName name="_xlnm._FilterDatabase" localSheetId="0" hidden="1">'sin MBBB06-08'!$A$1:$J$1829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29" i="3" l="1"/>
  <c r="G1829" i="3"/>
  <c r="H1828" i="3"/>
  <c r="G1828" i="3"/>
  <c r="H1827" i="3"/>
  <c r="G1827" i="3"/>
  <c r="H1826" i="3"/>
  <c r="G1826" i="3"/>
  <c r="H1825" i="3"/>
  <c r="G1825" i="3"/>
  <c r="H1824" i="3"/>
  <c r="G1824" i="3"/>
  <c r="H1823" i="3"/>
  <c r="G1823" i="3"/>
  <c r="H1822" i="3"/>
  <c r="G1822" i="3"/>
  <c r="H1821" i="3"/>
  <c r="G1821" i="3"/>
  <c r="H1820" i="3"/>
  <c r="G1820" i="3"/>
  <c r="H1819" i="3"/>
  <c r="G1819" i="3"/>
  <c r="H1818" i="3"/>
  <c r="G1818" i="3"/>
  <c r="H1817" i="3"/>
  <c r="G1817" i="3"/>
  <c r="H1816" i="3"/>
  <c r="G1816" i="3"/>
  <c r="H1815" i="3"/>
  <c r="G1815" i="3"/>
  <c r="H1814" i="3"/>
  <c r="G1814" i="3"/>
  <c r="H1813" i="3"/>
  <c r="G1813" i="3"/>
  <c r="H1812" i="3"/>
  <c r="G1812" i="3"/>
  <c r="H1811" i="3"/>
  <c r="G1811" i="3"/>
  <c r="H1810" i="3"/>
  <c r="G1810" i="3"/>
  <c r="H1809" i="3"/>
  <c r="G1809" i="3"/>
  <c r="H1808" i="3"/>
  <c r="G1808" i="3"/>
  <c r="H1807" i="3"/>
  <c r="G1807" i="3"/>
  <c r="H1806" i="3"/>
  <c r="G1806" i="3"/>
  <c r="H1805" i="3"/>
  <c r="G1805" i="3"/>
  <c r="H1804" i="3"/>
  <c r="G1804" i="3"/>
  <c r="H1803" i="3"/>
  <c r="G1803" i="3"/>
  <c r="H1802" i="3"/>
  <c r="G1802" i="3"/>
  <c r="H1801" i="3"/>
  <c r="G1801" i="3"/>
  <c r="H1800" i="3"/>
  <c r="G1800" i="3"/>
  <c r="H1799" i="3"/>
  <c r="G1799" i="3"/>
  <c r="H1798" i="3"/>
  <c r="G1798" i="3"/>
  <c r="H1797" i="3"/>
  <c r="G1797" i="3"/>
  <c r="H1796" i="3"/>
  <c r="G1796" i="3"/>
  <c r="H1795" i="3"/>
  <c r="G1795" i="3"/>
  <c r="H1794" i="3"/>
  <c r="G1794" i="3"/>
  <c r="H1793" i="3"/>
  <c r="G1793" i="3"/>
  <c r="H1792" i="3"/>
  <c r="G1792" i="3"/>
  <c r="H1791" i="3"/>
  <c r="G1791" i="3"/>
  <c r="H1790" i="3"/>
  <c r="G1790" i="3"/>
  <c r="H1789" i="3"/>
  <c r="G1789" i="3"/>
  <c r="H1788" i="3"/>
  <c r="G1788" i="3"/>
  <c r="H1787" i="3"/>
  <c r="G1787" i="3"/>
  <c r="H1786" i="3"/>
  <c r="G1786" i="3"/>
  <c r="H1785" i="3"/>
  <c r="G1785" i="3"/>
  <c r="H1784" i="3"/>
  <c r="G1784" i="3"/>
  <c r="H1783" i="3"/>
  <c r="G1783" i="3"/>
  <c r="H1782" i="3"/>
  <c r="G1782" i="3"/>
  <c r="H1781" i="3"/>
  <c r="G1781" i="3"/>
  <c r="H1780" i="3"/>
  <c r="G1780" i="3"/>
  <c r="H1779" i="3"/>
  <c r="G1779" i="3"/>
  <c r="H1778" i="3"/>
  <c r="G1778" i="3"/>
  <c r="H1777" i="3"/>
  <c r="G1777" i="3"/>
  <c r="H1776" i="3"/>
  <c r="G1776" i="3"/>
  <c r="H1775" i="3"/>
  <c r="G1775" i="3"/>
  <c r="H1774" i="3"/>
  <c r="G1774" i="3"/>
  <c r="H1773" i="3"/>
  <c r="G1773" i="3"/>
  <c r="H1772" i="3"/>
  <c r="G1772" i="3"/>
  <c r="H1771" i="3"/>
  <c r="G1771" i="3"/>
  <c r="H1770" i="3"/>
  <c r="G1770" i="3"/>
  <c r="H1769" i="3"/>
  <c r="G1769" i="3"/>
  <c r="H1768" i="3"/>
  <c r="G1768" i="3"/>
  <c r="H1767" i="3"/>
  <c r="G1767" i="3"/>
  <c r="H1766" i="3"/>
  <c r="G1766" i="3"/>
  <c r="H1765" i="3"/>
  <c r="G1765" i="3"/>
  <c r="H1764" i="3"/>
  <c r="G1764" i="3"/>
  <c r="H1763" i="3"/>
  <c r="G1763" i="3"/>
  <c r="H1762" i="3"/>
  <c r="G1762" i="3"/>
  <c r="H1761" i="3"/>
  <c r="G1761" i="3"/>
  <c r="H1760" i="3"/>
  <c r="G1760" i="3"/>
  <c r="H1759" i="3"/>
  <c r="G1759" i="3"/>
  <c r="H1758" i="3"/>
  <c r="G1758" i="3"/>
  <c r="H1757" i="3"/>
  <c r="G1757" i="3"/>
  <c r="H1756" i="3"/>
  <c r="G1756" i="3"/>
  <c r="H1755" i="3"/>
  <c r="G1755" i="3"/>
  <c r="H1754" i="3"/>
  <c r="G1754" i="3"/>
  <c r="H1753" i="3"/>
  <c r="G1753" i="3"/>
  <c r="H1752" i="3"/>
  <c r="G1752" i="3"/>
  <c r="H1751" i="3"/>
  <c r="G1751" i="3"/>
  <c r="H1750" i="3"/>
  <c r="G1750" i="3"/>
  <c r="H1749" i="3"/>
  <c r="G1749" i="3"/>
  <c r="H1748" i="3"/>
  <c r="G1748" i="3"/>
  <c r="H1747" i="3"/>
  <c r="G1747" i="3"/>
  <c r="H1746" i="3"/>
  <c r="G1746" i="3"/>
  <c r="H1745" i="3"/>
  <c r="G1745" i="3"/>
  <c r="H1744" i="3"/>
  <c r="G1744" i="3"/>
  <c r="H1743" i="3"/>
  <c r="G1743" i="3"/>
  <c r="H1742" i="3"/>
  <c r="G1742" i="3"/>
  <c r="H1741" i="3"/>
  <c r="G1741" i="3"/>
  <c r="H1740" i="3"/>
  <c r="G1740" i="3"/>
  <c r="H1739" i="3"/>
  <c r="G1739" i="3"/>
  <c r="H1738" i="3"/>
  <c r="G1738" i="3"/>
  <c r="H1737" i="3"/>
  <c r="G1737" i="3"/>
  <c r="H1736" i="3"/>
  <c r="G1736" i="3"/>
  <c r="H1735" i="3"/>
  <c r="G1735" i="3"/>
  <c r="H1734" i="3"/>
  <c r="G1734" i="3"/>
  <c r="H1733" i="3"/>
  <c r="G1733" i="3"/>
  <c r="H1732" i="3"/>
  <c r="G1732" i="3"/>
  <c r="H1731" i="3"/>
  <c r="G1731" i="3"/>
  <c r="H1730" i="3"/>
  <c r="G1730" i="3"/>
  <c r="H1729" i="3"/>
  <c r="G1729" i="3"/>
  <c r="H1728" i="3"/>
  <c r="G1728" i="3"/>
  <c r="H1727" i="3"/>
  <c r="G1727" i="3"/>
  <c r="H1726" i="3"/>
  <c r="G1726" i="3"/>
  <c r="H1725" i="3"/>
  <c r="G1725" i="3"/>
  <c r="H1724" i="3"/>
  <c r="G1724" i="3"/>
  <c r="H1723" i="3"/>
  <c r="G1723" i="3"/>
  <c r="H1722" i="3"/>
  <c r="G1722" i="3"/>
  <c r="H1721" i="3"/>
  <c r="G1721" i="3"/>
  <c r="H1720" i="3"/>
  <c r="G1720" i="3"/>
  <c r="H1719" i="3"/>
  <c r="G1719" i="3"/>
  <c r="H1718" i="3"/>
  <c r="G1718" i="3"/>
  <c r="H1717" i="3"/>
  <c r="G1717" i="3"/>
  <c r="H1716" i="3"/>
  <c r="G1716" i="3"/>
  <c r="H1715" i="3"/>
  <c r="G1715" i="3"/>
  <c r="H1714" i="3"/>
  <c r="G1714" i="3"/>
  <c r="H1713" i="3"/>
  <c r="G1713" i="3"/>
  <c r="H1712" i="3"/>
  <c r="G1712" i="3"/>
  <c r="H1711" i="3"/>
  <c r="G1711" i="3"/>
  <c r="H1710" i="3"/>
  <c r="G1710" i="3"/>
  <c r="H1709" i="3"/>
  <c r="G1709" i="3"/>
  <c r="H1708" i="3"/>
  <c r="G1708" i="3"/>
  <c r="H1707" i="3"/>
  <c r="G1707" i="3"/>
  <c r="H1706" i="3"/>
  <c r="G1706" i="3"/>
  <c r="H1705" i="3"/>
  <c r="G1705" i="3"/>
  <c r="H1704" i="3"/>
  <c r="G1704" i="3"/>
  <c r="H1703" i="3"/>
  <c r="G1703" i="3"/>
  <c r="H1702" i="3"/>
  <c r="G1702" i="3"/>
  <c r="H1701" i="3"/>
  <c r="G1701" i="3"/>
  <c r="H1700" i="3"/>
  <c r="G1700" i="3"/>
  <c r="H1699" i="3"/>
  <c r="G1699" i="3"/>
  <c r="H1698" i="3"/>
  <c r="G1698" i="3"/>
  <c r="H1697" i="3"/>
  <c r="G1697" i="3"/>
  <c r="H1696" i="3"/>
  <c r="G1696" i="3"/>
  <c r="H1695" i="3"/>
  <c r="G1695" i="3"/>
  <c r="H1694" i="3"/>
  <c r="G1694" i="3"/>
  <c r="H1693" i="3"/>
  <c r="G1693" i="3"/>
  <c r="H1692" i="3"/>
  <c r="G1692" i="3"/>
  <c r="H1691" i="3"/>
  <c r="G1691" i="3"/>
  <c r="H1690" i="3"/>
  <c r="G1690" i="3"/>
  <c r="H1689" i="3"/>
  <c r="G1689" i="3"/>
  <c r="H1688" i="3"/>
  <c r="G1688" i="3"/>
  <c r="H1687" i="3"/>
  <c r="G1687" i="3"/>
  <c r="H1686" i="3"/>
  <c r="G1686" i="3"/>
  <c r="H1685" i="3"/>
  <c r="G1685" i="3"/>
  <c r="H1684" i="3"/>
  <c r="G1684" i="3"/>
  <c r="H1683" i="3"/>
  <c r="G1683" i="3"/>
  <c r="H1682" i="3"/>
  <c r="G1682" i="3"/>
  <c r="H1681" i="3"/>
  <c r="G1681" i="3"/>
  <c r="H1680" i="3"/>
  <c r="G1680" i="3"/>
  <c r="H1679" i="3"/>
  <c r="G1679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647" i="3"/>
  <c r="G1647" i="3"/>
  <c r="H1646" i="3"/>
  <c r="G1646" i="3"/>
  <c r="H1645" i="3"/>
  <c r="G1645" i="3"/>
  <c r="H1644" i="3"/>
  <c r="G1644" i="3"/>
  <c r="H1643" i="3"/>
  <c r="G1643" i="3"/>
  <c r="H1642" i="3"/>
  <c r="G1642" i="3"/>
  <c r="H1641" i="3"/>
  <c r="G1641" i="3"/>
  <c r="H1640" i="3"/>
  <c r="G1640" i="3"/>
  <c r="H1639" i="3"/>
  <c r="G1639" i="3"/>
  <c r="H1638" i="3"/>
  <c r="G1638" i="3"/>
  <c r="H1637" i="3"/>
  <c r="G1637" i="3"/>
  <c r="H1636" i="3"/>
  <c r="G1636" i="3"/>
  <c r="H1635" i="3"/>
  <c r="G1635" i="3"/>
  <c r="H1634" i="3"/>
  <c r="G1634" i="3"/>
  <c r="H1633" i="3"/>
  <c r="G1633" i="3"/>
  <c r="H1632" i="3"/>
  <c r="G1632" i="3"/>
  <c r="H1631" i="3"/>
  <c r="G1631" i="3"/>
  <c r="H1630" i="3"/>
  <c r="G1630" i="3"/>
  <c r="H1629" i="3"/>
  <c r="G1629" i="3"/>
  <c r="H1628" i="3"/>
  <c r="G1628" i="3"/>
  <c r="H1627" i="3"/>
  <c r="G1627" i="3"/>
  <c r="H1626" i="3"/>
  <c r="G1626" i="3"/>
  <c r="H1625" i="3"/>
  <c r="G1625" i="3"/>
  <c r="H1624" i="3"/>
  <c r="G1624" i="3"/>
  <c r="H1623" i="3"/>
  <c r="G1623" i="3"/>
  <c r="H1622" i="3"/>
  <c r="G1622" i="3"/>
  <c r="H1621" i="3"/>
  <c r="G1621" i="3"/>
  <c r="H1620" i="3"/>
  <c r="G1620" i="3"/>
  <c r="H1619" i="3"/>
  <c r="G1619" i="3"/>
  <c r="H1618" i="3"/>
  <c r="G1618" i="3"/>
  <c r="H1617" i="3"/>
  <c r="G1617" i="3"/>
  <c r="H1616" i="3"/>
  <c r="G1616" i="3"/>
  <c r="H1615" i="3"/>
  <c r="G1615" i="3"/>
  <c r="H1614" i="3"/>
  <c r="G1614" i="3"/>
  <c r="H1613" i="3"/>
  <c r="G1613" i="3"/>
  <c r="H1612" i="3"/>
  <c r="G1612" i="3"/>
  <c r="H1611" i="3"/>
  <c r="G1611" i="3"/>
  <c r="H1610" i="3"/>
  <c r="G1610" i="3"/>
  <c r="H1609" i="3"/>
  <c r="G1609" i="3"/>
  <c r="H1608" i="3"/>
  <c r="G1608" i="3"/>
  <c r="H1607" i="3"/>
  <c r="G1607" i="3"/>
  <c r="H1606" i="3"/>
  <c r="G1606" i="3"/>
  <c r="H1605" i="3"/>
  <c r="G1605" i="3"/>
  <c r="H1604" i="3"/>
  <c r="G1604" i="3"/>
  <c r="H1603" i="3"/>
  <c r="G1603" i="3"/>
  <c r="H1602" i="3"/>
  <c r="G1602" i="3"/>
  <c r="H1601" i="3"/>
  <c r="G1601" i="3"/>
  <c r="H1600" i="3"/>
  <c r="G1600" i="3"/>
  <c r="H1599" i="3"/>
  <c r="G1599" i="3"/>
  <c r="H1598" i="3"/>
  <c r="G1598" i="3"/>
  <c r="H1597" i="3"/>
  <c r="G1597" i="3"/>
  <c r="H1596" i="3"/>
  <c r="G1596" i="3"/>
  <c r="H1595" i="3"/>
  <c r="G1595" i="3"/>
  <c r="H1594" i="3"/>
  <c r="G1594" i="3"/>
  <c r="H1593" i="3"/>
  <c r="G1593" i="3"/>
  <c r="H1592" i="3"/>
  <c r="G1592" i="3"/>
  <c r="H1591" i="3"/>
  <c r="G1591" i="3"/>
  <c r="H1590" i="3"/>
  <c r="G1590" i="3"/>
  <c r="H1589" i="3"/>
  <c r="G1589" i="3"/>
  <c r="H1588" i="3"/>
  <c r="G1588" i="3"/>
  <c r="H1587" i="3"/>
  <c r="G1587" i="3"/>
  <c r="H1586" i="3"/>
  <c r="G1586" i="3"/>
  <c r="H1585" i="3"/>
  <c r="G1585" i="3"/>
  <c r="H1584" i="3"/>
  <c r="G1584" i="3"/>
  <c r="H1583" i="3"/>
  <c r="G1583" i="3"/>
  <c r="H1582" i="3"/>
  <c r="G1582" i="3"/>
  <c r="H1581" i="3"/>
  <c r="G1581" i="3"/>
  <c r="H1580" i="3"/>
  <c r="G1580" i="3"/>
  <c r="H1579" i="3"/>
  <c r="G1579" i="3"/>
  <c r="H1578" i="3"/>
  <c r="G1578" i="3"/>
  <c r="H1577" i="3"/>
  <c r="G1577" i="3"/>
  <c r="H1576" i="3"/>
  <c r="G1576" i="3"/>
  <c r="H1575" i="3"/>
  <c r="G1575" i="3"/>
  <c r="H1574" i="3"/>
  <c r="G1574" i="3"/>
  <c r="H1573" i="3"/>
  <c r="G1573" i="3"/>
  <c r="H1572" i="3"/>
  <c r="G1572" i="3"/>
  <c r="H1571" i="3"/>
  <c r="G1571" i="3"/>
  <c r="H1570" i="3"/>
  <c r="G1570" i="3"/>
  <c r="H1569" i="3"/>
  <c r="G1569" i="3"/>
  <c r="H1568" i="3"/>
  <c r="G1568" i="3"/>
  <c r="H1567" i="3"/>
  <c r="G1567" i="3"/>
  <c r="H1566" i="3"/>
  <c r="G1566" i="3"/>
  <c r="H1565" i="3"/>
  <c r="G1565" i="3"/>
  <c r="H1564" i="3"/>
  <c r="G1564" i="3"/>
  <c r="H1563" i="3"/>
  <c r="G1563" i="3"/>
  <c r="H1562" i="3"/>
  <c r="G1562" i="3"/>
  <c r="H1561" i="3"/>
  <c r="G1561" i="3"/>
  <c r="H1560" i="3"/>
  <c r="G1560" i="3"/>
  <c r="H1559" i="3"/>
  <c r="G1559" i="3"/>
  <c r="H1558" i="3"/>
  <c r="G1558" i="3"/>
  <c r="H1557" i="3"/>
  <c r="G1557" i="3"/>
  <c r="H1556" i="3"/>
  <c r="G1556" i="3"/>
  <c r="H1555" i="3"/>
  <c r="G1555" i="3"/>
  <c r="H1554" i="3"/>
  <c r="G1554" i="3"/>
  <c r="H1553" i="3"/>
  <c r="G1553" i="3"/>
  <c r="H1552" i="3"/>
  <c r="G1552" i="3"/>
  <c r="H1551" i="3"/>
  <c r="G1551" i="3"/>
  <c r="H1550" i="3"/>
  <c r="G1550" i="3"/>
  <c r="H1549" i="3"/>
  <c r="G1549" i="3"/>
  <c r="H1548" i="3"/>
  <c r="G1548" i="3"/>
  <c r="H1547" i="3"/>
  <c r="G1547" i="3"/>
  <c r="H1546" i="3"/>
  <c r="G1546" i="3"/>
  <c r="H1545" i="3"/>
  <c r="G1545" i="3"/>
  <c r="H1544" i="3"/>
  <c r="G1544" i="3"/>
  <c r="H1543" i="3"/>
  <c r="G1543" i="3"/>
  <c r="H1542" i="3"/>
  <c r="G1542" i="3"/>
  <c r="H1541" i="3"/>
  <c r="G1541" i="3"/>
  <c r="H1540" i="3"/>
  <c r="G1540" i="3"/>
  <c r="H1539" i="3"/>
  <c r="G1539" i="3"/>
  <c r="H1538" i="3"/>
  <c r="G1538" i="3"/>
  <c r="H1537" i="3"/>
  <c r="G1537" i="3"/>
  <c r="H1536" i="3"/>
  <c r="G1536" i="3"/>
  <c r="H1535" i="3"/>
  <c r="G1535" i="3"/>
  <c r="H1534" i="3"/>
  <c r="G1534" i="3"/>
  <c r="H1533" i="3"/>
  <c r="G1533" i="3"/>
  <c r="H1532" i="3"/>
  <c r="G1532" i="3"/>
  <c r="H1531" i="3"/>
  <c r="G1531" i="3"/>
  <c r="H1530" i="3"/>
  <c r="G1530" i="3"/>
  <c r="H1529" i="3"/>
  <c r="G1529" i="3"/>
  <c r="H1528" i="3"/>
  <c r="G1528" i="3"/>
  <c r="H1527" i="3"/>
  <c r="G1527" i="3"/>
  <c r="H1526" i="3"/>
  <c r="G1526" i="3"/>
  <c r="H1525" i="3"/>
  <c r="G1525" i="3"/>
  <c r="H1524" i="3"/>
  <c r="G1524" i="3"/>
  <c r="H1523" i="3"/>
  <c r="G1523" i="3"/>
  <c r="H1522" i="3"/>
  <c r="G1522" i="3"/>
  <c r="H1521" i="3"/>
  <c r="G1521" i="3"/>
  <c r="H1520" i="3"/>
  <c r="G1520" i="3"/>
  <c r="H1519" i="3"/>
  <c r="G1519" i="3"/>
  <c r="H1518" i="3"/>
  <c r="G1518" i="3"/>
  <c r="H1517" i="3"/>
  <c r="G1517" i="3"/>
  <c r="H1516" i="3"/>
  <c r="G1516" i="3"/>
  <c r="H1515" i="3"/>
  <c r="G1515" i="3"/>
  <c r="H1514" i="3"/>
  <c r="G1514" i="3"/>
  <c r="H1513" i="3"/>
  <c r="G1513" i="3"/>
  <c r="H1512" i="3"/>
  <c r="G1512" i="3"/>
  <c r="H1511" i="3"/>
  <c r="G1511" i="3"/>
  <c r="H1510" i="3"/>
  <c r="G1510" i="3"/>
  <c r="H1509" i="3"/>
  <c r="G1509" i="3"/>
  <c r="H1508" i="3"/>
  <c r="G1508" i="3"/>
  <c r="H1507" i="3"/>
  <c r="G1507" i="3"/>
  <c r="H1506" i="3"/>
  <c r="G1506" i="3"/>
  <c r="H1505" i="3"/>
  <c r="G1505" i="3"/>
  <c r="H1504" i="3"/>
  <c r="G1504" i="3"/>
  <c r="H1503" i="3"/>
  <c r="G1503" i="3"/>
  <c r="H1502" i="3"/>
  <c r="G1502" i="3"/>
  <c r="H1501" i="3"/>
  <c r="G1501" i="3"/>
  <c r="H1500" i="3"/>
  <c r="G1500" i="3"/>
  <c r="H1499" i="3"/>
  <c r="G1499" i="3"/>
  <c r="H1498" i="3"/>
  <c r="G1498" i="3"/>
  <c r="H1497" i="3"/>
  <c r="G1497" i="3"/>
  <c r="H1496" i="3"/>
  <c r="G1496" i="3"/>
  <c r="H1495" i="3"/>
  <c r="G1495" i="3"/>
  <c r="H1494" i="3"/>
  <c r="G1494" i="3"/>
  <c r="H1493" i="3"/>
  <c r="G1493" i="3"/>
  <c r="H1492" i="3"/>
  <c r="G1492" i="3"/>
  <c r="H1491" i="3"/>
  <c r="G1491" i="3"/>
  <c r="H1490" i="3"/>
  <c r="G1490" i="3"/>
  <c r="H1489" i="3"/>
  <c r="G1489" i="3"/>
  <c r="H1488" i="3"/>
  <c r="G1488" i="3"/>
  <c r="H1487" i="3"/>
  <c r="G1487" i="3"/>
  <c r="H1486" i="3"/>
  <c r="G1486" i="3"/>
  <c r="H1485" i="3"/>
  <c r="G1485" i="3"/>
  <c r="H1484" i="3"/>
  <c r="G1484" i="3"/>
  <c r="H1483" i="3"/>
  <c r="G1483" i="3"/>
  <c r="H1482" i="3"/>
  <c r="G1482" i="3"/>
  <c r="H1481" i="3"/>
  <c r="G1481" i="3"/>
  <c r="H1480" i="3"/>
  <c r="G1480" i="3"/>
  <c r="H1479" i="3"/>
  <c r="G1479" i="3"/>
  <c r="H1478" i="3"/>
  <c r="G1478" i="3"/>
  <c r="H1477" i="3"/>
  <c r="G1477" i="3"/>
  <c r="H1476" i="3"/>
  <c r="G1476" i="3"/>
  <c r="H1475" i="3"/>
  <c r="G1475" i="3"/>
  <c r="H1474" i="3"/>
  <c r="G1474" i="3"/>
  <c r="H1473" i="3"/>
  <c r="G1473" i="3"/>
  <c r="H1472" i="3"/>
  <c r="G1472" i="3"/>
  <c r="H1471" i="3"/>
  <c r="G1471" i="3"/>
  <c r="H1470" i="3"/>
  <c r="G1470" i="3"/>
  <c r="H1469" i="3"/>
  <c r="G1469" i="3"/>
  <c r="H1468" i="3"/>
  <c r="G1468" i="3"/>
  <c r="H1467" i="3"/>
  <c r="G1467" i="3"/>
  <c r="H1466" i="3"/>
  <c r="G1466" i="3"/>
  <c r="H1465" i="3"/>
  <c r="G1465" i="3"/>
  <c r="H1464" i="3"/>
  <c r="G1464" i="3"/>
  <c r="H1463" i="3"/>
  <c r="G1463" i="3"/>
  <c r="H1462" i="3"/>
  <c r="G1462" i="3"/>
  <c r="H1461" i="3"/>
  <c r="G1461" i="3"/>
  <c r="H1460" i="3"/>
  <c r="G1460" i="3"/>
  <c r="H1459" i="3"/>
  <c r="G1459" i="3"/>
  <c r="H1458" i="3"/>
  <c r="G1458" i="3"/>
  <c r="H1457" i="3"/>
  <c r="G1457" i="3"/>
  <c r="H1456" i="3"/>
  <c r="G1456" i="3"/>
  <c r="H1455" i="3"/>
  <c r="G1455" i="3"/>
  <c r="H1454" i="3"/>
  <c r="G1454" i="3"/>
  <c r="H1453" i="3"/>
  <c r="G1453" i="3"/>
  <c r="H1452" i="3"/>
  <c r="G1452" i="3"/>
  <c r="H1451" i="3"/>
  <c r="G1451" i="3"/>
  <c r="H1450" i="3"/>
  <c r="G1450" i="3"/>
  <c r="H1449" i="3"/>
  <c r="G1449" i="3"/>
  <c r="H1448" i="3"/>
  <c r="G1448" i="3"/>
  <c r="H1447" i="3"/>
  <c r="G1447" i="3"/>
  <c r="H1446" i="3"/>
  <c r="G1446" i="3"/>
  <c r="H1445" i="3"/>
  <c r="G1445" i="3"/>
  <c r="H1444" i="3"/>
  <c r="G1444" i="3"/>
  <c r="H1443" i="3"/>
  <c r="G1443" i="3"/>
  <c r="H1442" i="3"/>
  <c r="G1442" i="3"/>
  <c r="H1441" i="3"/>
  <c r="G1441" i="3"/>
  <c r="H1440" i="3"/>
  <c r="G1440" i="3"/>
  <c r="H1439" i="3"/>
  <c r="G1439" i="3"/>
  <c r="H1438" i="3"/>
  <c r="G1438" i="3"/>
  <c r="H1437" i="3"/>
  <c r="G1437" i="3"/>
  <c r="H1436" i="3"/>
  <c r="G1436" i="3"/>
  <c r="H1435" i="3"/>
  <c r="G1435" i="3"/>
  <c r="H1434" i="3"/>
  <c r="G1434" i="3"/>
  <c r="H1433" i="3"/>
  <c r="G1433" i="3"/>
  <c r="H1432" i="3"/>
  <c r="G1432" i="3"/>
  <c r="H1431" i="3"/>
  <c r="G1431" i="3"/>
  <c r="H1430" i="3"/>
  <c r="G1430" i="3"/>
  <c r="H1429" i="3"/>
  <c r="G1429" i="3"/>
  <c r="H1428" i="3"/>
  <c r="G1428" i="3"/>
  <c r="H1427" i="3"/>
  <c r="G1427" i="3"/>
  <c r="H1426" i="3"/>
  <c r="G1426" i="3"/>
  <c r="H1425" i="3"/>
  <c r="G1425" i="3"/>
  <c r="H1424" i="3"/>
  <c r="G1424" i="3"/>
  <c r="H1423" i="3"/>
  <c r="G1423" i="3"/>
  <c r="H1422" i="3"/>
  <c r="G1422" i="3"/>
  <c r="H1421" i="3"/>
  <c r="G1421" i="3"/>
  <c r="H1420" i="3"/>
  <c r="G1420" i="3"/>
  <c r="H1419" i="3"/>
  <c r="G1419" i="3"/>
  <c r="H1418" i="3"/>
  <c r="G1418" i="3"/>
  <c r="H1417" i="3"/>
  <c r="G1417" i="3"/>
  <c r="H1416" i="3"/>
  <c r="G1416" i="3"/>
  <c r="H1415" i="3"/>
  <c r="G1415" i="3"/>
  <c r="H1414" i="3"/>
  <c r="G1414" i="3"/>
  <c r="H1413" i="3"/>
  <c r="G1413" i="3"/>
  <c r="H1412" i="3"/>
  <c r="G1412" i="3"/>
  <c r="H1411" i="3"/>
  <c r="G1411" i="3"/>
  <c r="H1410" i="3"/>
  <c r="G1410" i="3"/>
  <c r="H1409" i="3"/>
  <c r="G1409" i="3"/>
  <c r="H1408" i="3"/>
  <c r="G1408" i="3"/>
  <c r="H1407" i="3"/>
  <c r="G1407" i="3"/>
  <c r="H1406" i="3"/>
  <c r="G1406" i="3"/>
  <c r="H1405" i="3"/>
  <c r="G1405" i="3"/>
  <c r="H1404" i="3"/>
  <c r="G1404" i="3"/>
  <c r="H1403" i="3"/>
  <c r="G1403" i="3"/>
  <c r="H1402" i="3"/>
  <c r="G1402" i="3"/>
  <c r="H1401" i="3"/>
  <c r="G1401" i="3"/>
  <c r="H1400" i="3"/>
  <c r="G1400" i="3"/>
  <c r="H1399" i="3"/>
  <c r="G1399" i="3"/>
  <c r="H1398" i="3"/>
  <c r="G1398" i="3"/>
  <c r="H1397" i="3"/>
  <c r="G1397" i="3"/>
  <c r="H1396" i="3"/>
  <c r="G1396" i="3"/>
  <c r="H1395" i="3"/>
  <c r="G1395" i="3"/>
  <c r="H1394" i="3"/>
  <c r="G1394" i="3"/>
  <c r="H1393" i="3"/>
  <c r="G1393" i="3"/>
  <c r="H1392" i="3"/>
  <c r="G1392" i="3"/>
  <c r="H1391" i="3"/>
  <c r="G1391" i="3"/>
  <c r="H1390" i="3"/>
  <c r="G1390" i="3"/>
  <c r="H1389" i="3"/>
  <c r="G1389" i="3"/>
  <c r="H1388" i="3"/>
  <c r="G1388" i="3"/>
  <c r="H1387" i="3"/>
  <c r="G1387" i="3"/>
  <c r="H1386" i="3"/>
  <c r="G1386" i="3"/>
  <c r="H1385" i="3"/>
  <c r="G1385" i="3"/>
  <c r="H1384" i="3"/>
  <c r="G1384" i="3"/>
  <c r="H1383" i="3"/>
  <c r="G1383" i="3"/>
  <c r="H1382" i="3"/>
  <c r="G1382" i="3"/>
  <c r="H1381" i="3"/>
  <c r="G1381" i="3"/>
  <c r="H1380" i="3"/>
  <c r="G1380" i="3"/>
  <c r="H1379" i="3"/>
  <c r="G1379" i="3"/>
  <c r="H1378" i="3"/>
  <c r="G1378" i="3"/>
  <c r="H1377" i="3"/>
  <c r="G1377" i="3"/>
  <c r="H1376" i="3"/>
  <c r="G1376" i="3"/>
  <c r="H1375" i="3"/>
  <c r="G1375" i="3"/>
  <c r="H1374" i="3"/>
  <c r="G1374" i="3"/>
  <c r="H1373" i="3"/>
  <c r="G1373" i="3"/>
  <c r="H1372" i="3"/>
  <c r="G1372" i="3"/>
  <c r="H1371" i="3"/>
  <c r="G1371" i="3"/>
  <c r="H1370" i="3"/>
  <c r="G1370" i="3"/>
  <c r="H1369" i="3"/>
  <c r="G1369" i="3"/>
  <c r="H1368" i="3"/>
  <c r="G1368" i="3"/>
  <c r="H1367" i="3"/>
  <c r="G1367" i="3"/>
  <c r="H1366" i="3"/>
  <c r="G1366" i="3"/>
  <c r="H1365" i="3"/>
  <c r="G1365" i="3"/>
  <c r="H1364" i="3"/>
  <c r="G1364" i="3"/>
  <c r="H1363" i="3"/>
  <c r="G1363" i="3"/>
  <c r="H1362" i="3"/>
  <c r="G1362" i="3"/>
  <c r="H1361" i="3"/>
  <c r="G1361" i="3"/>
  <c r="H1360" i="3"/>
  <c r="G1360" i="3"/>
  <c r="H1359" i="3"/>
  <c r="G1359" i="3"/>
  <c r="H1358" i="3"/>
  <c r="G1358" i="3"/>
  <c r="H1357" i="3"/>
  <c r="G1357" i="3"/>
  <c r="H1356" i="3"/>
  <c r="G1356" i="3"/>
  <c r="H1355" i="3"/>
  <c r="G1355" i="3"/>
  <c r="H1354" i="3"/>
  <c r="G1354" i="3"/>
  <c r="H1353" i="3"/>
  <c r="G1353" i="3"/>
  <c r="H1352" i="3"/>
  <c r="G1352" i="3"/>
  <c r="H1351" i="3"/>
  <c r="G1351" i="3"/>
  <c r="H1350" i="3"/>
  <c r="G1350" i="3"/>
  <c r="H1349" i="3"/>
  <c r="G1349" i="3"/>
  <c r="H1348" i="3"/>
  <c r="G1348" i="3"/>
  <c r="H1347" i="3"/>
  <c r="G1347" i="3"/>
  <c r="H1346" i="3"/>
  <c r="G1346" i="3"/>
  <c r="H1345" i="3"/>
  <c r="G1345" i="3"/>
  <c r="H1344" i="3"/>
  <c r="G1344" i="3"/>
  <c r="H1343" i="3"/>
  <c r="G1343" i="3"/>
  <c r="H1342" i="3"/>
  <c r="G1342" i="3"/>
  <c r="H1341" i="3"/>
  <c r="G1341" i="3"/>
  <c r="H1340" i="3"/>
  <c r="G1340" i="3"/>
  <c r="H1339" i="3"/>
  <c r="G1339" i="3"/>
  <c r="H1338" i="3"/>
  <c r="G1338" i="3"/>
  <c r="H1337" i="3"/>
  <c r="G1337" i="3"/>
  <c r="H1336" i="3"/>
  <c r="G1336" i="3"/>
  <c r="H1335" i="3"/>
  <c r="G1335" i="3"/>
  <c r="H1334" i="3"/>
  <c r="G1334" i="3"/>
  <c r="H1333" i="3"/>
  <c r="G1333" i="3"/>
  <c r="H1332" i="3"/>
  <c r="G1332" i="3"/>
  <c r="H1331" i="3"/>
  <c r="G1331" i="3"/>
  <c r="H1330" i="3"/>
  <c r="G1330" i="3"/>
  <c r="H1329" i="3"/>
  <c r="G1329" i="3"/>
  <c r="H1328" i="3"/>
  <c r="G1328" i="3"/>
  <c r="H1327" i="3"/>
  <c r="G1327" i="3"/>
  <c r="H1326" i="3"/>
  <c r="G1326" i="3"/>
  <c r="H1325" i="3"/>
  <c r="G1325" i="3"/>
  <c r="H1324" i="3"/>
  <c r="G1324" i="3"/>
  <c r="H1323" i="3"/>
  <c r="G1323" i="3"/>
  <c r="H1322" i="3"/>
  <c r="G1322" i="3"/>
  <c r="H1321" i="3"/>
  <c r="G1321" i="3"/>
  <c r="H1320" i="3"/>
  <c r="G1320" i="3"/>
  <c r="H1319" i="3"/>
  <c r="G1319" i="3"/>
  <c r="H1318" i="3"/>
  <c r="G1318" i="3"/>
  <c r="H1317" i="3"/>
  <c r="G1317" i="3"/>
  <c r="H1316" i="3"/>
  <c r="G1316" i="3"/>
  <c r="H1315" i="3"/>
  <c r="G1315" i="3"/>
  <c r="H1314" i="3"/>
  <c r="G1314" i="3"/>
  <c r="H1313" i="3"/>
  <c r="G1313" i="3"/>
  <c r="H1312" i="3"/>
  <c r="G1312" i="3"/>
  <c r="H1311" i="3"/>
  <c r="G1311" i="3"/>
  <c r="H1310" i="3"/>
  <c r="G1310" i="3"/>
  <c r="H1309" i="3"/>
  <c r="G1309" i="3"/>
  <c r="H1308" i="3"/>
  <c r="G1308" i="3"/>
  <c r="H1307" i="3"/>
  <c r="G1307" i="3"/>
  <c r="H1306" i="3"/>
  <c r="G1306" i="3"/>
  <c r="H1305" i="3"/>
  <c r="G1305" i="3"/>
  <c r="H1304" i="3"/>
  <c r="G1304" i="3"/>
  <c r="H1303" i="3"/>
  <c r="G1303" i="3"/>
  <c r="H1302" i="3"/>
  <c r="G1302" i="3"/>
  <c r="H1301" i="3"/>
  <c r="G1301" i="3"/>
  <c r="H1300" i="3"/>
  <c r="G1300" i="3"/>
  <c r="H1299" i="3"/>
  <c r="G1299" i="3"/>
  <c r="H1298" i="3"/>
  <c r="G1298" i="3"/>
  <c r="H1297" i="3"/>
  <c r="G1297" i="3"/>
  <c r="H1296" i="3"/>
  <c r="G1296" i="3"/>
  <c r="H1295" i="3"/>
  <c r="G1295" i="3"/>
  <c r="H1294" i="3"/>
  <c r="G1294" i="3"/>
  <c r="H1293" i="3"/>
  <c r="G1293" i="3"/>
  <c r="H1292" i="3"/>
  <c r="G1292" i="3"/>
  <c r="H1291" i="3"/>
  <c r="G1291" i="3"/>
  <c r="H1290" i="3"/>
  <c r="G1290" i="3"/>
  <c r="H1289" i="3"/>
  <c r="G1289" i="3"/>
  <c r="H1288" i="3"/>
  <c r="G1288" i="3"/>
  <c r="H1287" i="3"/>
  <c r="G1287" i="3"/>
  <c r="H1286" i="3"/>
  <c r="G1286" i="3"/>
  <c r="H1285" i="3"/>
  <c r="G1285" i="3"/>
  <c r="H1284" i="3"/>
  <c r="G1284" i="3"/>
  <c r="H1283" i="3"/>
  <c r="G1283" i="3"/>
  <c r="H1282" i="3"/>
  <c r="G1282" i="3"/>
  <c r="H1281" i="3"/>
  <c r="G1281" i="3"/>
  <c r="H1280" i="3"/>
  <c r="G1280" i="3"/>
  <c r="H1279" i="3"/>
  <c r="G1279" i="3"/>
  <c r="H1278" i="3"/>
  <c r="G1278" i="3"/>
  <c r="H1277" i="3"/>
  <c r="G1277" i="3"/>
  <c r="H1276" i="3"/>
  <c r="G1276" i="3"/>
  <c r="H1275" i="3"/>
  <c r="G1275" i="3"/>
  <c r="H1274" i="3"/>
  <c r="G1274" i="3"/>
  <c r="H1273" i="3"/>
  <c r="G1273" i="3"/>
  <c r="H1272" i="3"/>
  <c r="G1272" i="3"/>
  <c r="H1271" i="3"/>
  <c r="G1271" i="3"/>
  <c r="H1270" i="3"/>
  <c r="G1270" i="3"/>
  <c r="H1269" i="3"/>
  <c r="G1269" i="3"/>
  <c r="H1268" i="3"/>
  <c r="G1268" i="3"/>
  <c r="H1267" i="3"/>
  <c r="G1267" i="3"/>
  <c r="H1266" i="3"/>
  <c r="G1266" i="3"/>
  <c r="H1265" i="3"/>
  <c r="G1265" i="3"/>
  <c r="H1264" i="3"/>
  <c r="G1264" i="3"/>
  <c r="H1263" i="3"/>
  <c r="G1263" i="3"/>
  <c r="H1262" i="3"/>
  <c r="G1262" i="3"/>
  <c r="H1261" i="3"/>
  <c r="G1261" i="3"/>
  <c r="H1260" i="3"/>
  <c r="G1260" i="3"/>
  <c r="H1259" i="3"/>
  <c r="G1259" i="3"/>
  <c r="H1258" i="3"/>
  <c r="G1258" i="3"/>
  <c r="H1257" i="3"/>
  <c r="G1257" i="3"/>
  <c r="H1256" i="3"/>
  <c r="G1256" i="3"/>
  <c r="H1255" i="3"/>
  <c r="G1255" i="3"/>
  <c r="H1254" i="3"/>
  <c r="G1254" i="3"/>
  <c r="H1253" i="3"/>
  <c r="G1253" i="3"/>
  <c r="H1252" i="3"/>
  <c r="G1252" i="3"/>
  <c r="H1251" i="3"/>
  <c r="G1251" i="3"/>
  <c r="H1250" i="3"/>
  <c r="G1250" i="3"/>
  <c r="H1249" i="3"/>
  <c r="G1249" i="3"/>
  <c r="H1248" i="3"/>
  <c r="G1248" i="3"/>
  <c r="H1247" i="3"/>
  <c r="G1247" i="3"/>
  <c r="H1246" i="3"/>
  <c r="G1246" i="3"/>
  <c r="H1245" i="3"/>
  <c r="G1245" i="3"/>
  <c r="H1244" i="3"/>
  <c r="G1244" i="3"/>
  <c r="H1243" i="3"/>
  <c r="G1243" i="3"/>
  <c r="H1242" i="3"/>
  <c r="G1242" i="3"/>
  <c r="H1241" i="3"/>
  <c r="G1241" i="3"/>
  <c r="H1240" i="3"/>
  <c r="G1240" i="3"/>
  <c r="H1239" i="3"/>
  <c r="G1239" i="3"/>
  <c r="H1238" i="3"/>
  <c r="G1238" i="3"/>
  <c r="H1237" i="3"/>
  <c r="G1237" i="3"/>
  <c r="H1236" i="3"/>
  <c r="G1236" i="3"/>
  <c r="H1235" i="3"/>
  <c r="G1235" i="3"/>
  <c r="H1234" i="3"/>
  <c r="G1234" i="3"/>
  <c r="H1233" i="3"/>
  <c r="G1233" i="3"/>
  <c r="H1232" i="3"/>
  <c r="G1232" i="3"/>
  <c r="H1231" i="3"/>
  <c r="G1231" i="3"/>
  <c r="H1230" i="3"/>
  <c r="G1230" i="3"/>
  <c r="H1229" i="3"/>
  <c r="G1229" i="3"/>
  <c r="H1228" i="3"/>
  <c r="G1228" i="3"/>
  <c r="H1227" i="3"/>
  <c r="G1227" i="3"/>
  <c r="H1226" i="3"/>
  <c r="G1226" i="3"/>
  <c r="H1225" i="3"/>
  <c r="G1225" i="3"/>
  <c r="H1224" i="3"/>
  <c r="G1224" i="3"/>
  <c r="H1223" i="3"/>
  <c r="G1223" i="3"/>
  <c r="H1222" i="3"/>
  <c r="G1222" i="3"/>
  <c r="H1221" i="3"/>
  <c r="G1221" i="3"/>
  <c r="H1220" i="3"/>
  <c r="G1220" i="3"/>
  <c r="H1219" i="3"/>
  <c r="G1219" i="3"/>
  <c r="H1218" i="3"/>
  <c r="G1218" i="3"/>
  <c r="H1217" i="3"/>
  <c r="G1217" i="3"/>
  <c r="H1216" i="3"/>
  <c r="G1216" i="3"/>
  <c r="H1215" i="3"/>
  <c r="G1215" i="3"/>
  <c r="H1214" i="3"/>
  <c r="G1214" i="3"/>
  <c r="H1213" i="3"/>
  <c r="G1213" i="3"/>
  <c r="H1212" i="3"/>
  <c r="G1212" i="3"/>
  <c r="H1211" i="3"/>
  <c r="G1211" i="3"/>
  <c r="H1210" i="3"/>
  <c r="G1210" i="3"/>
  <c r="H1209" i="3"/>
  <c r="G1209" i="3"/>
  <c r="H1208" i="3"/>
  <c r="G1208" i="3"/>
  <c r="H1207" i="3"/>
  <c r="G1207" i="3"/>
  <c r="H1206" i="3"/>
  <c r="G1206" i="3"/>
  <c r="H1205" i="3"/>
  <c r="G1205" i="3"/>
  <c r="H1204" i="3"/>
  <c r="G1204" i="3"/>
  <c r="H1203" i="3"/>
  <c r="G1203" i="3"/>
  <c r="H1202" i="3"/>
  <c r="G1202" i="3"/>
  <c r="H1201" i="3"/>
  <c r="G1201" i="3"/>
  <c r="H1200" i="3"/>
  <c r="G1200" i="3"/>
  <c r="H1199" i="3"/>
  <c r="G1199" i="3"/>
  <c r="H1198" i="3"/>
  <c r="G1198" i="3"/>
  <c r="H1197" i="3"/>
  <c r="G1197" i="3"/>
  <c r="H1196" i="3"/>
  <c r="G1196" i="3"/>
  <c r="H1195" i="3"/>
  <c r="G1195" i="3"/>
  <c r="H1194" i="3"/>
  <c r="G1194" i="3"/>
  <c r="H1193" i="3"/>
  <c r="G1193" i="3"/>
  <c r="H1192" i="3"/>
  <c r="G1192" i="3"/>
  <c r="H1191" i="3"/>
  <c r="G1191" i="3"/>
  <c r="H1190" i="3"/>
  <c r="G1190" i="3"/>
  <c r="H1189" i="3"/>
  <c r="G1189" i="3"/>
  <c r="H1188" i="3"/>
  <c r="G1188" i="3"/>
  <c r="H1187" i="3"/>
  <c r="G1187" i="3"/>
  <c r="H1186" i="3"/>
  <c r="G1186" i="3"/>
  <c r="H1185" i="3"/>
  <c r="G1185" i="3"/>
  <c r="H1184" i="3"/>
  <c r="G1184" i="3"/>
  <c r="H1183" i="3"/>
  <c r="G1183" i="3"/>
  <c r="H1182" i="3"/>
  <c r="G1182" i="3"/>
  <c r="H1181" i="3"/>
  <c r="G1181" i="3"/>
  <c r="H1180" i="3"/>
  <c r="G1180" i="3"/>
  <c r="H1179" i="3"/>
  <c r="G1179" i="3"/>
  <c r="H1178" i="3"/>
  <c r="G1178" i="3"/>
  <c r="H1177" i="3"/>
  <c r="G1177" i="3"/>
  <c r="H1176" i="3"/>
  <c r="G1176" i="3"/>
  <c r="H1175" i="3"/>
  <c r="G1175" i="3"/>
  <c r="H1174" i="3"/>
  <c r="G1174" i="3"/>
  <c r="H1173" i="3"/>
  <c r="G1173" i="3"/>
  <c r="H1172" i="3"/>
  <c r="G1172" i="3"/>
  <c r="H1171" i="3"/>
  <c r="G1171" i="3"/>
  <c r="H1170" i="3"/>
  <c r="G1170" i="3"/>
  <c r="H1169" i="3"/>
  <c r="G1169" i="3"/>
  <c r="H1168" i="3"/>
  <c r="G1168" i="3"/>
  <c r="H1167" i="3"/>
  <c r="G1167" i="3"/>
  <c r="H1166" i="3"/>
  <c r="G1166" i="3"/>
  <c r="H1165" i="3"/>
  <c r="G1165" i="3"/>
  <c r="H1164" i="3"/>
  <c r="G1164" i="3"/>
  <c r="H1163" i="3"/>
  <c r="G1163" i="3"/>
  <c r="H1162" i="3"/>
  <c r="G1162" i="3"/>
  <c r="H1161" i="3"/>
  <c r="G1161" i="3"/>
  <c r="H1160" i="3"/>
  <c r="G1160" i="3"/>
  <c r="H1159" i="3"/>
  <c r="G1159" i="3"/>
  <c r="H1158" i="3"/>
  <c r="G1158" i="3"/>
  <c r="H1157" i="3"/>
  <c r="G1157" i="3"/>
  <c r="H1156" i="3"/>
  <c r="G1156" i="3"/>
  <c r="H1155" i="3"/>
  <c r="G1155" i="3"/>
  <c r="H1154" i="3"/>
  <c r="G1154" i="3"/>
  <c r="H1153" i="3"/>
  <c r="G1153" i="3"/>
  <c r="H1152" i="3"/>
  <c r="G1152" i="3"/>
  <c r="H1151" i="3"/>
  <c r="G1151" i="3"/>
  <c r="H1150" i="3"/>
  <c r="G1150" i="3"/>
  <c r="H1149" i="3"/>
  <c r="G1149" i="3"/>
  <c r="H1148" i="3"/>
  <c r="G1148" i="3"/>
  <c r="H1147" i="3"/>
  <c r="G1147" i="3"/>
  <c r="H1146" i="3"/>
  <c r="G1146" i="3"/>
  <c r="H1145" i="3"/>
  <c r="G1145" i="3"/>
  <c r="H1144" i="3"/>
  <c r="G1144" i="3"/>
  <c r="H1143" i="3"/>
  <c r="G1143" i="3"/>
  <c r="H1142" i="3"/>
  <c r="G1142" i="3"/>
  <c r="H1141" i="3"/>
  <c r="G1141" i="3"/>
  <c r="H1140" i="3"/>
  <c r="G1140" i="3"/>
  <c r="H1139" i="3"/>
  <c r="G1139" i="3"/>
  <c r="H1138" i="3"/>
  <c r="G1138" i="3"/>
  <c r="H1137" i="3"/>
  <c r="G1137" i="3"/>
  <c r="H1136" i="3"/>
  <c r="G1136" i="3"/>
  <c r="H1135" i="3"/>
  <c r="G1135" i="3"/>
  <c r="H1134" i="3"/>
  <c r="G1134" i="3"/>
  <c r="H1133" i="3"/>
  <c r="G1133" i="3"/>
  <c r="H1132" i="3"/>
  <c r="G1132" i="3"/>
  <c r="H1131" i="3"/>
  <c r="G1131" i="3"/>
  <c r="H1130" i="3"/>
  <c r="G1130" i="3"/>
  <c r="H1129" i="3"/>
  <c r="G1129" i="3"/>
  <c r="H1128" i="3"/>
  <c r="G1128" i="3"/>
  <c r="H1127" i="3"/>
  <c r="G1127" i="3"/>
  <c r="H1126" i="3"/>
  <c r="G1126" i="3"/>
  <c r="H1125" i="3"/>
  <c r="G1125" i="3"/>
  <c r="H1124" i="3"/>
  <c r="G1124" i="3"/>
  <c r="H1123" i="3"/>
  <c r="G1123" i="3"/>
  <c r="H1122" i="3"/>
  <c r="G1122" i="3"/>
  <c r="H1121" i="3"/>
  <c r="G1121" i="3"/>
  <c r="H1120" i="3"/>
  <c r="G1120" i="3"/>
  <c r="H1119" i="3"/>
  <c r="G1119" i="3"/>
  <c r="H1118" i="3"/>
  <c r="G1118" i="3"/>
  <c r="H1117" i="3"/>
  <c r="G1117" i="3"/>
  <c r="H1116" i="3"/>
  <c r="G1116" i="3"/>
  <c r="H1115" i="3"/>
  <c r="G1115" i="3"/>
  <c r="H1114" i="3"/>
  <c r="G1114" i="3"/>
  <c r="H1113" i="3"/>
  <c r="G1113" i="3"/>
  <c r="H1112" i="3"/>
  <c r="G1112" i="3"/>
  <c r="H1111" i="3"/>
  <c r="G1111" i="3"/>
  <c r="H1110" i="3"/>
  <c r="G1110" i="3"/>
  <c r="H1109" i="3"/>
  <c r="G1109" i="3"/>
  <c r="H1108" i="3"/>
  <c r="G1108" i="3"/>
  <c r="H1107" i="3"/>
  <c r="G1107" i="3"/>
  <c r="H1106" i="3"/>
  <c r="G1106" i="3"/>
  <c r="H1105" i="3"/>
  <c r="G1105" i="3"/>
  <c r="H1104" i="3"/>
  <c r="G1104" i="3"/>
  <c r="H1103" i="3"/>
  <c r="G1103" i="3"/>
  <c r="H1102" i="3"/>
  <c r="G1102" i="3"/>
  <c r="H1101" i="3"/>
  <c r="G1101" i="3"/>
  <c r="H1100" i="3"/>
  <c r="G1100" i="3"/>
  <c r="H1099" i="3"/>
  <c r="G1099" i="3"/>
  <c r="H1098" i="3"/>
  <c r="G1098" i="3"/>
  <c r="H1097" i="3"/>
  <c r="G1097" i="3"/>
  <c r="H1096" i="3"/>
  <c r="G1096" i="3"/>
  <c r="H1095" i="3"/>
  <c r="G1095" i="3"/>
  <c r="H1094" i="3"/>
  <c r="G1094" i="3"/>
  <c r="H1093" i="3"/>
  <c r="G1093" i="3"/>
  <c r="H1092" i="3"/>
  <c r="G1092" i="3"/>
  <c r="H1091" i="3"/>
  <c r="G1091" i="3"/>
  <c r="H1090" i="3"/>
  <c r="G1090" i="3"/>
  <c r="H1089" i="3"/>
  <c r="G1089" i="3"/>
  <c r="H1088" i="3"/>
  <c r="G1088" i="3"/>
  <c r="H1087" i="3"/>
  <c r="G1087" i="3"/>
  <c r="H1086" i="3"/>
  <c r="G1086" i="3"/>
  <c r="H1085" i="3"/>
  <c r="G1085" i="3"/>
  <c r="H1084" i="3"/>
  <c r="G1084" i="3"/>
  <c r="H1083" i="3"/>
  <c r="G1083" i="3"/>
  <c r="H1082" i="3"/>
  <c r="G1082" i="3"/>
  <c r="H1081" i="3"/>
  <c r="G1081" i="3"/>
  <c r="H1080" i="3"/>
  <c r="G1080" i="3"/>
  <c r="H1079" i="3"/>
  <c r="G1079" i="3"/>
  <c r="H1078" i="3"/>
  <c r="G1078" i="3"/>
  <c r="H1077" i="3"/>
  <c r="G1077" i="3"/>
  <c r="H1076" i="3"/>
  <c r="G1076" i="3"/>
  <c r="H1075" i="3"/>
  <c r="G1075" i="3"/>
  <c r="H1074" i="3"/>
  <c r="G1074" i="3"/>
  <c r="H1073" i="3"/>
  <c r="G1073" i="3"/>
  <c r="H1072" i="3"/>
  <c r="G1072" i="3"/>
  <c r="H1071" i="3"/>
  <c r="G1071" i="3"/>
  <c r="H1070" i="3"/>
  <c r="G1070" i="3"/>
  <c r="H1069" i="3"/>
  <c r="G1069" i="3"/>
  <c r="H1068" i="3"/>
  <c r="G1068" i="3"/>
  <c r="H1067" i="3"/>
  <c r="G1067" i="3"/>
  <c r="H1066" i="3"/>
  <c r="G1066" i="3"/>
  <c r="H1065" i="3"/>
  <c r="G1065" i="3"/>
  <c r="H1064" i="3"/>
  <c r="G1064" i="3"/>
  <c r="H1063" i="3"/>
  <c r="G1063" i="3"/>
  <c r="H1062" i="3"/>
  <c r="G1062" i="3"/>
  <c r="H1061" i="3"/>
  <c r="G1061" i="3"/>
  <c r="H1060" i="3"/>
  <c r="G1060" i="3"/>
  <c r="H1059" i="3"/>
  <c r="G1059" i="3"/>
  <c r="H1058" i="3"/>
  <c r="G1058" i="3"/>
  <c r="H1057" i="3"/>
  <c r="G1057" i="3"/>
  <c r="H1056" i="3"/>
  <c r="G1056" i="3"/>
  <c r="H1055" i="3"/>
  <c r="G1055" i="3"/>
  <c r="H1054" i="3"/>
  <c r="G1054" i="3"/>
  <c r="H1053" i="3"/>
  <c r="G1053" i="3"/>
  <c r="H1052" i="3"/>
  <c r="G1052" i="3"/>
  <c r="H1051" i="3"/>
  <c r="G1051" i="3"/>
  <c r="H1050" i="3"/>
  <c r="G1050" i="3"/>
  <c r="H1049" i="3"/>
  <c r="G1049" i="3"/>
  <c r="H1048" i="3"/>
  <c r="G1048" i="3"/>
  <c r="H1047" i="3"/>
  <c r="G1047" i="3"/>
  <c r="H1046" i="3"/>
  <c r="G1046" i="3"/>
  <c r="H1045" i="3"/>
  <c r="G1045" i="3"/>
  <c r="H1044" i="3"/>
  <c r="G1044" i="3"/>
  <c r="H1043" i="3"/>
  <c r="G1043" i="3"/>
  <c r="H1042" i="3"/>
  <c r="G1042" i="3"/>
  <c r="H1041" i="3"/>
  <c r="G1041" i="3"/>
  <c r="H1040" i="3"/>
  <c r="G1040" i="3"/>
  <c r="H1039" i="3"/>
  <c r="G1039" i="3"/>
  <c r="H1038" i="3"/>
  <c r="G1038" i="3"/>
  <c r="H1037" i="3"/>
  <c r="G1037" i="3"/>
  <c r="H1036" i="3"/>
  <c r="G1036" i="3"/>
  <c r="H1035" i="3"/>
  <c r="G1035" i="3"/>
  <c r="H1034" i="3"/>
  <c r="G1034" i="3"/>
  <c r="H1033" i="3"/>
  <c r="G1033" i="3"/>
  <c r="H1032" i="3"/>
  <c r="G1032" i="3"/>
  <c r="H1031" i="3"/>
  <c r="G1031" i="3"/>
  <c r="H1030" i="3"/>
  <c r="G1030" i="3"/>
  <c r="H1029" i="3"/>
  <c r="G1029" i="3"/>
  <c r="H1028" i="3"/>
  <c r="G1028" i="3"/>
  <c r="H1027" i="3"/>
  <c r="G1027" i="3"/>
  <c r="H1026" i="3"/>
  <c r="G1026" i="3"/>
  <c r="H1025" i="3"/>
  <c r="G1025" i="3"/>
  <c r="H1024" i="3"/>
  <c r="G1024" i="3"/>
  <c r="H1023" i="3"/>
  <c r="G1023" i="3"/>
  <c r="H1022" i="3"/>
  <c r="G1022" i="3"/>
  <c r="H1021" i="3"/>
  <c r="G1021" i="3"/>
  <c r="H1020" i="3"/>
  <c r="G1020" i="3"/>
  <c r="H1019" i="3"/>
  <c r="G1019" i="3"/>
  <c r="H1018" i="3"/>
  <c r="G1018" i="3"/>
  <c r="H1017" i="3"/>
  <c r="G1017" i="3"/>
  <c r="H1016" i="3"/>
  <c r="G1016" i="3"/>
  <c r="H1015" i="3"/>
  <c r="G1015" i="3"/>
  <c r="H1014" i="3"/>
  <c r="G1014" i="3"/>
  <c r="H1013" i="3"/>
  <c r="G1013" i="3"/>
  <c r="H1012" i="3"/>
  <c r="G1012" i="3"/>
  <c r="H1011" i="3"/>
  <c r="G1011" i="3"/>
  <c r="H1010" i="3"/>
  <c r="G1010" i="3"/>
  <c r="H1009" i="3"/>
  <c r="G1009" i="3"/>
  <c r="H1008" i="3"/>
  <c r="G1008" i="3"/>
  <c r="H1007" i="3"/>
  <c r="G1007" i="3"/>
  <c r="H1006" i="3"/>
  <c r="G1006" i="3"/>
  <c r="H1005" i="3"/>
  <c r="G1005" i="3"/>
  <c r="H1004" i="3"/>
  <c r="G1004" i="3"/>
  <c r="H1003" i="3"/>
  <c r="G1003" i="3"/>
  <c r="H1002" i="3"/>
  <c r="G1002" i="3"/>
  <c r="H1001" i="3"/>
  <c r="G1001" i="3"/>
  <c r="H1000" i="3"/>
  <c r="G1000" i="3"/>
  <c r="H999" i="3"/>
  <c r="G999" i="3"/>
  <c r="H998" i="3"/>
  <c r="G998" i="3"/>
  <c r="H997" i="3"/>
  <c r="G997" i="3"/>
  <c r="H996" i="3"/>
  <c r="G996" i="3"/>
  <c r="H995" i="3"/>
  <c r="G995" i="3"/>
  <c r="H994" i="3"/>
  <c r="G994" i="3"/>
  <c r="H993" i="3"/>
  <c r="G993" i="3"/>
  <c r="H992" i="3"/>
  <c r="G992" i="3"/>
  <c r="H991" i="3"/>
  <c r="G991" i="3"/>
  <c r="H990" i="3"/>
  <c r="G990" i="3"/>
  <c r="H989" i="3"/>
  <c r="G989" i="3"/>
  <c r="H988" i="3"/>
  <c r="G988" i="3"/>
  <c r="H987" i="3"/>
  <c r="G987" i="3"/>
  <c r="H986" i="3"/>
  <c r="G986" i="3"/>
  <c r="H985" i="3"/>
  <c r="G985" i="3"/>
  <c r="H984" i="3"/>
  <c r="G984" i="3"/>
  <c r="H983" i="3"/>
  <c r="G983" i="3"/>
  <c r="H982" i="3"/>
  <c r="G982" i="3"/>
  <c r="H981" i="3"/>
  <c r="G981" i="3"/>
  <c r="H980" i="3"/>
  <c r="G980" i="3"/>
  <c r="H979" i="3"/>
  <c r="G979" i="3"/>
  <c r="H978" i="3"/>
  <c r="G978" i="3"/>
  <c r="H977" i="3"/>
  <c r="G977" i="3"/>
  <c r="H976" i="3"/>
  <c r="G976" i="3"/>
  <c r="H975" i="3"/>
  <c r="G975" i="3"/>
  <c r="H974" i="3"/>
  <c r="G974" i="3"/>
  <c r="H973" i="3"/>
  <c r="G973" i="3"/>
  <c r="H972" i="3"/>
  <c r="G972" i="3"/>
  <c r="H971" i="3"/>
  <c r="G971" i="3"/>
  <c r="H970" i="3"/>
  <c r="G970" i="3"/>
  <c r="H969" i="3"/>
  <c r="G969" i="3"/>
  <c r="H968" i="3"/>
  <c r="G968" i="3"/>
  <c r="H967" i="3"/>
  <c r="G967" i="3"/>
  <c r="H966" i="3"/>
  <c r="G966" i="3"/>
  <c r="H965" i="3"/>
  <c r="G965" i="3"/>
  <c r="H964" i="3"/>
  <c r="G964" i="3"/>
  <c r="H963" i="3"/>
  <c r="G963" i="3"/>
  <c r="H962" i="3"/>
  <c r="G962" i="3"/>
  <c r="H961" i="3"/>
  <c r="G961" i="3"/>
  <c r="H960" i="3"/>
  <c r="G960" i="3"/>
  <c r="H959" i="3"/>
  <c r="G959" i="3"/>
  <c r="H958" i="3"/>
  <c r="G958" i="3"/>
  <c r="H957" i="3"/>
  <c r="G957" i="3"/>
  <c r="H956" i="3"/>
  <c r="G956" i="3"/>
  <c r="H955" i="3"/>
  <c r="G955" i="3"/>
  <c r="H954" i="3"/>
  <c r="G954" i="3"/>
  <c r="H953" i="3"/>
  <c r="G953" i="3"/>
  <c r="H952" i="3"/>
  <c r="G952" i="3"/>
  <c r="H951" i="3"/>
  <c r="G951" i="3"/>
  <c r="H950" i="3"/>
  <c r="G950" i="3"/>
  <c r="H949" i="3"/>
  <c r="G949" i="3"/>
  <c r="H948" i="3"/>
  <c r="G948" i="3"/>
  <c r="H947" i="3"/>
  <c r="G947" i="3"/>
  <c r="H946" i="3"/>
  <c r="G946" i="3"/>
  <c r="H945" i="3"/>
  <c r="G945" i="3"/>
  <c r="H944" i="3"/>
  <c r="G944" i="3"/>
  <c r="H943" i="3"/>
  <c r="G943" i="3"/>
  <c r="H942" i="3"/>
  <c r="G942" i="3"/>
  <c r="H941" i="3"/>
  <c r="G941" i="3"/>
  <c r="H940" i="3"/>
  <c r="G940" i="3"/>
  <c r="H939" i="3"/>
  <c r="G939" i="3"/>
  <c r="H938" i="3"/>
  <c r="G938" i="3"/>
  <c r="H937" i="3"/>
  <c r="G937" i="3"/>
  <c r="H936" i="3"/>
  <c r="G936" i="3"/>
  <c r="H935" i="3"/>
  <c r="G935" i="3"/>
  <c r="H934" i="3"/>
  <c r="G934" i="3"/>
  <c r="H933" i="3"/>
  <c r="G933" i="3"/>
  <c r="H932" i="3"/>
  <c r="G932" i="3"/>
  <c r="H931" i="3"/>
  <c r="G931" i="3"/>
  <c r="H930" i="3"/>
  <c r="G930" i="3"/>
  <c r="H929" i="3"/>
  <c r="G929" i="3"/>
  <c r="H928" i="3"/>
  <c r="G928" i="3"/>
  <c r="H927" i="3"/>
  <c r="G927" i="3"/>
  <c r="H926" i="3"/>
  <c r="G926" i="3"/>
  <c r="H925" i="3"/>
  <c r="G925" i="3"/>
  <c r="H924" i="3"/>
  <c r="G924" i="3"/>
  <c r="H923" i="3"/>
  <c r="G923" i="3"/>
  <c r="H922" i="3"/>
  <c r="G922" i="3"/>
  <c r="H921" i="3"/>
  <c r="G921" i="3"/>
  <c r="H920" i="3"/>
  <c r="G920" i="3"/>
  <c r="H919" i="3"/>
  <c r="G919" i="3"/>
  <c r="H918" i="3"/>
  <c r="G918" i="3"/>
  <c r="H917" i="3"/>
  <c r="G917" i="3"/>
  <c r="H916" i="3"/>
  <c r="G916" i="3"/>
  <c r="H915" i="3"/>
  <c r="G915" i="3"/>
  <c r="H914" i="3"/>
  <c r="G914" i="3"/>
  <c r="H913" i="3"/>
  <c r="G913" i="3"/>
  <c r="H912" i="3"/>
  <c r="G912" i="3"/>
  <c r="H911" i="3"/>
  <c r="G911" i="3"/>
  <c r="H910" i="3"/>
  <c r="G910" i="3"/>
  <c r="H909" i="3"/>
  <c r="G909" i="3"/>
  <c r="H908" i="3"/>
  <c r="G908" i="3"/>
  <c r="H907" i="3"/>
  <c r="G907" i="3"/>
  <c r="H906" i="3"/>
  <c r="G906" i="3"/>
  <c r="H905" i="3"/>
  <c r="G905" i="3"/>
  <c r="H904" i="3"/>
  <c r="G904" i="3"/>
  <c r="H903" i="3"/>
  <c r="G903" i="3"/>
  <c r="H902" i="3"/>
  <c r="G902" i="3"/>
  <c r="H901" i="3"/>
  <c r="G901" i="3"/>
  <c r="H900" i="3"/>
  <c r="G900" i="3"/>
  <c r="H899" i="3"/>
  <c r="G899" i="3"/>
  <c r="H898" i="3"/>
  <c r="G898" i="3"/>
  <c r="H897" i="3"/>
  <c r="G897" i="3"/>
  <c r="H896" i="3"/>
  <c r="G896" i="3"/>
  <c r="H895" i="3"/>
  <c r="G895" i="3"/>
  <c r="H894" i="3"/>
  <c r="G894" i="3"/>
  <c r="H893" i="3"/>
  <c r="G893" i="3"/>
  <c r="H892" i="3"/>
  <c r="G892" i="3"/>
  <c r="H891" i="3"/>
  <c r="G891" i="3"/>
  <c r="H890" i="3"/>
  <c r="G890" i="3"/>
  <c r="H889" i="3"/>
  <c r="G889" i="3"/>
  <c r="H888" i="3"/>
  <c r="G888" i="3"/>
  <c r="H887" i="3"/>
  <c r="G887" i="3"/>
  <c r="H886" i="3"/>
  <c r="G886" i="3"/>
  <c r="H885" i="3"/>
  <c r="G885" i="3"/>
  <c r="H884" i="3"/>
  <c r="G884" i="3"/>
  <c r="H883" i="3"/>
  <c r="G883" i="3"/>
  <c r="H882" i="3"/>
  <c r="G882" i="3"/>
  <c r="H881" i="3"/>
  <c r="G881" i="3"/>
  <c r="H880" i="3"/>
  <c r="G880" i="3"/>
  <c r="H879" i="3"/>
  <c r="G879" i="3"/>
  <c r="H878" i="3"/>
  <c r="G878" i="3"/>
  <c r="H877" i="3"/>
  <c r="G877" i="3"/>
  <c r="H876" i="3"/>
  <c r="G876" i="3"/>
  <c r="H875" i="3"/>
  <c r="G875" i="3"/>
  <c r="H874" i="3"/>
  <c r="G874" i="3"/>
  <c r="H873" i="3"/>
  <c r="G873" i="3"/>
  <c r="H872" i="3"/>
  <c r="G872" i="3"/>
  <c r="H871" i="3"/>
  <c r="G871" i="3"/>
  <c r="H870" i="3"/>
  <c r="G870" i="3"/>
  <c r="H869" i="3"/>
  <c r="G869" i="3"/>
  <c r="H868" i="3"/>
  <c r="G868" i="3"/>
  <c r="H867" i="3"/>
  <c r="G867" i="3"/>
  <c r="H866" i="3"/>
  <c r="G866" i="3"/>
  <c r="H865" i="3"/>
  <c r="G865" i="3"/>
  <c r="H864" i="3"/>
  <c r="G864" i="3"/>
  <c r="H863" i="3"/>
  <c r="G863" i="3"/>
  <c r="H862" i="3"/>
  <c r="G862" i="3"/>
  <c r="H861" i="3"/>
  <c r="G861" i="3"/>
  <c r="H860" i="3"/>
  <c r="G860" i="3"/>
  <c r="H859" i="3"/>
  <c r="G859" i="3"/>
  <c r="H858" i="3"/>
  <c r="G858" i="3"/>
  <c r="H857" i="3"/>
  <c r="G857" i="3"/>
  <c r="H856" i="3"/>
  <c r="G856" i="3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F47" i="1"/>
  <c r="G47" i="1"/>
  <c r="F52" i="1"/>
  <c r="G52" i="1"/>
  <c r="F57" i="1"/>
  <c r="G57" i="1"/>
  <c r="F63" i="1"/>
  <c r="G63" i="1"/>
  <c r="F69" i="1"/>
  <c r="G69" i="1"/>
  <c r="F75" i="1"/>
  <c r="G75" i="1"/>
  <c r="F79" i="1"/>
  <c r="G79" i="1"/>
  <c r="F87" i="1"/>
  <c r="G87" i="1"/>
  <c r="F91" i="1"/>
  <c r="G91" i="1"/>
  <c r="F101" i="1"/>
  <c r="G101" i="1"/>
  <c r="F107" i="1"/>
  <c r="G107" i="1"/>
  <c r="F111" i="1"/>
  <c r="G111" i="1"/>
  <c r="F115" i="1"/>
  <c r="G115" i="1"/>
  <c r="F120" i="1"/>
  <c r="G120" i="1"/>
  <c r="F124" i="1"/>
  <c r="G124" i="1"/>
  <c r="F133" i="1"/>
  <c r="G133" i="1"/>
  <c r="F143" i="1"/>
  <c r="G143" i="1"/>
  <c r="F148" i="1"/>
  <c r="G148" i="1"/>
  <c r="F159" i="1"/>
  <c r="G159" i="1"/>
  <c r="F166" i="1"/>
  <c r="G166" i="1"/>
  <c r="F178" i="1"/>
  <c r="G178" i="1"/>
  <c r="F187" i="1"/>
  <c r="G187" i="1"/>
  <c r="F260" i="1"/>
  <c r="G260" i="1"/>
  <c r="F264" i="1"/>
  <c r="G264" i="1"/>
  <c r="F267" i="1"/>
  <c r="G267" i="1"/>
  <c r="F2" i="1"/>
  <c r="G5" i="1"/>
  <c r="G9" i="1"/>
  <c r="G12" i="1"/>
  <c r="G14" i="1"/>
  <c r="G17" i="1"/>
  <c r="G20" i="1"/>
  <c r="G23" i="1"/>
  <c r="G26" i="1"/>
  <c r="G29" i="1"/>
  <c r="G32" i="1"/>
  <c r="G35" i="1"/>
  <c r="G38" i="1"/>
  <c r="G41" i="1"/>
  <c r="G44" i="1"/>
  <c r="G51" i="1"/>
  <c r="G56" i="1"/>
  <c r="G67" i="1"/>
  <c r="G73" i="1"/>
  <c r="G78" i="1"/>
  <c r="G83" i="1"/>
  <c r="G88" i="1"/>
  <c r="G93" i="1"/>
  <c r="G98" i="1"/>
  <c r="G103" i="1"/>
  <c r="G108" i="1"/>
  <c r="G113" i="1"/>
  <c r="G123" i="1"/>
  <c r="G128" i="1"/>
  <c r="G132" i="1"/>
  <c r="G137" i="1"/>
  <c r="G142" i="1"/>
  <c r="G147" i="1"/>
  <c r="G151" i="1"/>
  <c r="G152" i="1"/>
  <c r="G158" i="1"/>
  <c r="G161" i="1"/>
  <c r="G165" i="1"/>
  <c r="G172" i="1"/>
  <c r="G174" i="1"/>
  <c r="G175" i="1"/>
  <c r="G180" i="1"/>
  <c r="G183" i="1"/>
  <c r="G188" i="1"/>
  <c r="G189" i="1"/>
  <c r="G192" i="1"/>
  <c r="G194" i="1"/>
  <c r="G197" i="1"/>
  <c r="G198" i="1"/>
  <c r="G201" i="1"/>
  <c r="G204" i="1"/>
  <c r="G207" i="1"/>
  <c r="G210" i="1"/>
  <c r="G213" i="1"/>
  <c r="G217" i="1"/>
  <c r="G220" i="1"/>
  <c r="G223" i="1"/>
  <c r="G226" i="1"/>
  <c r="G229" i="1"/>
  <c r="G232" i="1"/>
  <c r="G234" i="1"/>
  <c r="G237" i="1"/>
  <c r="G239" i="1"/>
  <c r="G243" i="1"/>
  <c r="G244" i="1"/>
  <c r="G246" i="1"/>
  <c r="G248" i="1"/>
  <c r="G250" i="1"/>
  <c r="G252" i="1"/>
  <c r="G255" i="1"/>
  <c r="G257" i="1"/>
  <c r="G259" i="1"/>
  <c r="G261" i="1"/>
  <c r="G262" i="1"/>
  <c r="G265" i="1"/>
  <c r="G266" i="1"/>
  <c r="G269" i="1"/>
  <c r="G271" i="1"/>
  <c r="G273" i="1"/>
  <c r="G276" i="1"/>
  <c r="G279" i="1"/>
  <c r="G282" i="1"/>
  <c r="G285" i="1"/>
  <c r="G288" i="1"/>
  <c r="G291" i="1"/>
  <c r="G294" i="1"/>
  <c r="G297" i="1"/>
  <c r="G302" i="1"/>
  <c r="G303" i="1"/>
  <c r="G307" i="1"/>
  <c r="G309" i="1"/>
  <c r="G313" i="1"/>
  <c r="G316" i="1"/>
  <c r="G320" i="1"/>
  <c r="G322" i="1"/>
  <c r="G326" i="1"/>
  <c r="G328" i="1"/>
  <c r="G332" i="1"/>
  <c r="G334" i="1"/>
  <c r="G337" i="1"/>
  <c r="G340" i="1"/>
  <c r="G343" i="1"/>
  <c r="G345" i="1"/>
  <c r="G348" i="1"/>
  <c r="G351" i="1"/>
  <c r="G354" i="1"/>
  <c r="G357" i="1"/>
  <c r="G360" i="1"/>
  <c r="G363" i="1"/>
  <c r="G366" i="1"/>
  <c r="G369" i="1"/>
  <c r="G372" i="1"/>
  <c r="G376" i="1"/>
  <c r="G378" i="1"/>
  <c r="G381" i="1"/>
  <c r="G384" i="1"/>
  <c r="G387" i="1"/>
  <c r="G390" i="1"/>
  <c r="G393" i="1"/>
  <c r="G398" i="1"/>
  <c r="G403" i="1"/>
  <c r="G404" i="1"/>
  <c r="G407" i="1"/>
  <c r="G410" i="1"/>
  <c r="G413" i="1"/>
  <c r="G416" i="1"/>
  <c r="G421" i="1"/>
  <c r="G422" i="1"/>
  <c r="G425" i="1"/>
  <c r="G426" i="1"/>
  <c r="G429" i="1"/>
  <c r="G430" i="1"/>
  <c r="G433" i="1"/>
  <c r="G434" i="1"/>
  <c r="G437" i="1"/>
  <c r="G438" i="1"/>
  <c r="G441" i="1"/>
  <c r="G444" i="1"/>
  <c r="G445" i="1"/>
  <c r="G448" i="1"/>
  <c r="G451" i="1"/>
  <c r="G452" i="1"/>
  <c r="G455" i="1"/>
  <c r="G456" i="1"/>
  <c r="G459" i="1"/>
  <c r="G460" i="1"/>
  <c r="G463" i="1"/>
  <c r="G466" i="1"/>
  <c r="G467" i="1"/>
  <c r="G468" i="1"/>
  <c r="G471" i="1"/>
  <c r="G472" i="1"/>
  <c r="G475" i="1"/>
  <c r="G476" i="1"/>
  <c r="G479" i="1"/>
  <c r="G482" i="1"/>
  <c r="G483" i="1"/>
  <c r="G484" i="1"/>
  <c r="G487" i="1"/>
  <c r="G488" i="1"/>
  <c r="G491" i="1"/>
  <c r="G492" i="1"/>
  <c r="G495" i="1"/>
  <c r="G496" i="1"/>
  <c r="G499" i="1"/>
  <c r="G500" i="1"/>
  <c r="G503" i="1"/>
  <c r="G504" i="1"/>
  <c r="G507" i="1"/>
  <c r="G508" i="1"/>
  <c r="G511" i="1"/>
  <c r="G512" i="1"/>
  <c r="G515" i="1"/>
  <c r="G516" i="1"/>
  <c r="G519" i="1"/>
  <c r="G520" i="1"/>
  <c r="G523" i="1"/>
  <c r="G524" i="1"/>
  <c r="G527" i="1"/>
  <c r="G528" i="1"/>
  <c r="G531" i="1"/>
  <c r="G532" i="1"/>
  <c r="G535" i="1"/>
  <c r="G536" i="1"/>
  <c r="G539" i="1"/>
  <c r="G540" i="1"/>
  <c r="G543" i="1"/>
  <c r="G544" i="1"/>
  <c r="G547" i="1"/>
  <c r="G548" i="1"/>
  <c r="G551" i="1"/>
  <c r="G552" i="1"/>
  <c r="G554" i="1"/>
  <c r="G555" i="1"/>
  <c r="G558" i="1"/>
  <c r="G559" i="1"/>
  <c r="G562" i="1"/>
  <c r="G563" i="1"/>
  <c r="G566" i="1"/>
  <c r="G567" i="1"/>
  <c r="G570" i="1"/>
  <c r="G571" i="1"/>
  <c r="G574" i="1"/>
  <c r="G575" i="1"/>
  <c r="G578" i="1"/>
  <c r="G579" i="1"/>
  <c r="G582" i="1"/>
  <c r="G583" i="1"/>
  <c r="G586" i="1"/>
  <c r="G587" i="1"/>
  <c r="G590" i="1"/>
  <c r="G593" i="1"/>
  <c r="G594" i="1"/>
  <c r="G597" i="1"/>
  <c r="G598" i="1"/>
  <c r="G601" i="1"/>
  <c r="G602" i="1"/>
  <c r="G605" i="1"/>
  <c r="G606" i="1"/>
  <c r="G609" i="1"/>
  <c r="G610" i="1"/>
  <c r="G613" i="1"/>
  <c r="G614" i="1"/>
  <c r="G617" i="1"/>
  <c r="G618" i="1"/>
  <c r="G621" i="1"/>
  <c r="G624" i="1"/>
  <c r="G625" i="1"/>
  <c r="G626" i="1"/>
  <c r="G629" i="1"/>
  <c r="G630" i="1"/>
  <c r="G633" i="1"/>
  <c r="G634" i="1"/>
  <c r="G637" i="1"/>
  <c r="G638" i="1"/>
  <c r="G641" i="1"/>
  <c r="G642" i="1"/>
  <c r="G645" i="1"/>
  <c r="G646" i="1"/>
  <c r="G649" i="1"/>
  <c r="G650" i="1"/>
  <c r="G653" i="1"/>
  <c r="G654" i="1"/>
  <c r="G657" i="1"/>
  <c r="G658" i="1"/>
  <c r="G661" i="1"/>
  <c r="G662" i="1"/>
  <c r="G665" i="1"/>
  <c r="G666" i="1"/>
  <c r="G669" i="1"/>
  <c r="G670" i="1"/>
  <c r="G673" i="1"/>
  <c r="G674" i="1"/>
  <c r="G677" i="1"/>
  <c r="G678" i="1"/>
  <c r="G681" i="1"/>
  <c r="G682" i="1"/>
  <c r="G685" i="1"/>
  <c r="G686" i="1"/>
  <c r="G689" i="1"/>
  <c r="G690" i="1"/>
  <c r="G694" i="1"/>
  <c r="G695" i="1"/>
  <c r="G698" i="1"/>
  <c r="G699" i="1"/>
  <c r="G701" i="1"/>
  <c r="G702" i="1"/>
  <c r="G705" i="1"/>
  <c r="G706" i="1"/>
  <c r="G707" i="1"/>
  <c r="G712" i="1"/>
  <c r="G713" i="1"/>
  <c r="G714" i="1"/>
  <c r="G715" i="1"/>
  <c r="G718" i="1"/>
  <c r="G719" i="1"/>
  <c r="G722" i="1"/>
  <c r="G723" i="1"/>
  <c r="G726" i="1"/>
  <c r="G727" i="1"/>
  <c r="G728" i="1"/>
  <c r="G732" i="1"/>
  <c r="G733" i="1"/>
  <c r="G737" i="1"/>
  <c r="G738" i="1"/>
  <c r="G742" i="1"/>
  <c r="G743" i="1"/>
  <c r="G747" i="1"/>
  <c r="G748" i="1"/>
  <c r="G753" i="1"/>
  <c r="G754" i="1"/>
  <c r="G757" i="1"/>
  <c r="G758" i="1"/>
  <c r="G761" i="1"/>
  <c r="G762" i="1"/>
  <c r="G764" i="1"/>
  <c r="G765" i="1"/>
  <c r="G768" i="1"/>
  <c r="G769" i="1"/>
  <c r="G772" i="1"/>
  <c r="G773" i="1"/>
  <c r="G774" i="1"/>
  <c r="G777" i="1"/>
  <c r="G778" i="1"/>
  <c r="G781" i="1"/>
  <c r="G782" i="1"/>
  <c r="G784" i="1"/>
  <c r="G785" i="1"/>
  <c r="G788" i="1"/>
  <c r="G789" i="1"/>
  <c r="G792" i="1"/>
  <c r="G793" i="1"/>
  <c r="G796" i="1"/>
  <c r="G797" i="1"/>
  <c r="G798" i="1"/>
  <c r="G799" i="1"/>
  <c r="G802" i="1"/>
  <c r="G803" i="1"/>
  <c r="G806" i="1"/>
  <c r="G807" i="1"/>
  <c r="G810" i="1"/>
  <c r="G811" i="1"/>
  <c r="G814" i="1"/>
  <c r="G815" i="1"/>
  <c r="G818" i="1"/>
  <c r="G819" i="1"/>
  <c r="G822" i="1"/>
  <c r="G823" i="1"/>
  <c r="G826" i="1"/>
  <c r="G827" i="1"/>
  <c r="G830" i="1"/>
  <c r="G831" i="1"/>
  <c r="G834" i="1"/>
  <c r="G835" i="1"/>
  <c r="G838" i="1"/>
  <c r="G839" i="1"/>
  <c r="G842" i="1"/>
  <c r="G843" i="1"/>
  <c r="G846" i="1"/>
  <c r="G847" i="1"/>
  <c r="G850" i="1"/>
  <c r="G851" i="1"/>
  <c r="G854" i="1"/>
  <c r="G855" i="1"/>
  <c r="G858" i="1"/>
  <c r="G859" i="1"/>
  <c r="G861" i="1"/>
  <c r="G863" i="1"/>
  <c r="G864" i="1"/>
  <c r="G865" i="1"/>
  <c r="G868" i="1"/>
  <c r="G869" i="1"/>
  <c r="G872" i="1"/>
  <c r="G873" i="1"/>
  <c r="G876" i="1"/>
  <c r="G877" i="1"/>
  <c r="G880" i="1"/>
  <c r="G881" i="1"/>
  <c r="G886" i="1"/>
  <c r="G887" i="1"/>
  <c r="G888" i="1"/>
  <c r="G889" i="1"/>
  <c r="G890" i="1"/>
  <c r="G893" i="1"/>
  <c r="G894" i="1"/>
  <c r="G897" i="1"/>
  <c r="G898" i="1"/>
  <c r="G899" i="1"/>
  <c r="G900" i="1"/>
  <c r="G905" i="1"/>
  <c r="G906" i="1"/>
  <c r="G907" i="1"/>
  <c r="G908" i="1"/>
  <c r="G911" i="1"/>
  <c r="G912" i="1"/>
  <c r="G913" i="1"/>
  <c r="G916" i="1"/>
  <c r="G917" i="1"/>
  <c r="G920" i="1"/>
  <c r="G921" i="1"/>
  <c r="G926" i="1"/>
  <c r="G928" i="1"/>
  <c r="G929" i="1"/>
  <c r="G932" i="1"/>
  <c r="G933" i="1"/>
  <c r="G936" i="1"/>
  <c r="G937" i="1"/>
  <c r="G940" i="1"/>
  <c r="G941" i="1"/>
  <c r="G944" i="1"/>
  <c r="G945" i="1"/>
  <c r="G950" i="1"/>
  <c r="G951" i="1"/>
  <c r="G954" i="1"/>
  <c r="G955" i="1"/>
  <c r="G960" i="1"/>
  <c r="G961" i="1"/>
  <c r="G962" i="1"/>
  <c r="G963" i="1"/>
  <c r="G966" i="1"/>
  <c r="G967" i="1"/>
  <c r="G970" i="1"/>
  <c r="G971" i="1"/>
  <c r="G974" i="1"/>
  <c r="G975" i="1"/>
  <c r="G977" i="1"/>
  <c r="G978" i="1"/>
  <c r="G983" i="1"/>
  <c r="G984" i="1"/>
  <c r="G987" i="1"/>
  <c r="G988" i="1"/>
  <c r="G991" i="1"/>
  <c r="G992" i="1"/>
  <c r="G995" i="1"/>
  <c r="G996" i="1"/>
  <c r="G999" i="1"/>
  <c r="G1000" i="1"/>
  <c r="G1002" i="1"/>
  <c r="G1003" i="1"/>
  <c r="G1006" i="1"/>
  <c r="G1007" i="1"/>
  <c r="G1010" i="1"/>
  <c r="G1011" i="1"/>
  <c r="G1013" i="1"/>
  <c r="G1014" i="1"/>
  <c r="G1017" i="1"/>
  <c r="G1018" i="1"/>
  <c r="G1021" i="1"/>
  <c r="G1022" i="1"/>
  <c r="G1024" i="1"/>
  <c r="G1025" i="1"/>
  <c r="G1028" i="1"/>
  <c r="G1029" i="1"/>
  <c r="G1031" i="1"/>
  <c r="G1032" i="1"/>
  <c r="G1034" i="1"/>
  <c r="G1035" i="1"/>
  <c r="G1038" i="1"/>
  <c r="G1039" i="1"/>
  <c r="G1044" i="1"/>
  <c r="G1045" i="1"/>
  <c r="G1046" i="1"/>
  <c r="G1047" i="1"/>
  <c r="G1049" i="1"/>
  <c r="G1050" i="1"/>
  <c r="G1055" i="1"/>
  <c r="G1056" i="1"/>
  <c r="G1059" i="1"/>
  <c r="G1060" i="1"/>
  <c r="G1063" i="1"/>
  <c r="G1064" i="1"/>
  <c r="G1071" i="1"/>
  <c r="G1072" i="1"/>
  <c r="G1073" i="1"/>
  <c r="G1074" i="1"/>
  <c r="G1079" i="1"/>
  <c r="G1080" i="1"/>
  <c r="G1081" i="1"/>
  <c r="G1082" i="1"/>
  <c r="G1085" i="1"/>
  <c r="G1086" i="1"/>
  <c r="G1089" i="1"/>
  <c r="G1090" i="1"/>
  <c r="G1095" i="1"/>
  <c r="G1096" i="1"/>
  <c r="G1097" i="1"/>
  <c r="G1098" i="1"/>
  <c r="G1103" i="1"/>
  <c r="G1104" i="1"/>
  <c r="G1105" i="1"/>
  <c r="G1106" i="1"/>
  <c r="G1109" i="1"/>
  <c r="G1110" i="1"/>
  <c r="G1113" i="1"/>
  <c r="G1114" i="1"/>
  <c r="G1117" i="1"/>
  <c r="G1118" i="1"/>
  <c r="G1123" i="1"/>
  <c r="G1124" i="1"/>
  <c r="G1126" i="1"/>
  <c r="G1127" i="1"/>
  <c r="G1130" i="1"/>
  <c r="G1131" i="1"/>
  <c r="G1134" i="1"/>
  <c r="G1135" i="1"/>
  <c r="G1138" i="1"/>
  <c r="G1139" i="1"/>
  <c r="G1142" i="1"/>
  <c r="G1143" i="1"/>
  <c r="G1146" i="1"/>
  <c r="G1147" i="1"/>
  <c r="G1150" i="1"/>
  <c r="G1151" i="1"/>
  <c r="G1154" i="1"/>
  <c r="G1155" i="1"/>
  <c r="G1158" i="1"/>
  <c r="G1159" i="1"/>
  <c r="G1161" i="1"/>
  <c r="G1162" i="1"/>
  <c r="G1165" i="1"/>
  <c r="G1166" i="1"/>
  <c r="G1168" i="1"/>
  <c r="G1169" i="1"/>
  <c r="G1172" i="1"/>
  <c r="G1173" i="1"/>
  <c r="G1176" i="1"/>
  <c r="G1177" i="1"/>
  <c r="G1180" i="1"/>
  <c r="G1181" i="1"/>
  <c r="G1184" i="1"/>
  <c r="G1185" i="1"/>
  <c r="G1188" i="1"/>
  <c r="G1189" i="1"/>
  <c r="G1191" i="1"/>
  <c r="G1192" i="1"/>
  <c r="G1195" i="1"/>
  <c r="G1196" i="1"/>
  <c r="G1200" i="1"/>
  <c r="G1201" i="1"/>
  <c r="G1202" i="1"/>
  <c r="G1203" i="1"/>
  <c r="G1206" i="1"/>
  <c r="G1207" i="1"/>
  <c r="G1210" i="1"/>
  <c r="G1211" i="1"/>
  <c r="G1216" i="1"/>
  <c r="G1217" i="1"/>
  <c r="G1220" i="1"/>
  <c r="G1221" i="1"/>
  <c r="G1224" i="1"/>
  <c r="G1225" i="1"/>
  <c r="G1228" i="1"/>
  <c r="G1229" i="1"/>
  <c r="G1232" i="1"/>
  <c r="G1235" i="1"/>
  <c r="G1236" i="1"/>
  <c r="G1239" i="1"/>
  <c r="G1240" i="1"/>
  <c r="G1243" i="1"/>
  <c r="G1244" i="1"/>
  <c r="G1247" i="1"/>
  <c r="G1248" i="1"/>
  <c r="G1251" i="1"/>
  <c r="G1252" i="1"/>
  <c r="G1255" i="1"/>
  <c r="G1256" i="1"/>
  <c r="G1259" i="1"/>
  <c r="G1260" i="1"/>
  <c r="G1264" i="1"/>
  <c r="G1265" i="1"/>
  <c r="G1266" i="1"/>
  <c r="G1267" i="1"/>
  <c r="G1270" i="1"/>
  <c r="G1271" i="1"/>
  <c r="G1274" i="1"/>
  <c r="G1275" i="1"/>
  <c r="G1277" i="1"/>
  <c r="G1278" i="1"/>
  <c r="G1280" i="1"/>
  <c r="G1281" i="1"/>
  <c r="G1283" i="1"/>
  <c r="G1284" i="1"/>
  <c r="G1286" i="1"/>
  <c r="G1287" i="1"/>
  <c r="G1289" i="1"/>
  <c r="G1290" i="1"/>
  <c r="G1292" i="1"/>
  <c r="G1293" i="1"/>
  <c r="G1295" i="1"/>
  <c r="G1296" i="1"/>
  <c r="G1297" i="1"/>
  <c r="G1298" i="1"/>
  <c r="G1300" i="1"/>
  <c r="G1301" i="1"/>
  <c r="G1303" i="1"/>
  <c r="G1304" i="1"/>
  <c r="G1305" i="1"/>
  <c r="G1307" i="1"/>
  <c r="G1308" i="1"/>
  <c r="G1310" i="1"/>
  <c r="G1311" i="1"/>
  <c r="G1313" i="1"/>
  <c r="G1314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5" i="1"/>
  <c r="G1346" i="1"/>
  <c r="G1350" i="1"/>
  <c r="G1351" i="1"/>
  <c r="G1355" i="1"/>
  <c r="G1356" i="1"/>
  <c r="G1360" i="1"/>
  <c r="G1361" i="1"/>
  <c r="G1365" i="1"/>
  <c r="G1366" i="1"/>
  <c r="G1370" i="1"/>
  <c r="G1371" i="1"/>
  <c r="G1373" i="1"/>
  <c r="G1374" i="1"/>
  <c r="G1378" i="1"/>
  <c r="G1379" i="1"/>
  <c r="G1383" i="1"/>
  <c r="G1384" i="1"/>
  <c r="G1389" i="1"/>
  <c r="G1390" i="1"/>
  <c r="G1393" i="1"/>
  <c r="G1394" i="1"/>
  <c r="G1397" i="1"/>
  <c r="G1398" i="1"/>
  <c r="G1401" i="1"/>
  <c r="G1402" i="1"/>
  <c r="G1405" i="1"/>
  <c r="G1406" i="1"/>
  <c r="G1409" i="1"/>
  <c r="G1410" i="1"/>
  <c r="G1413" i="1"/>
  <c r="G1414" i="1"/>
  <c r="G1417" i="1"/>
  <c r="G1418" i="1"/>
  <c r="G1421" i="1"/>
  <c r="G1422" i="1"/>
  <c r="G1425" i="1"/>
  <c r="G1426" i="1"/>
  <c r="G1429" i="1"/>
  <c r="G1430" i="1"/>
  <c r="G1433" i="1"/>
  <c r="G1434" i="1"/>
  <c r="G1437" i="1"/>
  <c r="G1438" i="1"/>
  <c r="G1441" i="1"/>
  <c r="G1442" i="1"/>
  <c r="G1445" i="1"/>
  <c r="G1446" i="1"/>
  <c r="G1449" i="1"/>
  <c r="G1450" i="1"/>
  <c r="G1453" i="1"/>
  <c r="G1454" i="1"/>
  <c r="G1459" i="1"/>
  <c r="G1460" i="1"/>
  <c r="G1461" i="1"/>
  <c r="G1462" i="1"/>
  <c r="G1467" i="1"/>
  <c r="G1468" i="1"/>
  <c r="G1469" i="1"/>
  <c r="G1470" i="1"/>
  <c r="G1473" i="1"/>
  <c r="G1474" i="1"/>
  <c r="G1477" i="1"/>
  <c r="G1478" i="1"/>
  <c r="G1481" i="1"/>
  <c r="G1482" i="1"/>
  <c r="G1485" i="1"/>
  <c r="G1486" i="1"/>
  <c r="G1489" i="1"/>
  <c r="G1490" i="1"/>
  <c r="G1493" i="1"/>
  <c r="G1494" i="1"/>
  <c r="G1497" i="1"/>
  <c r="G1498" i="1"/>
  <c r="G1501" i="1"/>
  <c r="G1502" i="1"/>
  <c r="G1505" i="1"/>
  <c r="G1506" i="1"/>
  <c r="G1509" i="1"/>
  <c r="G1512" i="1"/>
  <c r="G1513" i="1"/>
  <c r="G1514" i="1"/>
  <c r="G1517" i="1"/>
  <c r="G1518" i="1"/>
  <c r="G1521" i="1"/>
  <c r="G1522" i="1"/>
  <c r="G1525" i="1"/>
  <c r="G1526" i="1"/>
  <c r="G1529" i="1"/>
  <c r="G1530" i="1"/>
  <c r="G1533" i="1"/>
  <c r="G1534" i="1"/>
  <c r="G1537" i="1"/>
  <c r="G1538" i="1"/>
  <c r="G1541" i="1"/>
  <c r="G1542" i="1"/>
  <c r="G1545" i="1"/>
  <c r="G1546" i="1"/>
  <c r="G1549" i="1"/>
  <c r="G1550" i="1"/>
  <c r="G1554" i="1"/>
  <c r="G1557" i="1"/>
  <c r="G1558" i="1"/>
  <c r="G1562" i="1"/>
  <c r="G1563" i="1"/>
  <c r="G1565" i="1"/>
  <c r="G1566" i="1"/>
  <c r="G1569" i="1"/>
  <c r="G1570" i="1"/>
  <c r="G1573" i="1"/>
  <c r="G1574" i="1"/>
  <c r="G1577" i="1"/>
  <c r="G1578" i="1"/>
  <c r="G1581" i="1"/>
  <c r="G1582" i="1"/>
  <c r="G1585" i="1"/>
  <c r="G1586" i="1"/>
  <c r="G1589" i="1"/>
  <c r="G1590" i="1"/>
  <c r="G1593" i="1"/>
  <c r="G1594" i="1"/>
  <c r="G1596" i="1"/>
  <c r="G1597" i="1"/>
  <c r="G1600" i="1"/>
  <c r="G1601" i="1"/>
  <c r="G1604" i="1"/>
  <c r="G1605" i="1"/>
  <c r="G1608" i="1"/>
  <c r="G1609" i="1"/>
  <c r="G1612" i="1"/>
  <c r="G1613" i="1"/>
  <c r="G1616" i="1"/>
  <c r="G1617" i="1"/>
  <c r="G1620" i="1"/>
  <c r="G1621" i="1"/>
  <c r="G1624" i="1"/>
  <c r="G1625" i="1"/>
  <c r="G1628" i="1"/>
  <c r="G1629" i="1"/>
  <c r="G1632" i="1"/>
  <c r="G1636" i="1"/>
  <c r="G1637" i="1"/>
  <c r="G1640" i="1"/>
  <c r="G1641" i="1"/>
  <c r="G1646" i="1"/>
  <c r="G1653" i="1"/>
  <c r="G1654" i="1"/>
  <c r="G1655" i="1"/>
  <c r="G1657" i="1"/>
  <c r="G1658" i="1"/>
  <c r="G1659" i="1"/>
  <c r="G1661" i="1"/>
  <c r="G1662" i="1"/>
  <c r="G1663" i="1"/>
  <c r="G1664" i="1"/>
  <c r="G1667" i="1"/>
  <c r="G1668" i="1"/>
  <c r="G1670" i="1"/>
  <c r="G1671" i="1"/>
  <c r="G1672" i="1"/>
  <c r="G1673" i="1"/>
  <c r="G1675" i="1"/>
  <c r="G1676" i="1"/>
  <c r="G1678" i="1"/>
  <c r="G1679" i="1"/>
  <c r="G1683" i="1"/>
  <c r="G1684" i="1"/>
  <c r="G1686" i="1"/>
  <c r="G1689" i="1"/>
  <c r="G1690" i="1"/>
  <c r="G1698" i="1"/>
  <c r="G1699" i="1"/>
  <c r="G1705" i="1"/>
  <c r="G1706" i="1"/>
  <c r="G1710" i="1"/>
  <c r="G1713" i="1"/>
  <c r="G1714" i="1"/>
  <c r="G1718" i="1"/>
  <c r="G1719" i="1"/>
  <c r="G1721" i="1"/>
  <c r="G1722" i="1"/>
  <c r="G1725" i="1"/>
  <c r="G1726" i="1"/>
  <c r="G1730" i="1"/>
  <c r="G1731" i="1"/>
  <c r="G1735" i="1"/>
  <c r="G1736" i="1"/>
  <c r="G1740" i="1"/>
  <c r="G1741" i="1"/>
  <c r="G1742" i="1"/>
  <c r="G1743" i="1"/>
  <c r="G1747" i="1"/>
  <c r="G1748" i="1"/>
  <c r="G1753" i="1"/>
  <c r="G1754" i="1"/>
  <c r="G1756" i="1"/>
  <c r="G1757" i="1"/>
  <c r="G1761" i="1"/>
  <c r="G1762" i="1"/>
  <c r="G1766" i="1"/>
  <c r="G1767" i="1"/>
  <c r="G1770" i="1"/>
  <c r="G1771" i="1"/>
  <c r="G1775" i="1"/>
  <c r="G1776" i="1"/>
  <c r="G1780" i="1"/>
  <c r="G1781" i="1"/>
  <c r="G1783" i="1"/>
  <c r="G1784" i="1"/>
  <c r="G1787" i="1"/>
  <c r="G1791" i="1"/>
  <c r="G1792" i="1"/>
  <c r="G1801" i="1"/>
  <c r="G1802" i="1"/>
  <c r="G1811" i="1"/>
  <c r="G1812" i="1"/>
  <c r="G1818" i="1"/>
  <c r="G1819" i="1"/>
  <c r="G1823" i="1"/>
  <c r="G1824" i="1"/>
  <c r="G1828" i="1"/>
  <c r="G1829" i="1"/>
  <c r="G1830" i="1"/>
  <c r="G1833" i="1"/>
  <c r="G1834" i="1"/>
  <c r="G1839" i="1"/>
  <c r="G1840" i="1"/>
  <c r="G1843" i="1"/>
  <c r="G1844" i="1"/>
  <c r="G1848" i="1"/>
  <c r="G1851" i="1"/>
  <c r="G1852" i="1"/>
  <c r="G3" i="1"/>
  <c r="G6" i="1"/>
  <c r="G10" i="1"/>
  <c r="G13" i="1"/>
  <c r="G15" i="1"/>
  <c r="G18" i="1"/>
  <c r="G21" i="1"/>
  <c r="G24" i="1"/>
  <c r="G27" i="1"/>
  <c r="G30" i="1"/>
  <c r="G33" i="1"/>
  <c r="G36" i="1"/>
  <c r="G39" i="1"/>
  <c r="G42" i="1"/>
  <c r="G45" i="1"/>
  <c r="G49" i="1"/>
  <c r="G53" i="1"/>
  <c r="G58" i="1"/>
  <c r="G61" i="1"/>
  <c r="G65" i="1"/>
  <c r="G71" i="1"/>
  <c r="G74" i="1"/>
  <c r="G80" i="1"/>
  <c r="G84" i="1"/>
  <c r="G89" i="1"/>
  <c r="G94" i="1"/>
  <c r="G95" i="1"/>
  <c r="G99" i="1"/>
  <c r="G104" i="1"/>
  <c r="G109" i="1"/>
  <c r="G114" i="1"/>
  <c r="G119" i="1"/>
  <c r="G126" i="1"/>
  <c r="G130" i="1"/>
  <c r="G135" i="1"/>
  <c r="G139" i="1"/>
  <c r="G145" i="1"/>
  <c r="G153" i="1"/>
  <c r="G154" i="1"/>
  <c r="G156" i="1"/>
  <c r="G168" i="1"/>
  <c r="G176" i="1"/>
  <c r="G181" i="1"/>
  <c r="G184" i="1"/>
  <c r="G190" i="1"/>
  <c r="G193" i="1"/>
  <c r="G195" i="1"/>
  <c r="G199" i="1"/>
  <c r="G202" i="1"/>
  <c r="G205" i="1"/>
  <c r="G208" i="1"/>
  <c r="G211" i="1"/>
  <c r="G214" i="1"/>
  <c r="G218" i="1"/>
  <c r="G221" i="1"/>
  <c r="G224" i="1"/>
  <c r="G227" i="1"/>
  <c r="G230" i="1"/>
  <c r="G233" i="1"/>
  <c r="G235" i="1"/>
  <c r="G240" i="1"/>
  <c r="G242" i="1"/>
  <c r="G245" i="1"/>
  <c r="G247" i="1"/>
  <c r="G249" i="1"/>
  <c r="G251" i="1"/>
  <c r="G253" i="1"/>
  <c r="G254" i="1"/>
  <c r="G256" i="1"/>
  <c r="G258" i="1"/>
  <c r="G263" i="1"/>
  <c r="G268" i="1"/>
  <c r="G270" i="1"/>
  <c r="G272" i="1"/>
  <c r="G274" i="1"/>
  <c r="G277" i="1"/>
  <c r="G280" i="1"/>
  <c r="G283" i="1"/>
  <c r="G286" i="1"/>
  <c r="G289" i="1"/>
  <c r="G292" i="1"/>
  <c r="G295" i="1"/>
  <c r="G298" i="1"/>
  <c r="G300" i="1"/>
  <c r="G304" i="1"/>
  <c r="G306" i="1"/>
  <c r="G310" i="1"/>
  <c r="G312" i="1"/>
  <c r="G314" i="1"/>
  <c r="G317" i="1"/>
  <c r="G319" i="1"/>
  <c r="G323" i="1"/>
  <c r="G325" i="1"/>
  <c r="G329" i="1"/>
  <c r="G331" i="1"/>
  <c r="G335" i="1"/>
  <c r="G338" i="1"/>
  <c r="G341" i="1"/>
  <c r="G344" i="1"/>
  <c r="G347" i="1"/>
  <c r="G349" i="1"/>
  <c r="G352" i="1"/>
  <c r="G355" i="1"/>
  <c r="G358" i="1"/>
  <c r="G361" i="1"/>
  <c r="G364" i="1"/>
  <c r="G367" i="1"/>
  <c r="G370" i="1"/>
  <c r="G373" i="1"/>
  <c r="G377" i="1"/>
  <c r="G379" i="1"/>
  <c r="G382" i="1"/>
  <c r="G385" i="1"/>
  <c r="G388" i="1"/>
  <c r="G391" i="1"/>
  <c r="G394" i="1"/>
  <c r="G396" i="1"/>
  <c r="G399" i="1"/>
  <c r="G401" i="1"/>
  <c r="G405" i="1"/>
  <c r="G408" i="1"/>
  <c r="G411" i="1"/>
  <c r="G414" i="1"/>
  <c r="G417" i="1"/>
  <c r="G419" i="1"/>
  <c r="G423" i="1"/>
  <c r="G427" i="1"/>
  <c r="G431" i="1"/>
  <c r="G435" i="1"/>
  <c r="G439" i="1"/>
  <c r="G442" i="1"/>
  <c r="G446" i="1"/>
  <c r="G449" i="1"/>
  <c r="G453" i="1"/>
  <c r="G457" i="1"/>
  <c r="G461" i="1"/>
  <c r="G464" i="1"/>
  <c r="G469" i="1"/>
  <c r="G473" i="1"/>
  <c r="G477" i="1"/>
  <c r="G480" i="1"/>
  <c r="G485" i="1"/>
  <c r="G489" i="1"/>
  <c r="G493" i="1"/>
  <c r="G497" i="1"/>
  <c r="G501" i="1"/>
  <c r="G505" i="1"/>
  <c r="G509" i="1"/>
  <c r="G513" i="1"/>
  <c r="G517" i="1"/>
  <c r="G521" i="1"/>
  <c r="G525" i="1"/>
  <c r="G529" i="1"/>
  <c r="G533" i="1"/>
  <c r="G537" i="1"/>
  <c r="G541" i="1"/>
  <c r="G545" i="1"/>
  <c r="G549" i="1"/>
  <c r="G556" i="1"/>
  <c r="G560" i="1"/>
  <c r="G564" i="1"/>
  <c r="G568" i="1"/>
  <c r="G572" i="1"/>
  <c r="G576" i="1"/>
  <c r="G580" i="1"/>
  <c r="G584" i="1"/>
  <c r="G588" i="1"/>
  <c r="G591" i="1"/>
  <c r="G595" i="1"/>
  <c r="G599" i="1"/>
  <c r="G603" i="1"/>
  <c r="G607" i="1"/>
  <c r="G611" i="1"/>
  <c r="G615" i="1"/>
  <c r="G619" i="1"/>
  <c r="G622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6" i="1"/>
  <c r="G700" i="1"/>
  <c r="G703" i="1"/>
  <c r="G708" i="1"/>
  <c r="G710" i="1"/>
  <c r="G716" i="1"/>
  <c r="G720" i="1"/>
  <c r="G724" i="1"/>
  <c r="G729" i="1"/>
  <c r="G731" i="1"/>
  <c r="G734" i="1"/>
  <c r="G735" i="1"/>
  <c r="G739" i="1"/>
  <c r="G741" i="1"/>
  <c r="G744" i="1"/>
  <c r="G745" i="1"/>
  <c r="G749" i="1"/>
  <c r="G751" i="1"/>
  <c r="G752" i="1"/>
  <c r="G755" i="1"/>
  <c r="G759" i="1"/>
  <c r="G763" i="1"/>
  <c r="G766" i="1"/>
  <c r="G770" i="1"/>
  <c r="G775" i="1"/>
  <c r="G779" i="1"/>
  <c r="G783" i="1"/>
  <c r="G786" i="1"/>
  <c r="G790" i="1"/>
  <c r="G794" i="1"/>
  <c r="G800" i="1"/>
  <c r="G804" i="1"/>
  <c r="G808" i="1"/>
  <c r="G812" i="1"/>
  <c r="G816" i="1"/>
  <c r="G820" i="1"/>
  <c r="G824" i="1"/>
  <c r="G828" i="1"/>
  <c r="G832" i="1"/>
  <c r="G836" i="1"/>
  <c r="G840" i="1"/>
  <c r="G844" i="1"/>
  <c r="G848" i="1"/>
  <c r="G852" i="1"/>
  <c r="G856" i="1"/>
  <c r="G860" i="1"/>
  <c r="G862" i="1"/>
  <c r="G866" i="1"/>
  <c r="G870" i="1"/>
  <c r="G874" i="1"/>
  <c r="G878" i="1"/>
  <c r="G882" i="1"/>
  <c r="G884" i="1"/>
  <c r="G891" i="1"/>
  <c r="G895" i="1"/>
  <c r="G901" i="1"/>
  <c r="G903" i="1"/>
  <c r="G909" i="1"/>
  <c r="G914" i="1"/>
  <c r="G918" i="1"/>
  <c r="G922" i="1"/>
  <c r="G924" i="1"/>
  <c r="G927" i="1"/>
  <c r="G930" i="1"/>
  <c r="G934" i="1"/>
  <c r="G938" i="1"/>
  <c r="G942" i="1"/>
  <c r="G946" i="1"/>
  <c r="G948" i="1"/>
  <c r="G952" i="1"/>
  <c r="G956" i="1"/>
  <c r="G958" i="1"/>
  <c r="G964" i="1"/>
  <c r="G968" i="1"/>
  <c r="G972" i="1"/>
  <c r="G979" i="1"/>
  <c r="G981" i="1"/>
  <c r="G985" i="1"/>
  <c r="G989" i="1"/>
  <c r="G993" i="1"/>
  <c r="G997" i="1"/>
  <c r="G1001" i="1"/>
  <c r="G1004" i="1"/>
  <c r="G1008" i="1"/>
  <c r="G1012" i="1"/>
  <c r="G1015" i="1"/>
  <c r="G1019" i="1"/>
  <c r="G1023" i="1"/>
  <c r="G1026" i="1"/>
  <c r="G1030" i="1"/>
  <c r="G1033" i="1"/>
  <c r="G1036" i="1"/>
  <c r="G1040" i="1"/>
  <c r="G1042" i="1"/>
  <c r="G1048" i="1"/>
  <c r="G1051" i="1"/>
  <c r="G1053" i="1"/>
  <c r="G1057" i="1"/>
  <c r="G1061" i="1"/>
  <c r="G1065" i="1"/>
  <c r="G1067" i="1"/>
  <c r="G1069" i="1"/>
  <c r="G1075" i="1"/>
  <c r="G1077" i="1"/>
  <c r="G1083" i="1"/>
  <c r="G1087" i="1"/>
  <c r="G1091" i="1"/>
  <c r="G1093" i="1"/>
  <c r="G1099" i="1"/>
  <c r="G1101" i="1"/>
  <c r="G1107" i="1"/>
  <c r="G1111" i="1"/>
  <c r="G1115" i="1"/>
  <c r="G1119" i="1"/>
  <c r="G1121" i="1"/>
  <c r="G1125" i="1"/>
  <c r="G1128" i="1"/>
  <c r="G1132" i="1"/>
  <c r="G1136" i="1"/>
  <c r="G1140" i="1"/>
  <c r="G1144" i="1"/>
  <c r="G1148" i="1"/>
  <c r="G1152" i="1"/>
  <c r="G1156" i="1"/>
  <c r="G1160" i="1"/>
  <c r="G1163" i="1"/>
  <c r="G1167" i="1"/>
  <c r="G1170" i="1"/>
  <c r="G1174" i="1"/>
  <c r="G1178" i="1"/>
  <c r="G1182" i="1"/>
  <c r="G1186" i="1"/>
  <c r="G1190" i="1"/>
  <c r="G1193" i="1"/>
  <c r="G1197" i="1"/>
  <c r="G1198" i="1"/>
  <c r="G1204" i="1"/>
  <c r="G1208" i="1"/>
  <c r="G1212" i="1"/>
  <c r="G1214" i="1"/>
  <c r="G1218" i="1"/>
  <c r="G1222" i="1"/>
  <c r="G1226" i="1"/>
  <c r="G1230" i="1"/>
  <c r="G1233" i="1"/>
  <c r="G1237" i="1"/>
  <c r="G1241" i="1"/>
  <c r="G1245" i="1"/>
  <c r="G1249" i="1"/>
  <c r="G1253" i="1"/>
  <c r="G1257" i="1"/>
  <c r="G1261" i="1"/>
  <c r="G1262" i="1"/>
  <c r="G1268" i="1"/>
  <c r="G1272" i="1"/>
  <c r="G1276" i="1"/>
  <c r="G1279" i="1"/>
  <c r="G1282" i="1"/>
  <c r="G1285" i="1"/>
  <c r="G1288" i="1"/>
  <c r="G1291" i="1"/>
  <c r="G1294" i="1"/>
  <c r="G1299" i="1"/>
  <c r="G1302" i="1"/>
  <c r="G1306" i="1"/>
  <c r="G1309" i="1"/>
  <c r="G1312" i="1"/>
  <c r="G1315" i="1"/>
  <c r="G1342" i="1"/>
  <c r="G1347" i="1"/>
  <c r="G1352" i="1"/>
  <c r="G1357" i="1"/>
  <c r="G1362" i="1"/>
  <c r="G1367" i="1"/>
  <c r="G1372" i="1"/>
  <c r="G1375" i="1"/>
  <c r="G1380" i="1"/>
  <c r="G1385" i="1"/>
  <c r="G1391" i="1"/>
  <c r="G1395" i="1"/>
  <c r="G1399" i="1"/>
  <c r="G1403" i="1"/>
  <c r="G1407" i="1"/>
  <c r="G1411" i="1"/>
  <c r="G1415" i="1"/>
  <c r="G1419" i="1"/>
  <c r="G1423" i="1"/>
  <c r="G1427" i="1"/>
  <c r="G1431" i="1"/>
  <c r="G1435" i="1"/>
  <c r="G1439" i="1"/>
  <c r="G1443" i="1"/>
  <c r="G1447" i="1"/>
  <c r="G1451" i="1"/>
  <c r="G1455" i="1"/>
  <c r="G1457" i="1"/>
  <c r="G1463" i="1"/>
  <c r="G1465" i="1"/>
  <c r="G1471" i="1"/>
  <c r="G1475" i="1"/>
  <c r="G1479" i="1"/>
  <c r="G1483" i="1"/>
  <c r="G1487" i="1"/>
  <c r="G1491" i="1"/>
  <c r="G1495" i="1"/>
  <c r="G1499" i="1"/>
  <c r="G1503" i="1"/>
  <c r="G1507" i="1"/>
  <c r="G1510" i="1"/>
  <c r="G1515" i="1"/>
  <c r="G1519" i="1"/>
  <c r="G1523" i="1"/>
  <c r="G1527" i="1"/>
  <c r="G1531" i="1"/>
  <c r="G1535" i="1"/>
  <c r="G1539" i="1"/>
  <c r="G1543" i="1"/>
  <c r="G1547" i="1"/>
  <c r="G1552" i="1"/>
  <c r="G1553" i="1"/>
  <c r="G1555" i="1"/>
  <c r="G1559" i="1"/>
  <c r="G1560" i="1"/>
  <c r="G1567" i="1"/>
  <c r="G1571" i="1"/>
  <c r="G1575" i="1"/>
  <c r="G1579" i="1"/>
  <c r="G1583" i="1"/>
  <c r="G1587" i="1"/>
  <c r="G1591" i="1"/>
  <c r="G1598" i="1"/>
  <c r="G1602" i="1"/>
  <c r="G1606" i="1"/>
  <c r="G1610" i="1"/>
  <c r="G1614" i="1"/>
  <c r="G1618" i="1"/>
  <c r="G1622" i="1"/>
  <c r="G1626" i="1"/>
  <c r="G1630" i="1"/>
  <c r="G1633" i="1"/>
  <c r="G1634" i="1"/>
  <c r="G1635" i="1"/>
  <c r="G1638" i="1"/>
  <c r="G1642" i="1"/>
  <c r="G1644" i="1"/>
  <c r="G1648" i="1"/>
  <c r="G1649" i="1"/>
  <c r="G1651" i="1"/>
  <c r="G1665" i="1"/>
  <c r="G1666" i="1"/>
  <c r="G1669" i="1"/>
  <c r="G1674" i="1"/>
  <c r="G1677" i="1"/>
  <c r="G1680" i="1"/>
  <c r="G1681" i="1"/>
  <c r="G1682" i="1"/>
  <c r="G1685" i="1"/>
  <c r="G1687" i="1"/>
  <c r="G1691" i="1"/>
  <c r="G1694" i="1"/>
  <c r="G1700" i="1"/>
  <c r="G1702" i="1"/>
  <c r="G1707" i="1"/>
  <c r="G1711" i="1"/>
  <c r="G1715" i="1"/>
  <c r="G1720" i="1"/>
  <c r="G1723" i="1"/>
  <c r="G1727" i="1"/>
  <c r="G1732" i="1"/>
  <c r="G1737" i="1"/>
  <c r="G1744" i="1"/>
  <c r="G1749" i="1"/>
  <c r="G1751" i="1"/>
  <c r="G1758" i="1"/>
  <c r="G1763" i="1"/>
  <c r="G1768" i="1"/>
  <c r="G1772" i="1"/>
  <c r="G1777" i="1"/>
  <c r="G1785" i="1"/>
  <c r="G1788" i="1"/>
  <c r="G1793" i="1"/>
  <c r="G1796" i="1"/>
  <c r="G1798" i="1"/>
  <c r="G1799" i="1"/>
  <c r="G1803" i="1"/>
  <c r="G1807" i="1"/>
  <c r="G1809" i="1"/>
  <c r="G1813" i="1"/>
  <c r="G1816" i="1"/>
  <c r="G1820" i="1"/>
  <c r="G1825" i="1"/>
  <c r="G1831" i="1"/>
  <c r="G1835" i="1"/>
  <c r="G1838" i="1"/>
  <c r="G1845" i="1"/>
  <c r="G1853" i="1"/>
  <c r="G68" i="1"/>
  <c r="G1343" i="1"/>
  <c r="G1344" i="1"/>
  <c r="G1348" i="1"/>
  <c r="G1349" i="1"/>
  <c r="G1353" i="1"/>
  <c r="G1354" i="1"/>
  <c r="G1358" i="1"/>
  <c r="G1359" i="1"/>
  <c r="G1363" i="1"/>
  <c r="G1364" i="1"/>
  <c r="G1368" i="1"/>
  <c r="G1369" i="1"/>
  <c r="G1376" i="1"/>
  <c r="G1377" i="1"/>
  <c r="G1381" i="1"/>
  <c r="G1382" i="1"/>
  <c r="G1386" i="1"/>
  <c r="G1387" i="1"/>
  <c r="G1388" i="1"/>
  <c r="G1392" i="1"/>
  <c r="G1396" i="1"/>
  <c r="G1400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G1458" i="1"/>
  <c r="G1464" i="1"/>
  <c r="G1466" i="1"/>
  <c r="G1472" i="1"/>
  <c r="G1476" i="1"/>
  <c r="G1480" i="1"/>
  <c r="G1484" i="1"/>
  <c r="G1488" i="1"/>
  <c r="G1492" i="1"/>
  <c r="G1496" i="1"/>
  <c r="G1500" i="1"/>
  <c r="G1504" i="1"/>
  <c r="G1508" i="1"/>
  <c r="G1511" i="1"/>
  <c r="G1516" i="1"/>
  <c r="G1520" i="1"/>
  <c r="G1524" i="1"/>
  <c r="G1528" i="1"/>
  <c r="G1532" i="1"/>
  <c r="G1536" i="1"/>
  <c r="G1540" i="1"/>
  <c r="G1544" i="1"/>
  <c r="G1548" i="1"/>
  <c r="G1551" i="1"/>
  <c r="G1556" i="1"/>
  <c r="G1561" i="1"/>
  <c r="G1564" i="1"/>
  <c r="G1568" i="1"/>
  <c r="G1572" i="1"/>
  <c r="G1576" i="1"/>
  <c r="G1580" i="1"/>
  <c r="G1584" i="1"/>
  <c r="G1588" i="1"/>
  <c r="G1592" i="1"/>
  <c r="G1595" i="1"/>
  <c r="G1599" i="1"/>
  <c r="G1603" i="1"/>
  <c r="G1607" i="1"/>
  <c r="G1611" i="1"/>
  <c r="G1615" i="1"/>
  <c r="G1619" i="1"/>
  <c r="G1623" i="1"/>
  <c r="G1627" i="1"/>
  <c r="G1631" i="1"/>
  <c r="G1639" i="1"/>
  <c r="G1643" i="1"/>
  <c r="G1645" i="1"/>
  <c r="G1647" i="1"/>
  <c r="G1650" i="1"/>
  <c r="G1652" i="1"/>
  <c r="G1656" i="1"/>
  <c r="G1660" i="1"/>
  <c r="G1688" i="1"/>
  <c r="G1692" i="1"/>
  <c r="G1695" i="1"/>
  <c r="G1703" i="1"/>
  <c r="G1709" i="1"/>
  <c r="G1716" i="1"/>
  <c r="G1724" i="1"/>
  <c r="G1728" i="1"/>
  <c r="G1738" i="1"/>
  <c r="G1745" i="1"/>
  <c r="G1750" i="1"/>
  <c r="G1755" i="1"/>
  <c r="G1759" i="1"/>
  <c r="G1764" i="1"/>
  <c r="G1773" i="1"/>
  <c r="G1778" i="1"/>
  <c r="G1786" i="1"/>
  <c r="G1789" i="1"/>
  <c r="G1794" i="1"/>
  <c r="G1797" i="1"/>
  <c r="G1804" i="1"/>
  <c r="G1808" i="1"/>
  <c r="G1814" i="1"/>
  <c r="G1821" i="1"/>
  <c r="G1826" i="1"/>
  <c r="G1836" i="1"/>
  <c r="G1841" i="1"/>
  <c r="G1846" i="1"/>
  <c r="G1850" i="1"/>
  <c r="G1854" i="1"/>
  <c r="G4" i="1"/>
  <c r="G7" i="1"/>
  <c r="G8" i="1"/>
  <c r="G11" i="1"/>
  <c r="G16" i="1"/>
  <c r="G19" i="1"/>
  <c r="G22" i="1"/>
  <c r="G25" i="1"/>
  <c r="G28" i="1"/>
  <c r="G31" i="1"/>
  <c r="G34" i="1"/>
  <c r="G37" i="1"/>
  <c r="G40" i="1"/>
  <c r="G43" i="1"/>
  <c r="G46" i="1"/>
  <c r="G48" i="1"/>
  <c r="G50" i="1"/>
  <c r="G54" i="1"/>
  <c r="G55" i="1"/>
  <c r="G59" i="1"/>
  <c r="G60" i="1"/>
  <c r="G62" i="1"/>
  <c r="G64" i="1"/>
  <c r="G66" i="1"/>
  <c r="G70" i="1"/>
  <c r="G72" i="1"/>
  <c r="G76" i="1"/>
  <c r="G77" i="1"/>
  <c r="G81" i="1"/>
  <c r="G82" i="1"/>
  <c r="G85" i="1"/>
  <c r="G86" i="1"/>
  <c r="G90" i="1"/>
  <c r="G92" i="1"/>
  <c r="G96" i="1"/>
  <c r="G97" i="1"/>
  <c r="G100" i="1"/>
  <c r="G102" i="1"/>
  <c r="G105" i="1"/>
  <c r="G106" i="1"/>
  <c r="G110" i="1"/>
  <c r="G112" i="1"/>
  <c r="G116" i="1"/>
  <c r="G117" i="1"/>
  <c r="G118" i="1"/>
  <c r="G121" i="1"/>
  <c r="G122" i="1"/>
  <c r="G125" i="1"/>
  <c r="G127" i="1"/>
  <c r="G129" i="1"/>
  <c r="G131" i="1"/>
  <c r="G134" i="1"/>
  <c r="G136" i="1"/>
  <c r="G138" i="1"/>
  <c r="G140" i="1"/>
  <c r="G141" i="1"/>
  <c r="G144" i="1"/>
  <c r="G146" i="1"/>
  <c r="G149" i="1"/>
  <c r="G150" i="1"/>
  <c r="G155" i="1"/>
  <c r="G157" i="1"/>
  <c r="G160" i="1"/>
  <c r="G162" i="1"/>
  <c r="G163" i="1"/>
  <c r="G164" i="1"/>
  <c r="G167" i="1"/>
  <c r="G169" i="1"/>
  <c r="G170" i="1"/>
  <c r="G171" i="1"/>
  <c r="G173" i="1"/>
  <c r="G177" i="1"/>
  <c r="G179" i="1"/>
  <c r="G182" i="1"/>
  <c r="G185" i="1"/>
  <c r="G186" i="1"/>
  <c r="G191" i="1"/>
  <c r="G196" i="1"/>
  <c r="G200" i="1"/>
  <c r="G203" i="1"/>
  <c r="G206" i="1"/>
  <c r="G209" i="1"/>
  <c r="G212" i="1"/>
  <c r="G215" i="1"/>
  <c r="G216" i="1"/>
  <c r="G219" i="1"/>
  <c r="G222" i="1"/>
  <c r="G225" i="1"/>
  <c r="G228" i="1"/>
  <c r="G231" i="1"/>
  <c r="G236" i="1"/>
  <c r="G238" i="1"/>
  <c r="G241" i="1"/>
  <c r="G275" i="1"/>
  <c r="G278" i="1"/>
  <c r="G281" i="1"/>
  <c r="G284" i="1"/>
  <c r="G287" i="1"/>
  <c r="G290" i="1"/>
  <c r="G293" i="1"/>
  <c r="G296" i="1"/>
  <c r="G299" i="1"/>
  <c r="G301" i="1"/>
  <c r="G305" i="1"/>
  <c r="G308" i="1"/>
  <c r="G311" i="1"/>
  <c r="G315" i="1"/>
  <c r="G318" i="1"/>
  <c r="G321" i="1"/>
  <c r="G324" i="1"/>
  <c r="G327" i="1"/>
  <c r="G330" i="1"/>
  <c r="G333" i="1"/>
  <c r="G336" i="1"/>
  <c r="G339" i="1"/>
  <c r="G342" i="1"/>
  <c r="G346" i="1"/>
  <c r="G350" i="1"/>
  <c r="G353" i="1"/>
  <c r="G356" i="1"/>
  <c r="G359" i="1"/>
  <c r="G362" i="1"/>
  <c r="G365" i="1"/>
  <c r="G368" i="1"/>
  <c r="G371" i="1"/>
  <c r="G374" i="1"/>
  <c r="G375" i="1"/>
  <c r="G380" i="1"/>
  <c r="G383" i="1"/>
  <c r="G386" i="1"/>
  <c r="G389" i="1"/>
  <c r="G392" i="1"/>
  <c r="G395" i="1"/>
  <c r="G397" i="1"/>
  <c r="G400" i="1"/>
  <c r="G402" i="1"/>
  <c r="G406" i="1"/>
  <c r="G409" i="1"/>
  <c r="G412" i="1"/>
  <c r="G415" i="1"/>
  <c r="G418" i="1"/>
  <c r="G420" i="1"/>
  <c r="G424" i="1"/>
  <c r="G428" i="1"/>
  <c r="G432" i="1"/>
  <c r="G436" i="1"/>
  <c r="G440" i="1"/>
  <c r="G443" i="1"/>
  <c r="G447" i="1"/>
  <c r="G450" i="1"/>
  <c r="G454" i="1"/>
  <c r="G458" i="1"/>
  <c r="G462" i="1"/>
  <c r="G465" i="1"/>
  <c r="G470" i="1"/>
  <c r="G474" i="1"/>
  <c r="G478" i="1"/>
  <c r="G481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3" i="1"/>
  <c r="G557" i="1"/>
  <c r="G561" i="1"/>
  <c r="G565" i="1"/>
  <c r="G569" i="1"/>
  <c r="G573" i="1"/>
  <c r="G577" i="1"/>
  <c r="G581" i="1"/>
  <c r="G585" i="1"/>
  <c r="G589" i="1"/>
  <c r="G592" i="1"/>
  <c r="G596" i="1"/>
  <c r="G600" i="1"/>
  <c r="G604" i="1"/>
  <c r="G608" i="1"/>
  <c r="G612" i="1"/>
  <c r="G616" i="1"/>
  <c r="G620" i="1"/>
  <c r="G623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3" i="1"/>
  <c r="G697" i="1"/>
  <c r="G704" i="1"/>
  <c r="G709" i="1"/>
  <c r="G711" i="1"/>
  <c r="G717" i="1"/>
  <c r="G721" i="1"/>
  <c r="G725" i="1"/>
  <c r="G730" i="1"/>
  <c r="G736" i="1"/>
  <c r="G740" i="1"/>
  <c r="G746" i="1"/>
  <c r="G750" i="1"/>
  <c r="G756" i="1"/>
  <c r="G760" i="1"/>
  <c r="G767" i="1"/>
  <c r="G771" i="1"/>
  <c r="G776" i="1"/>
  <c r="G780" i="1"/>
  <c r="G787" i="1"/>
  <c r="G791" i="1"/>
  <c r="G795" i="1"/>
  <c r="G801" i="1"/>
  <c r="G805" i="1"/>
  <c r="G809" i="1"/>
  <c r="G813" i="1"/>
  <c r="G817" i="1"/>
  <c r="G821" i="1"/>
  <c r="G825" i="1"/>
  <c r="G829" i="1"/>
  <c r="G833" i="1"/>
  <c r="G837" i="1"/>
  <c r="G841" i="1"/>
  <c r="G845" i="1"/>
  <c r="G849" i="1"/>
  <c r="G853" i="1"/>
  <c r="G857" i="1"/>
  <c r="G867" i="1"/>
  <c r="G871" i="1"/>
  <c r="G875" i="1"/>
  <c r="G879" i="1"/>
  <c r="G883" i="1"/>
  <c r="G885" i="1"/>
  <c r="G892" i="1"/>
  <c r="G896" i="1"/>
  <c r="G902" i="1"/>
  <c r="G904" i="1"/>
  <c r="G910" i="1"/>
  <c r="G915" i="1"/>
  <c r="G919" i="1"/>
  <c r="G923" i="1"/>
  <c r="G925" i="1"/>
  <c r="G931" i="1"/>
  <c r="G935" i="1"/>
  <c r="G939" i="1"/>
  <c r="G943" i="1"/>
  <c r="G947" i="1"/>
  <c r="G949" i="1"/>
  <c r="G953" i="1"/>
  <c r="G957" i="1"/>
  <c r="G959" i="1"/>
  <c r="G965" i="1"/>
  <c r="G969" i="1"/>
  <c r="G973" i="1"/>
  <c r="G976" i="1"/>
  <c r="G980" i="1"/>
  <c r="G982" i="1"/>
  <c r="G986" i="1"/>
  <c r="G990" i="1"/>
  <c r="G994" i="1"/>
  <c r="G998" i="1"/>
  <c r="G1005" i="1"/>
  <c r="G1009" i="1"/>
  <c r="G1016" i="1"/>
  <c r="G1020" i="1"/>
  <c r="G1027" i="1"/>
  <c r="G1037" i="1"/>
  <c r="G1041" i="1"/>
  <c r="G1043" i="1"/>
  <c r="G1052" i="1"/>
  <c r="G1054" i="1"/>
  <c r="G1058" i="1"/>
  <c r="G1062" i="1"/>
  <c r="G1066" i="1"/>
  <c r="G1068" i="1"/>
  <c r="G1070" i="1"/>
  <c r="G1076" i="1"/>
  <c r="G1078" i="1"/>
  <c r="G1084" i="1"/>
  <c r="G1088" i="1"/>
  <c r="G1092" i="1"/>
  <c r="G1094" i="1"/>
  <c r="G1100" i="1"/>
  <c r="G1102" i="1"/>
  <c r="G1108" i="1"/>
  <c r="G1112" i="1"/>
  <c r="G1116" i="1"/>
  <c r="G1120" i="1"/>
  <c r="G1122" i="1"/>
  <c r="G1129" i="1"/>
  <c r="G1133" i="1"/>
  <c r="G1137" i="1"/>
  <c r="G1141" i="1"/>
  <c r="G1145" i="1"/>
  <c r="G1149" i="1"/>
  <c r="G1153" i="1"/>
  <c r="G1157" i="1"/>
  <c r="G1164" i="1"/>
  <c r="G1171" i="1"/>
  <c r="G1175" i="1"/>
  <c r="G1179" i="1"/>
  <c r="G1183" i="1"/>
  <c r="G1187" i="1"/>
  <c r="G1194" i="1"/>
  <c r="G1199" i="1"/>
  <c r="G1205" i="1"/>
  <c r="G1209" i="1"/>
  <c r="G1213" i="1"/>
  <c r="G1215" i="1"/>
  <c r="G1219" i="1"/>
  <c r="G1223" i="1"/>
  <c r="G1227" i="1"/>
  <c r="G1231" i="1"/>
  <c r="G1234" i="1"/>
  <c r="G1238" i="1"/>
  <c r="G1242" i="1"/>
  <c r="G1246" i="1"/>
  <c r="G1250" i="1"/>
  <c r="G1254" i="1"/>
  <c r="G1258" i="1"/>
  <c r="G1263" i="1"/>
  <c r="G1269" i="1"/>
  <c r="G1273" i="1"/>
  <c r="G1693" i="1"/>
  <c r="G1696" i="1"/>
  <c r="G1697" i="1"/>
  <c r="G1701" i="1"/>
  <c r="G1704" i="1"/>
  <c r="G1708" i="1"/>
  <c r="G1712" i="1"/>
  <c r="G1717" i="1"/>
  <c r="G1729" i="1"/>
  <c r="G1733" i="1"/>
  <c r="G1734" i="1"/>
  <c r="G1739" i="1"/>
  <c r="G1746" i="1"/>
  <c r="G1752" i="1"/>
  <c r="G1760" i="1"/>
  <c r="G1765" i="1"/>
  <c r="G1769" i="1"/>
  <c r="G1774" i="1"/>
  <c r="G1779" i="1"/>
  <c r="G1782" i="1"/>
  <c r="G1790" i="1"/>
  <c r="G1795" i="1"/>
  <c r="G1800" i="1"/>
  <c r="G1805" i="1"/>
  <c r="G1806" i="1"/>
  <c r="G1810" i="1"/>
  <c r="G1817" i="1"/>
  <c r="G1822" i="1"/>
  <c r="G1827" i="1"/>
  <c r="G1832" i="1"/>
  <c r="G1837" i="1"/>
  <c r="G1842" i="1"/>
  <c r="G1847" i="1"/>
  <c r="G1849" i="1"/>
  <c r="G1855" i="1"/>
  <c r="G1815" i="1"/>
  <c r="G2" i="1"/>
  <c r="F5" i="1"/>
  <c r="F9" i="1"/>
  <c r="F12" i="1"/>
  <c r="F14" i="1"/>
  <c r="F17" i="1"/>
  <c r="F20" i="1"/>
  <c r="F23" i="1"/>
  <c r="F26" i="1"/>
  <c r="F29" i="1"/>
  <c r="F32" i="1"/>
  <c r="F35" i="1"/>
  <c r="F38" i="1"/>
  <c r="F41" i="1"/>
  <c r="F44" i="1"/>
  <c r="F51" i="1"/>
  <c r="F56" i="1"/>
  <c r="F67" i="1"/>
  <c r="F73" i="1"/>
  <c r="F78" i="1"/>
  <c r="F83" i="1"/>
  <c r="F88" i="1"/>
  <c r="F93" i="1"/>
  <c r="F98" i="1"/>
  <c r="F103" i="1"/>
  <c r="F108" i="1"/>
  <c r="F113" i="1"/>
  <c r="F123" i="1"/>
  <c r="F128" i="1"/>
  <c r="F132" i="1"/>
  <c r="F137" i="1"/>
  <c r="F142" i="1"/>
  <c r="F147" i="1"/>
  <c r="F151" i="1"/>
  <c r="F152" i="1"/>
  <c r="F158" i="1"/>
  <c r="F161" i="1"/>
  <c r="F165" i="1"/>
  <c r="F172" i="1"/>
  <c r="F174" i="1"/>
  <c r="F175" i="1"/>
  <c r="F180" i="1"/>
  <c r="F183" i="1"/>
  <c r="F188" i="1"/>
  <c r="F189" i="1"/>
  <c r="F192" i="1"/>
  <c r="F194" i="1"/>
  <c r="F197" i="1"/>
  <c r="F198" i="1"/>
  <c r="F201" i="1"/>
  <c r="F204" i="1"/>
  <c r="F207" i="1"/>
  <c r="F210" i="1"/>
  <c r="F213" i="1"/>
  <c r="F217" i="1"/>
  <c r="F220" i="1"/>
  <c r="F223" i="1"/>
  <c r="F226" i="1"/>
  <c r="F229" i="1"/>
  <c r="F232" i="1"/>
  <c r="F234" i="1"/>
  <c r="F237" i="1"/>
  <c r="F239" i="1"/>
  <c r="F243" i="1"/>
  <c r="F244" i="1"/>
  <c r="F246" i="1"/>
  <c r="F248" i="1"/>
  <c r="F250" i="1"/>
  <c r="F252" i="1"/>
  <c r="F255" i="1"/>
  <c r="F257" i="1"/>
  <c r="F259" i="1"/>
  <c r="F261" i="1"/>
  <c r="F262" i="1"/>
  <c r="F265" i="1"/>
  <c r="F266" i="1"/>
  <c r="F269" i="1"/>
  <c r="F271" i="1"/>
  <c r="F273" i="1"/>
  <c r="F276" i="1"/>
  <c r="F279" i="1"/>
  <c r="F282" i="1"/>
  <c r="F285" i="1"/>
  <c r="F288" i="1"/>
  <c r="F291" i="1"/>
  <c r="F294" i="1"/>
  <c r="F297" i="1"/>
  <c r="F302" i="1"/>
  <c r="F303" i="1"/>
  <c r="F307" i="1"/>
  <c r="F309" i="1"/>
  <c r="F313" i="1"/>
  <c r="F316" i="1"/>
  <c r="F320" i="1"/>
  <c r="F322" i="1"/>
  <c r="F326" i="1"/>
  <c r="F328" i="1"/>
  <c r="F332" i="1"/>
  <c r="F334" i="1"/>
  <c r="F337" i="1"/>
  <c r="F340" i="1"/>
  <c r="F343" i="1"/>
  <c r="F345" i="1"/>
  <c r="F348" i="1"/>
  <c r="F351" i="1"/>
  <c r="F354" i="1"/>
  <c r="F357" i="1"/>
  <c r="F360" i="1"/>
  <c r="F363" i="1"/>
  <c r="F366" i="1"/>
  <c r="F369" i="1"/>
  <c r="F372" i="1"/>
  <c r="F376" i="1"/>
  <c r="F378" i="1"/>
  <c r="F381" i="1"/>
  <c r="F384" i="1"/>
  <c r="F387" i="1"/>
  <c r="F390" i="1"/>
  <c r="F393" i="1"/>
  <c r="F398" i="1"/>
  <c r="F403" i="1"/>
  <c r="F404" i="1"/>
  <c r="F407" i="1"/>
  <c r="F410" i="1"/>
  <c r="F413" i="1"/>
  <c r="F416" i="1"/>
  <c r="F421" i="1"/>
  <c r="F422" i="1"/>
  <c r="F425" i="1"/>
  <c r="F426" i="1"/>
  <c r="F429" i="1"/>
  <c r="F430" i="1"/>
  <c r="F433" i="1"/>
  <c r="F434" i="1"/>
  <c r="F437" i="1"/>
  <c r="F438" i="1"/>
  <c r="F441" i="1"/>
  <c r="F444" i="1"/>
  <c r="F445" i="1"/>
  <c r="F448" i="1"/>
  <c r="F451" i="1"/>
  <c r="F452" i="1"/>
  <c r="F455" i="1"/>
  <c r="F456" i="1"/>
  <c r="F459" i="1"/>
  <c r="F460" i="1"/>
  <c r="F463" i="1"/>
  <c r="F466" i="1"/>
  <c r="F467" i="1"/>
  <c r="F468" i="1"/>
  <c r="F471" i="1"/>
  <c r="F472" i="1"/>
  <c r="F475" i="1"/>
  <c r="F476" i="1"/>
  <c r="F479" i="1"/>
  <c r="F482" i="1"/>
  <c r="F483" i="1"/>
  <c r="F484" i="1"/>
  <c r="F487" i="1"/>
  <c r="F488" i="1"/>
  <c r="F491" i="1"/>
  <c r="F492" i="1"/>
  <c r="F495" i="1"/>
  <c r="F496" i="1"/>
  <c r="F499" i="1"/>
  <c r="F500" i="1"/>
  <c r="F503" i="1"/>
  <c r="F504" i="1"/>
  <c r="F507" i="1"/>
  <c r="F508" i="1"/>
  <c r="F511" i="1"/>
  <c r="F512" i="1"/>
  <c r="F515" i="1"/>
  <c r="F516" i="1"/>
  <c r="F519" i="1"/>
  <c r="F520" i="1"/>
  <c r="F523" i="1"/>
  <c r="F524" i="1"/>
  <c r="F527" i="1"/>
  <c r="F528" i="1"/>
  <c r="F531" i="1"/>
  <c r="F532" i="1"/>
  <c r="F535" i="1"/>
  <c r="F536" i="1"/>
  <c r="F539" i="1"/>
  <c r="F540" i="1"/>
  <c r="F543" i="1"/>
  <c r="F544" i="1"/>
  <c r="F547" i="1"/>
  <c r="F548" i="1"/>
  <c r="F551" i="1"/>
  <c r="F552" i="1"/>
  <c r="F554" i="1"/>
  <c r="F555" i="1"/>
  <c r="F558" i="1"/>
  <c r="F559" i="1"/>
  <c r="F562" i="1"/>
  <c r="F563" i="1"/>
  <c r="F566" i="1"/>
  <c r="F567" i="1"/>
  <c r="F570" i="1"/>
  <c r="F571" i="1"/>
  <c r="F574" i="1"/>
  <c r="F575" i="1"/>
  <c r="F578" i="1"/>
  <c r="F579" i="1"/>
  <c r="F582" i="1"/>
  <c r="F583" i="1"/>
  <c r="F586" i="1"/>
  <c r="F587" i="1"/>
  <c r="F590" i="1"/>
  <c r="F593" i="1"/>
  <c r="F594" i="1"/>
  <c r="F597" i="1"/>
  <c r="F598" i="1"/>
  <c r="F601" i="1"/>
  <c r="F602" i="1"/>
  <c r="F605" i="1"/>
  <c r="F606" i="1"/>
  <c r="F609" i="1"/>
  <c r="F610" i="1"/>
  <c r="F613" i="1"/>
  <c r="F614" i="1"/>
  <c r="F617" i="1"/>
  <c r="F618" i="1"/>
  <c r="F621" i="1"/>
  <c r="F624" i="1"/>
  <c r="F625" i="1"/>
  <c r="F626" i="1"/>
  <c r="F629" i="1"/>
  <c r="F630" i="1"/>
  <c r="F633" i="1"/>
  <c r="F634" i="1"/>
  <c r="F637" i="1"/>
  <c r="F638" i="1"/>
  <c r="F641" i="1"/>
  <c r="F642" i="1"/>
  <c r="F645" i="1"/>
  <c r="F646" i="1"/>
  <c r="F649" i="1"/>
  <c r="F650" i="1"/>
  <c r="F653" i="1"/>
  <c r="F654" i="1"/>
  <c r="F657" i="1"/>
  <c r="F658" i="1"/>
  <c r="F661" i="1"/>
  <c r="F662" i="1"/>
  <c r="F665" i="1"/>
  <c r="F666" i="1"/>
  <c r="F669" i="1"/>
  <c r="F670" i="1"/>
  <c r="F673" i="1"/>
  <c r="F674" i="1"/>
  <c r="F677" i="1"/>
  <c r="F678" i="1"/>
  <c r="F681" i="1"/>
  <c r="F682" i="1"/>
  <c r="F685" i="1"/>
  <c r="F686" i="1"/>
  <c r="F689" i="1"/>
  <c r="F690" i="1"/>
  <c r="F694" i="1"/>
  <c r="F695" i="1"/>
  <c r="F698" i="1"/>
  <c r="F699" i="1"/>
  <c r="F701" i="1"/>
  <c r="F702" i="1"/>
  <c r="F705" i="1"/>
  <c r="F706" i="1"/>
  <c r="F707" i="1"/>
  <c r="F712" i="1"/>
  <c r="F713" i="1"/>
  <c r="F714" i="1"/>
  <c r="F715" i="1"/>
  <c r="F718" i="1"/>
  <c r="F719" i="1"/>
  <c r="F722" i="1"/>
  <c r="F723" i="1"/>
  <c r="F726" i="1"/>
  <c r="F727" i="1"/>
  <c r="F728" i="1"/>
  <c r="F732" i="1"/>
  <c r="F733" i="1"/>
  <c r="F737" i="1"/>
  <c r="F738" i="1"/>
  <c r="F742" i="1"/>
  <c r="F743" i="1"/>
  <c r="F747" i="1"/>
  <c r="F748" i="1"/>
  <c r="F753" i="1"/>
  <c r="F754" i="1"/>
  <c r="F757" i="1"/>
  <c r="F758" i="1"/>
  <c r="F761" i="1"/>
  <c r="F762" i="1"/>
  <c r="F764" i="1"/>
  <c r="F765" i="1"/>
  <c r="F768" i="1"/>
  <c r="F769" i="1"/>
  <c r="F772" i="1"/>
  <c r="F773" i="1"/>
  <c r="F774" i="1"/>
  <c r="F777" i="1"/>
  <c r="F778" i="1"/>
  <c r="F781" i="1"/>
  <c r="F782" i="1"/>
  <c r="F784" i="1"/>
  <c r="F785" i="1"/>
  <c r="F788" i="1"/>
  <c r="F789" i="1"/>
  <c r="F792" i="1"/>
  <c r="F793" i="1"/>
  <c r="F796" i="1"/>
  <c r="F797" i="1"/>
  <c r="F798" i="1"/>
  <c r="F799" i="1"/>
  <c r="F802" i="1"/>
  <c r="F803" i="1"/>
  <c r="F806" i="1"/>
  <c r="F807" i="1"/>
  <c r="F810" i="1"/>
  <c r="F811" i="1"/>
  <c r="F814" i="1"/>
  <c r="F815" i="1"/>
  <c r="F818" i="1"/>
  <c r="F819" i="1"/>
  <c r="F822" i="1"/>
  <c r="F823" i="1"/>
  <c r="F826" i="1"/>
  <c r="F827" i="1"/>
  <c r="F830" i="1"/>
  <c r="F831" i="1"/>
  <c r="F834" i="1"/>
  <c r="F835" i="1"/>
  <c r="F838" i="1"/>
  <c r="F839" i="1"/>
  <c r="F842" i="1"/>
  <c r="F843" i="1"/>
  <c r="F846" i="1"/>
  <c r="F847" i="1"/>
  <c r="F850" i="1"/>
  <c r="F851" i="1"/>
  <c r="F854" i="1"/>
  <c r="F855" i="1"/>
  <c r="F858" i="1"/>
  <c r="F859" i="1"/>
  <c r="F861" i="1"/>
  <c r="F863" i="1"/>
  <c r="F864" i="1"/>
  <c r="F865" i="1"/>
  <c r="F868" i="1"/>
  <c r="F869" i="1"/>
  <c r="F872" i="1"/>
  <c r="F873" i="1"/>
  <c r="F876" i="1"/>
  <c r="F877" i="1"/>
  <c r="F880" i="1"/>
  <c r="F881" i="1"/>
  <c r="F886" i="1"/>
  <c r="F887" i="1"/>
  <c r="F888" i="1"/>
  <c r="F889" i="1"/>
  <c r="F890" i="1"/>
  <c r="F893" i="1"/>
  <c r="F894" i="1"/>
  <c r="F897" i="1"/>
  <c r="F898" i="1"/>
  <c r="F899" i="1"/>
  <c r="F900" i="1"/>
  <c r="F905" i="1"/>
  <c r="F906" i="1"/>
  <c r="F907" i="1"/>
  <c r="F908" i="1"/>
  <c r="F911" i="1"/>
  <c r="F912" i="1"/>
  <c r="F913" i="1"/>
  <c r="F916" i="1"/>
  <c r="F917" i="1"/>
  <c r="F920" i="1"/>
  <c r="F921" i="1"/>
  <c r="F926" i="1"/>
  <c r="F928" i="1"/>
  <c r="F929" i="1"/>
  <c r="F932" i="1"/>
  <c r="F933" i="1"/>
  <c r="F936" i="1"/>
  <c r="F937" i="1"/>
  <c r="F940" i="1"/>
  <c r="F941" i="1"/>
  <c r="F944" i="1"/>
  <c r="F945" i="1"/>
  <c r="F950" i="1"/>
  <c r="F951" i="1"/>
  <c r="F954" i="1"/>
  <c r="F955" i="1"/>
  <c r="F960" i="1"/>
  <c r="F961" i="1"/>
  <c r="F962" i="1"/>
  <c r="F963" i="1"/>
  <c r="F966" i="1"/>
  <c r="F967" i="1"/>
  <c r="F970" i="1"/>
  <c r="F971" i="1"/>
  <c r="F974" i="1"/>
  <c r="F975" i="1"/>
  <c r="F977" i="1"/>
  <c r="F978" i="1"/>
  <c r="F983" i="1"/>
  <c r="F984" i="1"/>
  <c r="F987" i="1"/>
  <c r="F988" i="1"/>
  <c r="F991" i="1"/>
  <c r="F992" i="1"/>
  <c r="F995" i="1"/>
  <c r="F996" i="1"/>
  <c r="F999" i="1"/>
  <c r="F1000" i="1"/>
  <c r="F1002" i="1"/>
  <c r="F1003" i="1"/>
  <c r="F1006" i="1"/>
  <c r="F1007" i="1"/>
  <c r="F1010" i="1"/>
  <c r="F1011" i="1"/>
  <c r="F1013" i="1"/>
  <c r="F1014" i="1"/>
  <c r="F1017" i="1"/>
  <c r="F1018" i="1"/>
  <c r="F1021" i="1"/>
  <c r="F1022" i="1"/>
  <c r="F1024" i="1"/>
  <c r="F1025" i="1"/>
  <c r="F1028" i="1"/>
  <c r="F1029" i="1"/>
  <c r="F1031" i="1"/>
  <c r="F1032" i="1"/>
  <c r="F1034" i="1"/>
  <c r="F1035" i="1"/>
  <c r="F1038" i="1"/>
  <c r="F1039" i="1"/>
  <c r="F1044" i="1"/>
  <c r="F1045" i="1"/>
  <c r="F1046" i="1"/>
  <c r="F1047" i="1"/>
  <c r="F1049" i="1"/>
  <c r="F1050" i="1"/>
  <c r="F1055" i="1"/>
  <c r="F1056" i="1"/>
  <c r="F1059" i="1"/>
  <c r="F1060" i="1"/>
  <c r="F1063" i="1"/>
  <c r="F1064" i="1"/>
  <c r="F1071" i="1"/>
  <c r="F1072" i="1"/>
  <c r="F1073" i="1"/>
  <c r="F1074" i="1"/>
  <c r="F1079" i="1"/>
  <c r="F1080" i="1"/>
  <c r="F1081" i="1"/>
  <c r="F1082" i="1"/>
  <c r="F1085" i="1"/>
  <c r="F1086" i="1"/>
  <c r="F1089" i="1"/>
  <c r="F1090" i="1"/>
  <c r="F1095" i="1"/>
  <c r="F1096" i="1"/>
  <c r="F1097" i="1"/>
  <c r="F1098" i="1"/>
  <c r="F1103" i="1"/>
  <c r="F1104" i="1"/>
  <c r="F1105" i="1"/>
  <c r="F1106" i="1"/>
  <c r="F1109" i="1"/>
  <c r="F1110" i="1"/>
  <c r="F1113" i="1"/>
  <c r="F1114" i="1"/>
  <c r="F1117" i="1"/>
  <c r="F1118" i="1"/>
  <c r="F1123" i="1"/>
  <c r="F1124" i="1"/>
  <c r="F1126" i="1"/>
  <c r="F1127" i="1"/>
  <c r="F1130" i="1"/>
  <c r="F1131" i="1"/>
  <c r="F1134" i="1"/>
  <c r="F1135" i="1"/>
  <c r="F1138" i="1"/>
  <c r="F1139" i="1"/>
  <c r="F1142" i="1"/>
  <c r="F1143" i="1"/>
  <c r="F1146" i="1"/>
  <c r="F1147" i="1"/>
  <c r="F1150" i="1"/>
  <c r="F1151" i="1"/>
  <c r="F1154" i="1"/>
  <c r="F1155" i="1"/>
  <c r="F1158" i="1"/>
  <c r="F1159" i="1"/>
  <c r="F1161" i="1"/>
  <c r="F1162" i="1"/>
  <c r="F1165" i="1"/>
  <c r="F1166" i="1"/>
  <c r="F1168" i="1"/>
  <c r="F1169" i="1"/>
  <c r="F1172" i="1"/>
  <c r="F1173" i="1"/>
  <c r="F1176" i="1"/>
  <c r="F1177" i="1"/>
  <c r="F1180" i="1"/>
  <c r="F1181" i="1"/>
  <c r="F1184" i="1"/>
  <c r="F1185" i="1"/>
  <c r="F1188" i="1"/>
  <c r="F1189" i="1"/>
  <c r="F1191" i="1"/>
  <c r="F1192" i="1"/>
  <c r="F1195" i="1"/>
  <c r="F1196" i="1"/>
  <c r="F1200" i="1"/>
  <c r="F1201" i="1"/>
  <c r="F1202" i="1"/>
  <c r="F1203" i="1"/>
  <c r="F1206" i="1"/>
  <c r="F1207" i="1"/>
  <c r="F1210" i="1"/>
  <c r="F1211" i="1"/>
  <c r="F1216" i="1"/>
  <c r="F1217" i="1"/>
  <c r="F1220" i="1"/>
  <c r="F1221" i="1"/>
  <c r="F1224" i="1"/>
  <c r="F1225" i="1"/>
  <c r="F1228" i="1"/>
  <c r="F1229" i="1"/>
  <c r="F1232" i="1"/>
  <c r="F1235" i="1"/>
  <c r="F1236" i="1"/>
  <c r="F1239" i="1"/>
  <c r="F1240" i="1"/>
  <c r="F1243" i="1"/>
  <c r="F1244" i="1"/>
  <c r="F1247" i="1"/>
  <c r="F1248" i="1"/>
  <c r="F1251" i="1"/>
  <c r="F1252" i="1"/>
  <c r="F1255" i="1"/>
  <c r="F1256" i="1"/>
  <c r="F1259" i="1"/>
  <c r="F1260" i="1"/>
  <c r="F1264" i="1"/>
  <c r="F1265" i="1"/>
  <c r="F1266" i="1"/>
  <c r="F1267" i="1"/>
  <c r="F1270" i="1"/>
  <c r="F1271" i="1"/>
  <c r="F1274" i="1"/>
  <c r="F1275" i="1"/>
  <c r="F1277" i="1"/>
  <c r="F1278" i="1"/>
  <c r="F1280" i="1"/>
  <c r="F1281" i="1"/>
  <c r="F1283" i="1"/>
  <c r="F1284" i="1"/>
  <c r="F1286" i="1"/>
  <c r="F1287" i="1"/>
  <c r="F1289" i="1"/>
  <c r="F1290" i="1"/>
  <c r="F1292" i="1"/>
  <c r="F1293" i="1"/>
  <c r="F1295" i="1"/>
  <c r="F1296" i="1"/>
  <c r="F1297" i="1"/>
  <c r="F1298" i="1"/>
  <c r="F1300" i="1"/>
  <c r="F1301" i="1"/>
  <c r="F1303" i="1"/>
  <c r="F1304" i="1"/>
  <c r="F1305" i="1"/>
  <c r="F1307" i="1"/>
  <c r="F1308" i="1"/>
  <c r="F1310" i="1"/>
  <c r="F1311" i="1"/>
  <c r="F1313" i="1"/>
  <c r="F1314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5" i="1"/>
  <c r="F1346" i="1"/>
  <c r="F1350" i="1"/>
  <c r="F1351" i="1"/>
  <c r="F1355" i="1"/>
  <c r="F1356" i="1"/>
  <c r="F1360" i="1"/>
  <c r="F1361" i="1"/>
  <c r="F1365" i="1"/>
  <c r="F1366" i="1"/>
  <c r="F1370" i="1"/>
  <c r="F1371" i="1"/>
  <c r="F1373" i="1"/>
  <c r="F1374" i="1"/>
  <c r="F1378" i="1"/>
  <c r="F1379" i="1"/>
  <c r="F1383" i="1"/>
  <c r="F1384" i="1"/>
  <c r="F1389" i="1"/>
  <c r="F1390" i="1"/>
  <c r="F1393" i="1"/>
  <c r="F1394" i="1"/>
  <c r="F1397" i="1"/>
  <c r="F1398" i="1"/>
  <c r="F1401" i="1"/>
  <c r="F1402" i="1"/>
  <c r="F1405" i="1"/>
  <c r="F1406" i="1"/>
  <c r="F1409" i="1"/>
  <c r="F1410" i="1"/>
  <c r="F1413" i="1"/>
  <c r="F1414" i="1"/>
  <c r="F1417" i="1"/>
  <c r="F1418" i="1"/>
  <c r="F1421" i="1"/>
  <c r="F1422" i="1"/>
  <c r="F1425" i="1"/>
  <c r="F1426" i="1"/>
  <c r="F1429" i="1"/>
  <c r="F1430" i="1"/>
  <c r="F1433" i="1"/>
  <c r="F1434" i="1"/>
  <c r="F1437" i="1"/>
  <c r="F1438" i="1"/>
  <c r="F1441" i="1"/>
  <c r="F1442" i="1"/>
  <c r="F1445" i="1"/>
  <c r="F1446" i="1"/>
  <c r="F1449" i="1"/>
  <c r="F1450" i="1"/>
  <c r="F1453" i="1"/>
  <c r="F1454" i="1"/>
  <c r="F1459" i="1"/>
  <c r="F1460" i="1"/>
  <c r="F1461" i="1"/>
  <c r="F1462" i="1"/>
  <c r="F1467" i="1"/>
  <c r="F1468" i="1"/>
  <c r="F1469" i="1"/>
  <c r="F1470" i="1"/>
  <c r="F1473" i="1"/>
  <c r="F1474" i="1"/>
  <c r="F1477" i="1"/>
  <c r="F1478" i="1"/>
  <c r="F1481" i="1"/>
  <c r="F1482" i="1"/>
  <c r="F1485" i="1"/>
  <c r="F1486" i="1"/>
  <c r="F1489" i="1"/>
  <c r="F1490" i="1"/>
  <c r="F1493" i="1"/>
  <c r="F1494" i="1"/>
  <c r="F1497" i="1"/>
  <c r="F1498" i="1"/>
  <c r="F1501" i="1"/>
  <c r="F1502" i="1"/>
  <c r="F1505" i="1"/>
  <c r="F1506" i="1"/>
  <c r="F1509" i="1"/>
  <c r="F1512" i="1"/>
  <c r="F1513" i="1"/>
  <c r="F1514" i="1"/>
  <c r="F1517" i="1"/>
  <c r="F1518" i="1"/>
  <c r="F1521" i="1"/>
  <c r="F1522" i="1"/>
  <c r="F1525" i="1"/>
  <c r="F1526" i="1"/>
  <c r="F1529" i="1"/>
  <c r="F1530" i="1"/>
  <c r="F1533" i="1"/>
  <c r="F1534" i="1"/>
  <c r="F1537" i="1"/>
  <c r="F1538" i="1"/>
  <c r="F1541" i="1"/>
  <c r="F1542" i="1"/>
  <c r="F1545" i="1"/>
  <c r="F1546" i="1"/>
  <c r="F1549" i="1"/>
  <c r="F1550" i="1"/>
  <c r="F1554" i="1"/>
  <c r="F1557" i="1"/>
  <c r="F1558" i="1"/>
  <c r="F1562" i="1"/>
  <c r="F1563" i="1"/>
  <c r="F1565" i="1"/>
  <c r="F1566" i="1"/>
  <c r="F1569" i="1"/>
  <c r="F1570" i="1"/>
  <c r="F1573" i="1"/>
  <c r="F1574" i="1"/>
  <c r="F1577" i="1"/>
  <c r="F1578" i="1"/>
  <c r="F1581" i="1"/>
  <c r="F1582" i="1"/>
  <c r="F1585" i="1"/>
  <c r="F1586" i="1"/>
  <c r="F1589" i="1"/>
  <c r="F1590" i="1"/>
  <c r="F1593" i="1"/>
  <c r="F1594" i="1"/>
  <c r="F1596" i="1"/>
  <c r="F1597" i="1"/>
  <c r="F1600" i="1"/>
  <c r="F1601" i="1"/>
  <c r="F1604" i="1"/>
  <c r="F1605" i="1"/>
  <c r="F1608" i="1"/>
  <c r="F1609" i="1"/>
  <c r="F1612" i="1"/>
  <c r="F1613" i="1"/>
  <c r="F1616" i="1"/>
  <c r="F1617" i="1"/>
  <c r="F1620" i="1"/>
  <c r="F1621" i="1"/>
  <c r="F1624" i="1"/>
  <c r="F1625" i="1"/>
  <c r="F1628" i="1"/>
  <c r="F1629" i="1"/>
  <c r="F1632" i="1"/>
  <c r="F1636" i="1"/>
  <c r="F1637" i="1"/>
  <c r="F1640" i="1"/>
  <c r="F1641" i="1"/>
  <c r="F1646" i="1"/>
  <c r="F1653" i="1"/>
  <c r="F1654" i="1"/>
  <c r="F1655" i="1"/>
  <c r="F1657" i="1"/>
  <c r="F1658" i="1"/>
  <c r="F1659" i="1"/>
  <c r="F1661" i="1"/>
  <c r="F1662" i="1"/>
  <c r="F1663" i="1"/>
  <c r="F1664" i="1"/>
  <c r="F1667" i="1"/>
  <c r="F1668" i="1"/>
  <c r="F1670" i="1"/>
  <c r="F1671" i="1"/>
  <c r="F1672" i="1"/>
  <c r="F1673" i="1"/>
  <c r="F1675" i="1"/>
  <c r="F1676" i="1"/>
  <c r="F1678" i="1"/>
  <c r="F1679" i="1"/>
  <c r="F1683" i="1"/>
  <c r="F1684" i="1"/>
  <c r="F1686" i="1"/>
  <c r="F1689" i="1"/>
  <c r="F1690" i="1"/>
  <c r="F1698" i="1"/>
  <c r="F1699" i="1"/>
  <c r="F1705" i="1"/>
  <c r="F1706" i="1"/>
  <c r="F1710" i="1"/>
  <c r="F1713" i="1"/>
  <c r="F1714" i="1"/>
  <c r="F1718" i="1"/>
  <c r="F1719" i="1"/>
  <c r="F1721" i="1"/>
  <c r="F1722" i="1"/>
  <c r="F1725" i="1"/>
  <c r="F1726" i="1"/>
  <c r="F1730" i="1"/>
  <c r="F1731" i="1"/>
  <c r="F1735" i="1"/>
  <c r="F1736" i="1"/>
  <c r="F1740" i="1"/>
  <c r="F1741" i="1"/>
  <c r="F1742" i="1"/>
  <c r="F1743" i="1"/>
  <c r="F1747" i="1"/>
  <c r="F1748" i="1"/>
  <c r="F1753" i="1"/>
  <c r="F1754" i="1"/>
  <c r="F1756" i="1"/>
  <c r="F1757" i="1"/>
  <c r="F1761" i="1"/>
  <c r="F1762" i="1"/>
  <c r="F1766" i="1"/>
  <c r="F1767" i="1"/>
  <c r="F1770" i="1"/>
  <c r="F1771" i="1"/>
  <c r="F1775" i="1"/>
  <c r="F1776" i="1"/>
  <c r="F1780" i="1"/>
  <c r="F1781" i="1"/>
  <c r="F1783" i="1"/>
  <c r="F1784" i="1"/>
  <c r="F1787" i="1"/>
  <c r="F1791" i="1"/>
  <c r="F1792" i="1"/>
  <c r="F1801" i="1"/>
  <c r="F1802" i="1"/>
  <c r="F1811" i="1"/>
  <c r="F1812" i="1"/>
  <c r="F1818" i="1"/>
  <c r="F1819" i="1"/>
  <c r="F1823" i="1"/>
  <c r="F1824" i="1"/>
  <c r="F1828" i="1"/>
  <c r="F1829" i="1"/>
  <c r="F1830" i="1"/>
  <c r="F1833" i="1"/>
  <c r="F1834" i="1"/>
  <c r="F1839" i="1"/>
  <c r="F1840" i="1"/>
  <c r="F1843" i="1"/>
  <c r="F1844" i="1"/>
  <c r="F1848" i="1"/>
  <c r="F1851" i="1"/>
  <c r="F1852" i="1"/>
  <c r="F3" i="1"/>
  <c r="F6" i="1"/>
  <c r="F10" i="1"/>
  <c r="F13" i="1"/>
  <c r="F15" i="1"/>
  <c r="F18" i="1"/>
  <c r="F21" i="1"/>
  <c r="F24" i="1"/>
  <c r="F27" i="1"/>
  <c r="F30" i="1"/>
  <c r="F33" i="1"/>
  <c r="F36" i="1"/>
  <c r="F39" i="1"/>
  <c r="F42" i="1"/>
  <c r="F45" i="1"/>
  <c r="F49" i="1"/>
  <c r="F53" i="1"/>
  <c r="F58" i="1"/>
  <c r="F61" i="1"/>
  <c r="F65" i="1"/>
  <c r="F71" i="1"/>
  <c r="F74" i="1"/>
  <c r="F80" i="1"/>
  <c r="F84" i="1"/>
  <c r="F89" i="1"/>
  <c r="F94" i="1"/>
  <c r="F95" i="1"/>
  <c r="F99" i="1"/>
  <c r="F104" i="1"/>
  <c r="F109" i="1"/>
  <c r="F114" i="1"/>
  <c r="F119" i="1"/>
  <c r="F126" i="1"/>
  <c r="F130" i="1"/>
  <c r="F135" i="1"/>
  <c r="F139" i="1"/>
  <c r="F145" i="1"/>
  <c r="F153" i="1"/>
  <c r="F154" i="1"/>
  <c r="F156" i="1"/>
  <c r="F168" i="1"/>
  <c r="F176" i="1"/>
  <c r="F181" i="1"/>
  <c r="F184" i="1"/>
  <c r="F190" i="1"/>
  <c r="F193" i="1"/>
  <c r="F195" i="1"/>
  <c r="F199" i="1"/>
  <c r="F202" i="1"/>
  <c r="F205" i="1"/>
  <c r="F208" i="1"/>
  <c r="F211" i="1"/>
  <c r="F214" i="1"/>
  <c r="F218" i="1"/>
  <c r="F221" i="1"/>
  <c r="F224" i="1"/>
  <c r="F227" i="1"/>
  <c r="F230" i="1"/>
  <c r="F233" i="1"/>
  <c r="F235" i="1"/>
  <c r="F240" i="1"/>
  <c r="F242" i="1"/>
  <c r="F245" i="1"/>
  <c r="F247" i="1"/>
  <c r="F249" i="1"/>
  <c r="F251" i="1"/>
  <c r="F253" i="1"/>
  <c r="F254" i="1"/>
  <c r="F256" i="1"/>
  <c r="F258" i="1"/>
  <c r="F263" i="1"/>
  <c r="F268" i="1"/>
  <c r="F270" i="1"/>
  <c r="F272" i="1"/>
  <c r="F274" i="1"/>
  <c r="F277" i="1"/>
  <c r="F280" i="1"/>
  <c r="F283" i="1"/>
  <c r="F286" i="1"/>
  <c r="F289" i="1"/>
  <c r="F292" i="1"/>
  <c r="F295" i="1"/>
  <c r="F298" i="1"/>
  <c r="F300" i="1"/>
  <c r="F304" i="1"/>
  <c r="F306" i="1"/>
  <c r="F310" i="1"/>
  <c r="F312" i="1"/>
  <c r="F314" i="1"/>
  <c r="F317" i="1"/>
  <c r="F319" i="1"/>
  <c r="F323" i="1"/>
  <c r="F325" i="1"/>
  <c r="F329" i="1"/>
  <c r="F331" i="1"/>
  <c r="F335" i="1"/>
  <c r="F338" i="1"/>
  <c r="F341" i="1"/>
  <c r="F344" i="1"/>
  <c r="F347" i="1"/>
  <c r="F349" i="1"/>
  <c r="F352" i="1"/>
  <c r="F355" i="1"/>
  <c r="F358" i="1"/>
  <c r="F361" i="1"/>
  <c r="F364" i="1"/>
  <c r="F367" i="1"/>
  <c r="F370" i="1"/>
  <c r="F373" i="1"/>
  <c r="F377" i="1"/>
  <c r="F379" i="1"/>
  <c r="F382" i="1"/>
  <c r="F385" i="1"/>
  <c r="F388" i="1"/>
  <c r="F391" i="1"/>
  <c r="F394" i="1"/>
  <c r="F396" i="1"/>
  <c r="F399" i="1"/>
  <c r="F401" i="1"/>
  <c r="F405" i="1"/>
  <c r="F408" i="1"/>
  <c r="F411" i="1"/>
  <c r="F414" i="1"/>
  <c r="F417" i="1"/>
  <c r="F419" i="1"/>
  <c r="F423" i="1"/>
  <c r="F427" i="1"/>
  <c r="F431" i="1"/>
  <c r="F435" i="1"/>
  <c r="F439" i="1"/>
  <c r="F442" i="1"/>
  <c r="F446" i="1"/>
  <c r="F449" i="1"/>
  <c r="F453" i="1"/>
  <c r="F457" i="1"/>
  <c r="F461" i="1"/>
  <c r="F464" i="1"/>
  <c r="F469" i="1"/>
  <c r="F473" i="1"/>
  <c r="F477" i="1"/>
  <c r="F480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6" i="1"/>
  <c r="F560" i="1"/>
  <c r="F564" i="1"/>
  <c r="F568" i="1"/>
  <c r="F572" i="1"/>
  <c r="F576" i="1"/>
  <c r="F580" i="1"/>
  <c r="F584" i="1"/>
  <c r="F588" i="1"/>
  <c r="F591" i="1"/>
  <c r="F595" i="1"/>
  <c r="F599" i="1"/>
  <c r="F603" i="1"/>
  <c r="F607" i="1"/>
  <c r="F611" i="1"/>
  <c r="F615" i="1"/>
  <c r="F619" i="1"/>
  <c r="F622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96" i="1"/>
  <c r="F700" i="1"/>
  <c r="F703" i="1"/>
  <c r="F708" i="1"/>
  <c r="F710" i="1"/>
  <c r="F716" i="1"/>
  <c r="F720" i="1"/>
  <c r="F724" i="1"/>
  <c r="F729" i="1"/>
  <c r="F731" i="1"/>
  <c r="F734" i="1"/>
  <c r="F735" i="1"/>
  <c r="F739" i="1"/>
  <c r="F741" i="1"/>
  <c r="F744" i="1"/>
  <c r="F745" i="1"/>
  <c r="F749" i="1"/>
  <c r="F751" i="1"/>
  <c r="F752" i="1"/>
  <c r="F755" i="1"/>
  <c r="F759" i="1"/>
  <c r="F763" i="1"/>
  <c r="F766" i="1"/>
  <c r="F770" i="1"/>
  <c r="F775" i="1"/>
  <c r="F779" i="1"/>
  <c r="F783" i="1"/>
  <c r="F786" i="1"/>
  <c r="F790" i="1"/>
  <c r="F794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2" i="1"/>
  <c r="F866" i="1"/>
  <c r="F870" i="1"/>
  <c r="F874" i="1"/>
  <c r="F878" i="1"/>
  <c r="F882" i="1"/>
  <c r="F884" i="1"/>
  <c r="F891" i="1"/>
  <c r="F895" i="1"/>
  <c r="F901" i="1"/>
  <c r="F903" i="1"/>
  <c r="F909" i="1"/>
  <c r="F914" i="1"/>
  <c r="F918" i="1"/>
  <c r="F922" i="1"/>
  <c r="F924" i="1"/>
  <c r="F927" i="1"/>
  <c r="F930" i="1"/>
  <c r="F934" i="1"/>
  <c r="F938" i="1"/>
  <c r="F942" i="1"/>
  <c r="F946" i="1"/>
  <c r="F948" i="1"/>
  <c r="F952" i="1"/>
  <c r="F956" i="1"/>
  <c r="F958" i="1"/>
  <c r="F964" i="1"/>
  <c r="F968" i="1"/>
  <c r="F972" i="1"/>
  <c r="F979" i="1"/>
  <c r="F981" i="1"/>
  <c r="F985" i="1"/>
  <c r="F989" i="1"/>
  <c r="F993" i="1"/>
  <c r="F997" i="1"/>
  <c r="F1001" i="1"/>
  <c r="F1004" i="1"/>
  <c r="F1008" i="1"/>
  <c r="F1012" i="1"/>
  <c r="F1015" i="1"/>
  <c r="F1019" i="1"/>
  <c r="F1023" i="1"/>
  <c r="F1026" i="1"/>
  <c r="F1030" i="1"/>
  <c r="F1033" i="1"/>
  <c r="F1036" i="1"/>
  <c r="F1040" i="1"/>
  <c r="F1042" i="1"/>
  <c r="F1048" i="1"/>
  <c r="F1051" i="1"/>
  <c r="F1053" i="1"/>
  <c r="F1057" i="1"/>
  <c r="F1061" i="1"/>
  <c r="F1065" i="1"/>
  <c r="F1067" i="1"/>
  <c r="F1069" i="1"/>
  <c r="F1075" i="1"/>
  <c r="F1077" i="1"/>
  <c r="F1083" i="1"/>
  <c r="F1087" i="1"/>
  <c r="F1091" i="1"/>
  <c r="F1093" i="1"/>
  <c r="F1099" i="1"/>
  <c r="F1101" i="1"/>
  <c r="F1107" i="1"/>
  <c r="F1111" i="1"/>
  <c r="F1115" i="1"/>
  <c r="F1119" i="1"/>
  <c r="F1121" i="1"/>
  <c r="F1125" i="1"/>
  <c r="F1128" i="1"/>
  <c r="F1132" i="1"/>
  <c r="F1136" i="1"/>
  <c r="F1140" i="1"/>
  <c r="F1144" i="1"/>
  <c r="F1148" i="1"/>
  <c r="F1152" i="1"/>
  <c r="F1156" i="1"/>
  <c r="F1160" i="1"/>
  <c r="F1163" i="1"/>
  <c r="F1167" i="1"/>
  <c r="F1170" i="1"/>
  <c r="F1174" i="1"/>
  <c r="F1178" i="1"/>
  <c r="F1182" i="1"/>
  <c r="F1186" i="1"/>
  <c r="F1190" i="1"/>
  <c r="F1193" i="1"/>
  <c r="F1197" i="1"/>
  <c r="F1198" i="1"/>
  <c r="F1204" i="1"/>
  <c r="F1208" i="1"/>
  <c r="F1212" i="1"/>
  <c r="F1214" i="1"/>
  <c r="F1218" i="1"/>
  <c r="F1222" i="1"/>
  <c r="F1226" i="1"/>
  <c r="F1230" i="1"/>
  <c r="F1233" i="1"/>
  <c r="F1237" i="1"/>
  <c r="F1241" i="1"/>
  <c r="F1245" i="1"/>
  <c r="F1249" i="1"/>
  <c r="F1253" i="1"/>
  <c r="F1257" i="1"/>
  <c r="F1261" i="1"/>
  <c r="F1262" i="1"/>
  <c r="F1268" i="1"/>
  <c r="F1272" i="1"/>
  <c r="F1276" i="1"/>
  <c r="F1279" i="1"/>
  <c r="F1282" i="1"/>
  <c r="F1285" i="1"/>
  <c r="F1288" i="1"/>
  <c r="F1291" i="1"/>
  <c r="F1294" i="1"/>
  <c r="F1299" i="1"/>
  <c r="F1302" i="1"/>
  <c r="F1306" i="1"/>
  <c r="F1309" i="1"/>
  <c r="F1312" i="1"/>
  <c r="F1315" i="1"/>
  <c r="F1342" i="1"/>
  <c r="F1347" i="1"/>
  <c r="F1352" i="1"/>
  <c r="F1357" i="1"/>
  <c r="F1362" i="1"/>
  <c r="F1367" i="1"/>
  <c r="F1372" i="1"/>
  <c r="F1375" i="1"/>
  <c r="F1380" i="1"/>
  <c r="F1385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7" i="1"/>
  <c r="F1463" i="1"/>
  <c r="F1465" i="1"/>
  <c r="F1471" i="1"/>
  <c r="F1475" i="1"/>
  <c r="F1479" i="1"/>
  <c r="F1483" i="1"/>
  <c r="F1487" i="1"/>
  <c r="F1491" i="1"/>
  <c r="F1495" i="1"/>
  <c r="F1499" i="1"/>
  <c r="F1503" i="1"/>
  <c r="F1507" i="1"/>
  <c r="F1510" i="1"/>
  <c r="F1515" i="1"/>
  <c r="F1519" i="1"/>
  <c r="F1523" i="1"/>
  <c r="F1527" i="1"/>
  <c r="F1531" i="1"/>
  <c r="F1535" i="1"/>
  <c r="F1539" i="1"/>
  <c r="F1543" i="1"/>
  <c r="F1547" i="1"/>
  <c r="F1552" i="1"/>
  <c r="F1553" i="1"/>
  <c r="F1555" i="1"/>
  <c r="F1559" i="1"/>
  <c r="F1560" i="1"/>
  <c r="F1567" i="1"/>
  <c r="F1571" i="1"/>
  <c r="F1575" i="1"/>
  <c r="F1579" i="1"/>
  <c r="F1583" i="1"/>
  <c r="F1587" i="1"/>
  <c r="F1591" i="1"/>
  <c r="F1598" i="1"/>
  <c r="F1602" i="1"/>
  <c r="F1606" i="1"/>
  <c r="F1610" i="1"/>
  <c r="F1614" i="1"/>
  <c r="F1618" i="1"/>
  <c r="F1622" i="1"/>
  <c r="F1626" i="1"/>
  <c r="F1630" i="1"/>
  <c r="F1633" i="1"/>
  <c r="F1634" i="1"/>
  <c r="F1635" i="1"/>
  <c r="F1638" i="1"/>
  <c r="F1642" i="1"/>
  <c r="F1644" i="1"/>
  <c r="F1648" i="1"/>
  <c r="F1649" i="1"/>
  <c r="F1651" i="1"/>
  <c r="F1665" i="1"/>
  <c r="F1666" i="1"/>
  <c r="F1669" i="1"/>
  <c r="F1674" i="1"/>
  <c r="F1677" i="1"/>
  <c r="F1680" i="1"/>
  <c r="F1681" i="1"/>
  <c r="F1682" i="1"/>
  <c r="F1685" i="1"/>
  <c r="F1687" i="1"/>
  <c r="F1691" i="1"/>
  <c r="F1694" i="1"/>
  <c r="F1700" i="1"/>
  <c r="F1702" i="1"/>
  <c r="F1707" i="1"/>
  <c r="F1711" i="1"/>
  <c r="F1715" i="1"/>
  <c r="F1720" i="1"/>
  <c r="F1723" i="1"/>
  <c r="F1727" i="1"/>
  <c r="F1732" i="1"/>
  <c r="F1737" i="1"/>
  <c r="F1744" i="1"/>
  <c r="F1749" i="1"/>
  <c r="F1751" i="1"/>
  <c r="F1758" i="1"/>
  <c r="F1763" i="1"/>
  <c r="F1768" i="1"/>
  <c r="F1772" i="1"/>
  <c r="F1777" i="1"/>
  <c r="F1785" i="1"/>
  <c r="F1788" i="1"/>
  <c r="F1793" i="1"/>
  <c r="F1796" i="1"/>
  <c r="F1798" i="1"/>
  <c r="F1799" i="1"/>
  <c r="F1803" i="1"/>
  <c r="F1807" i="1"/>
  <c r="F1809" i="1"/>
  <c r="F1813" i="1"/>
  <c r="F1816" i="1"/>
  <c r="F1820" i="1"/>
  <c r="F1825" i="1"/>
  <c r="F1831" i="1"/>
  <c r="F1835" i="1"/>
  <c r="F1838" i="1"/>
  <c r="F1845" i="1"/>
  <c r="F1853" i="1"/>
  <c r="F68" i="1"/>
  <c r="F1343" i="1"/>
  <c r="F1344" i="1"/>
  <c r="F1348" i="1"/>
  <c r="F1349" i="1"/>
  <c r="F1353" i="1"/>
  <c r="F1354" i="1"/>
  <c r="F1358" i="1"/>
  <c r="F1359" i="1"/>
  <c r="F1363" i="1"/>
  <c r="F1364" i="1"/>
  <c r="F1368" i="1"/>
  <c r="F1369" i="1"/>
  <c r="F1376" i="1"/>
  <c r="F1377" i="1"/>
  <c r="F1381" i="1"/>
  <c r="F1382" i="1"/>
  <c r="F1386" i="1"/>
  <c r="F1387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58" i="1"/>
  <c r="F1464" i="1"/>
  <c r="F1466" i="1"/>
  <c r="F1472" i="1"/>
  <c r="F1476" i="1"/>
  <c r="F1480" i="1"/>
  <c r="F1484" i="1"/>
  <c r="F1488" i="1"/>
  <c r="F1492" i="1"/>
  <c r="F1496" i="1"/>
  <c r="F1500" i="1"/>
  <c r="F1504" i="1"/>
  <c r="F1508" i="1"/>
  <c r="F1511" i="1"/>
  <c r="F1516" i="1"/>
  <c r="F1520" i="1"/>
  <c r="F1524" i="1"/>
  <c r="F1528" i="1"/>
  <c r="F1532" i="1"/>
  <c r="F1536" i="1"/>
  <c r="F1540" i="1"/>
  <c r="F1544" i="1"/>
  <c r="F1548" i="1"/>
  <c r="F1551" i="1"/>
  <c r="F1556" i="1"/>
  <c r="F1561" i="1"/>
  <c r="F1564" i="1"/>
  <c r="F1568" i="1"/>
  <c r="F1572" i="1"/>
  <c r="F1576" i="1"/>
  <c r="F1580" i="1"/>
  <c r="F1584" i="1"/>
  <c r="F1588" i="1"/>
  <c r="F1592" i="1"/>
  <c r="F1595" i="1"/>
  <c r="F1599" i="1"/>
  <c r="F1603" i="1"/>
  <c r="F1607" i="1"/>
  <c r="F1611" i="1"/>
  <c r="F1615" i="1"/>
  <c r="F1619" i="1"/>
  <c r="F1623" i="1"/>
  <c r="F1627" i="1"/>
  <c r="F1631" i="1"/>
  <c r="F1639" i="1"/>
  <c r="F1643" i="1"/>
  <c r="F1645" i="1"/>
  <c r="F1647" i="1"/>
  <c r="F1650" i="1"/>
  <c r="F1652" i="1"/>
  <c r="F1656" i="1"/>
  <c r="F1660" i="1"/>
  <c r="F1688" i="1"/>
  <c r="F1692" i="1"/>
  <c r="F1695" i="1"/>
  <c r="F1703" i="1"/>
  <c r="F1709" i="1"/>
  <c r="F1716" i="1"/>
  <c r="F1724" i="1"/>
  <c r="F1728" i="1"/>
  <c r="F1738" i="1"/>
  <c r="F1745" i="1"/>
  <c r="F1750" i="1"/>
  <c r="F1755" i="1"/>
  <c r="F1759" i="1"/>
  <c r="F1764" i="1"/>
  <c r="F1773" i="1"/>
  <c r="F1778" i="1"/>
  <c r="F1786" i="1"/>
  <c r="F1789" i="1"/>
  <c r="F1794" i="1"/>
  <c r="F1797" i="1"/>
  <c r="F1804" i="1"/>
  <c r="F1808" i="1"/>
  <c r="F1814" i="1"/>
  <c r="F1821" i="1"/>
  <c r="F1826" i="1"/>
  <c r="F1836" i="1"/>
  <c r="F1841" i="1"/>
  <c r="F1846" i="1"/>
  <c r="F1850" i="1"/>
  <c r="F1854" i="1"/>
  <c r="F4" i="1"/>
  <c r="F7" i="1"/>
  <c r="F8" i="1"/>
  <c r="F11" i="1"/>
  <c r="F16" i="1"/>
  <c r="F19" i="1"/>
  <c r="F22" i="1"/>
  <c r="F25" i="1"/>
  <c r="F28" i="1"/>
  <c r="F31" i="1"/>
  <c r="F34" i="1"/>
  <c r="F37" i="1"/>
  <c r="F40" i="1"/>
  <c r="F43" i="1"/>
  <c r="F46" i="1"/>
  <c r="F48" i="1"/>
  <c r="F50" i="1"/>
  <c r="F54" i="1"/>
  <c r="F55" i="1"/>
  <c r="F59" i="1"/>
  <c r="F60" i="1"/>
  <c r="F62" i="1"/>
  <c r="F64" i="1"/>
  <c r="F66" i="1"/>
  <c r="F70" i="1"/>
  <c r="F72" i="1"/>
  <c r="F76" i="1"/>
  <c r="F77" i="1"/>
  <c r="F81" i="1"/>
  <c r="F82" i="1"/>
  <c r="F85" i="1"/>
  <c r="F86" i="1"/>
  <c r="F90" i="1"/>
  <c r="F92" i="1"/>
  <c r="F96" i="1"/>
  <c r="F97" i="1"/>
  <c r="F100" i="1"/>
  <c r="F102" i="1"/>
  <c r="F105" i="1"/>
  <c r="F106" i="1"/>
  <c r="F110" i="1"/>
  <c r="F112" i="1"/>
  <c r="F116" i="1"/>
  <c r="F117" i="1"/>
  <c r="F118" i="1"/>
  <c r="F121" i="1"/>
  <c r="F122" i="1"/>
  <c r="F125" i="1"/>
  <c r="F127" i="1"/>
  <c r="F129" i="1"/>
  <c r="F131" i="1"/>
  <c r="F134" i="1"/>
  <c r="F136" i="1"/>
  <c r="F138" i="1"/>
  <c r="F140" i="1"/>
  <c r="F141" i="1"/>
  <c r="F144" i="1"/>
  <c r="F146" i="1"/>
  <c r="F149" i="1"/>
  <c r="F150" i="1"/>
  <c r="F155" i="1"/>
  <c r="F157" i="1"/>
  <c r="F160" i="1"/>
  <c r="F162" i="1"/>
  <c r="F163" i="1"/>
  <c r="F164" i="1"/>
  <c r="F167" i="1"/>
  <c r="F169" i="1"/>
  <c r="F170" i="1"/>
  <c r="F171" i="1"/>
  <c r="F173" i="1"/>
  <c r="F177" i="1"/>
  <c r="F179" i="1"/>
  <c r="F182" i="1"/>
  <c r="F185" i="1"/>
  <c r="F186" i="1"/>
  <c r="F191" i="1"/>
  <c r="F196" i="1"/>
  <c r="F200" i="1"/>
  <c r="F203" i="1"/>
  <c r="F206" i="1"/>
  <c r="F209" i="1"/>
  <c r="F212" i="1"/>
  <c r="F215" i="1"/>
  <c r="F216" i="1"/>
  <c r="F219" i="1"/>
  <c r="F222" i="1"/>
  <c r="F225" i="1"/>
  <c r="F228" i="1"/>
  <c r="F231" i="1"/>
  <c r="F236" i="1"/>
  <c r="F238" i="1"/>
  <c r="F241" i="1"/>
  <c r="F275" i="1"/>
  <c r="F278" i="1"/>
  <c r="F281" i="1"/>
  <c r="F284" i="1"/>
  <c r="F287" i="1"/>
  <c r="F290" i="1"/>
  <c r="F293" i="1"/>
  <c r="F296" i="1"/>
  <c r="F299" i="1"/>
  <c r="F301" i="1"/>
  <c r="F305" i="1"/>
  <c r="F308" i="1"/>
  <c r="F311" i="1"/>
  <c r="F315" i="1"/>
  <c r="F318" i="1"/>
  <c r="F321" i="1"/>
  <c r="F324" i="1"/>
  <c r="F327" i="1"/>
  <c r="F330" i="1"/>
  <c r="F333" i="1"/>
  <c r="F336" i="1"/>
  <c r="F339" i="1"/>
  <c r="F342" i="1"/>
  <c r="F346" i="1"/>
  <c r="F350" i="1"/>
  <c r="F353" i="1"/>
  <c r="F356" i="1"/>
  <c r="F359" i="1"/>
  <c r="F362" i="1"/>
  <c r="F365" i="1"/>
  <c r="F368" i="1"/>
  <c r="F371" i="1"/>
  <c r="F374" i="1"/>
  <c r="F375" i="1"/>
  <c r="F380" i="1"/>
  <c r="F383" i="1"/>
  <c r="F386" i="1"/>
  <c r="F389" i="1"/>
  <c r="F392" i="1"/>
  <c r="F395" i="1"/>
  <c r="F397" i="1"/>
  <c r="F400" i="1"/>
  <c r="F402" i="1"/>
  <c r="F406" i="1"/>
  <c r="F409" i="1"/>
  <c r="F412" i="1"/>
  <c r="F415" i="1"/>
  <c r="F418" i="1"/>
  <c r="F420" i="1"/>
  <c r="F424" i="1"/>
  <c r="F428" i="1"/>
  <c r="F432" i="1"/>
  <c r="F436" i="1"/>
  <c r="F440" i="1"/>
  <c r="F443" i="1"/>
  <c r="F447" i="1"/>
  <c r="F450" i="1"/>
  <c r="F454" i="1"/>
  <c r="F458" i="1"/>
  <c r="F462" i="1"/>
  <c r="F465" i="1"/>
  <c r="F470" i="1"/>
  <c r="F474" i="1"/>
  <c r="F478" i="1"/>
  <c r="F481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3" i="1"/>
  <c r="F557" i="1"/>
  <c r="F561" i="1"/>
  <c r="F565" i="1"/>
  <c r="F569" i="1"/>
  <c r="F573" i="1"/>
  <c r="F577" i="1"/>
  <c r="F581" i="1"/>
  <c r="F585" i="1"/>
  <c r="F589" i="1"/>
  <c r="F592" i="1"/>
  <c r="F596" i="1"/>
  <c r="F600" i="1"/>
  <c r="F604" i="1"/>
  <c r="F608" i="1"/>
  <c r="F612" i="1"/>
  <c r="F616" i="1"/>
  <c r="F620" i="1"/>
  <c r="F623" i="1"/>
  <c r="F628" i="1"/>
  <c r="F63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3" i="1"/>
  <c r="F697" i="1"/>
  <c r="F704" i="1"/>
  <c r="F709" i="1"/>
  <c r="F711" i="1"/>
  <c r="F717" i="1"/>
  <c r="F721" i="1"/>
  <c r="F725" i="1"/>
  <c r="F730" i="1"/>
  <c r="F736" i="1"/>
  <c r="F740" i="1"/>
  <c r="F746" i="1"/>
  <c r="F750" i="1"/>
  <c r="F756" i="1"/>
  <c r="F760" i="1"/>
  <c r="F767" i="1"/>
  <c r="F771" i="1"/>
  <c r="F776" i="1"/>
  <c r="F780" i="1"/>
  <c r="F787" i="1"/>
  <c r="F791" i="1"/>
  <c r="F795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7" i="1"/>
  <c r="F871" i="1"/>
  <c r="F875" i="1"/>
  <c r="F879" i="1"/>
  <c r="F883" i="1"/>
  <c r="F885" i="1"/>
  <c r="F892" i="1"/>
  <c r="F896" i="1"/>
  <c r="F902" i="1"/>
  <c r="F904" i="1"/>
  <c r="F910" i="1"/>
  <c r="F915" i="1"/>
  <c r="F919" i="1"/>
  <c r="F923" i="1"/>
  <c r="F925" i="1"/>
  <c r="F931" i="1"/>
  <c r="F935" i="1"/>
  <c r="F939" i="1"/>
  <c r="F943" i="1"/>
  <c r="F947" i="1"/>
  <c r="F949" i="1"/>
  <c r="F953" i="1"/>
  <c r="F957" i="1"/>
  <c r="F959" i="1"/>
  <c r="F965" i="1"/>
  <c r="F969" i="1"/>
  <c r="F973" i="1"/>
  <c r="F976" i="1"/>
  <c r="F980" i="1"/>
  <c r="F982" i="1"/>
  <c r="F986" i="1"/>
  <c r="F990" i="1"/>
  <c r="F994" i="1"/>
  <c r="F998" i="1"/>
  <c r="F1005" i="1"/>
  <c r="F1009" i="1"/>
  <c r="F1016" i="1"/>
  <c r="F1020" i="1"/>
  <c r="F1027" i="1"/>
  <c r="F1037" i="1"/>
  <c r="F1041" i="1"/>
  <c r="F1043" i="1"/>
  <c r="F1052" i="1"/>
  <c r="F1054" i="1"/>
  <c r="F1058" i="1"/>
  <c r="F1062" i="1"/>
  <c r="F1066" i="1"/>
  <c r="F1068" i="1"/>
  <c r="F1070" i="1"/>
  <c r="F1076" i="1"/>
  <c r="F1078" i="1"/>
  <c r="F1084" i="1"/>
  <c r="F1088" i="1"/>
  <c r="F1092" i="1"/>
  <c r="F1094" i="1"/>
  <c r="F1100" i="1"/>
  <c r="F1102" i="1"/>
  <c r="F1108" i="1"/>
  <c r="F1112" i="1"/>
  <c r="F1116" i="1"/>
  <c r="F1120" i="1"/>
  <c r="F1122" i="1"/>
  <c r="F1129" i="1"/>
  <c r="F1133" i="1"/>
  <c r="F1137" i="1"/>
  <c r="F1141" i="1"/>
  <c r="F1145" i="1"/>
  <c r="F1149" i="1"/>
  <c r="F1153" i="1"/>
  <c r="F1157" i="1"/>
  <c r="F1164" i="1"/>
  <c r="F1171" i="1"/>
  <c r="F1175" i="1"/>
  <c r="F1179" i="1"/>
  <c r="F1183" i="1"/>
  <c r="F1187" i="1"/>
  <c r="F1194" i="1"/>
  <c r="F1199" i="1"/>
  <c r="F1205" i="1"/>
  <c r="F1209" i="1"/>
  <c r="F1213" i="1"/>
  <c r="F1215" i="1"/>
  <c r="F1219" i="1"/>
  <c r="F1223" i="1"/>
  <c r="F1227" i="1"/>
  <c r="F1231" i="1"/>
  <c r="F1234" i="1"/>
  <c r="F1238" i="1"/>
  <c r="F1242" i="1"/>
  <c r="F1246" i="1"/>
  <c r="F1250" i="1"/>
  <c r="F1254" i="1"/>
  <c r="F1258" i="1"/>
  <c r="F1263" i="1"/>
  <c r="F1269" i="1"/>
  <c r="F1273" i="1"/>
  <c r="F1693" i="1"/>
  <c r="F1696" i="1"/>
  <c r="F1697" i="1"/>
  <c r="F1701" i="1"/>
  <c r="F1704" i="1"/>
  <c r="F1708" i="1"/>
  <c r="F1712" i="1"/>
  <c r="F1717" i="1"/>
  <c r="F1729" i="1"/>
  <c r="F1733" i="1"/>
  <c r="F1734" i="1"/>
  <c r="F1739" i="1"/>
  <c r="F1746" i="1"/>
  <c r="F1752" i="1"/>
  <c r="F1760" i="1"/>
  <c r="F1765" i="1"/>
  <c r="F1769" i="1"/>
  <c r="F1774" i="1"/>
  <c r="F1779" i="1"/>
  <c r="F1782" i="1"/>
  <c r="F1790" i="1"/>
  <c r="F1795" i="1"/>
  <c r="F1800" i="1"/>
  <c r="F1805" i="1"/>
  <c r="F1806" i="1"/>
  <c r="F1810" i="1"/>
  <c r="F1817" i="1"/>
  <c r="F1822" i="1"/>
  <c r="F1827" i="1"/>
  <c r="F1832" i="1"/>
  <c r="F1837" i="1"/>
  <c r="F1842" i="1"/>
  <c r="F1847" i="1"/>
  <c r="F1849" i="1"/>
  <c r="F1855" i="1"/>
  <c r="F18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D53" authorId="0" shapeId="0" xr:uid="{921AD8EB-F9A3-4D80-89BB-6BB436F44EE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67" authorId="0" shapeId="0" xr:uid="{24B29DB3-B776-4A48-944A-9B9EB1D5C10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F563" authorId="0" shapeId="0" xr:uid="{4D845566-A104-4797-B561-1C14DC81EF9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E705" authorId="0" shapeId="0" xr:uid="{A2FD1AB7-CB57-4EDD-8375-1FF2683D210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E708" authorId="0" shapeId="0" xr:uid="{8D3D6091-C886-4B4D-B619-F9FD389FFAF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15" authorId="0" shapeId="0" xr:uid="{B8FF0019-D44F-4F55-A2B2-151C7FB4AE2C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18" authorId="0" shapeId="0" xr:uid="{7A7BEFCE-C9A1-4D82-B508-6584DE43775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25" authorId="0" shapeId="0" xr:uid="{DE8CA163-B0BF-43A9-B676-CA5BC016C28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726" authorId="0" shapeId="0" xr:uid="{0788595D-CF54-43EE-BFFF-D6182511F37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861" authorId="0" shapeId="0" xr:uid="{AED94F16-E774-4117-A1F3-D8B8A8506E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E865" authorId="0" shapeId="0" xr:uid="{787DE24F-77BF-4E1C-B394-438DD4D81C8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062CC228-F56D-4D41-A24B-2F3B7753F64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C55" authorId="0" shapeId="0" xr:uid="{7BC55931-8569-4BF4-8D33-6B8D1D6692C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90" authorId="0" shapeId="0" xr:uid="{D980C33C-6D08-44D4-9768-933BF0FDDD1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589" authorId="0" shapeId="0" xr:uid="{05426CBF-306E-4AAA-AF80-3445718F2CE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731" authorId="0" shapeId="0" xr:uid="{AA5AB890-CB1F-4CC8-BCCC-404E248CE61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734" authorId="0" shapeId="0" xr:uid="{2CDD3F91-1CF2-4BFA-A820-4F7D6922562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1" authorId="0" shapeId="0" xr:uid="{E4964BEC-C253-4883-940F-EA53E99F91F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44" authorId="0" shapeId="0" xr:uid="{09C7B721-6904-42A6-A0FB-606FDB7523E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1" authorId="0" shapeId="0" xr:uid="{37250A1E-DE0D-411C-9AF9-AF5367C14B7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752" authorId="0" shapeId="0" xr:uid="{8538ADD2-2B0E-48F6-BAF3-91228C3B22F0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887" authorId="0" shapeId="0" xr:uid="{03AA6226-B6E6-4AE2-9467-B9523FF9387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891" authorId="0" shapeId="0" xr:uid="{8A7C653C-2DDA-4C82-8025-1403533D9AFA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53" authorId="0" shapeId="0" xr:uid="{F5AD42FB-0267-4415-B939-EEBE1866949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A60" authorId="0" shapeId="0" xr:uid="{7A5968C9-9601-4D3E-A0B1-B4AB40F1DF4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E143" authorId="0" shapeId="0" xr:uid="{D491962A-0EC0-4F56-8EA5-0186E38838D2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D283" authorId="0" shapeId="0" xr:uid="{E87715B8-2A8D-465B-83A8-B2BD308C4D2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D285" authorId="0" shapeId="0" xr:uid="{25150928-09FC-45C8-8B5E-5480C342DF9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2" authorId="0" shapeId="0" xr:uid="{499EA63E-FEB5-4987-8772-A0372897C9D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295" authorId="0" shapeId="0" xr:uid="{9C44E4CD-A2FA-4BF9-9579-B698AEF534AB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0" authorId="0" shapeId="0" xr:uid="{05AD2D4A-7DD1-4448-B207-EF6D50E49B44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D301" authorId="0" shapeId="0" xr:uid="{7449665F-C136-4F12-8BB6-9D875E6EB91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C433" authorId="0" shapeId="0" xr:uid="{C73B2BA2-0B97-4BC3-89FA-CF3299CCF47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D437" authorId="0" shapeId="0" xr:uid="{82D5E87E-C31A-4181-A88B-4F0B05BC4A78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</commentList>
</comments>
</file>

<file path=xl/sharedStrings.xml><?xml version="1.0" encoding="utf-8"?>
<sst xmlns="http://schemas.openxmlformats.org/spreadsheetml/2006/main" count="15261" uniqueCount="39">
  <si>
    <t>season</t>
  </si>
  <si>
    <t>producto</t>
  </si>
  <si>
    <t>STX</t>
  </si>
  <si>
    <t>Clasification zone</t>
  </si>
  <si>
    <t xml:space="preserve">veda </t>
  </si>
  <si>
    <t>winter</t>
  </si>
  <si>
    <t>M</t>
  </si>
  <si>
    <t>BBE</t>
  </si>
  <si>
    <t xml:space="preserve">spring </t>
  </si>
  <si>
    <t>summer</t>
  </si>
  <si>
    <t>autumn</t>
  </si>
  <si>
    <t>C</t>
  </si>
  <si>
    <t>BBF</t>
  </si>
  <si>
    <t xml:space="preserve">M </t>
  </si>
  <si>
    <t>BBB</t>
  </si>
  <si>
    <t>PP</t>
  </si>
  <si>
    <t>Area</t>
  </si>
  <si>
    <t>Date</t>
  </si>
  <si>
    <t>LGSTX</t>
  </si>
  <si>
    <t>LNSTX</t>
  </si>
  <si>
    <t>sacar datos de meji del bajo</t>
  </si>
  <si>
    <t>Year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</si>
  <si>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</si>
  <si>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</si>
  <si>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</si>
  <si>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</si>
  <si>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</si>
  <si>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</si>
  <si>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</si>
  <si>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</si>
  <si>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</si>
  <si>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</si>
  <si>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</si>
  <si>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</si>
  <si>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</si>
  <si>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A. ater</t>
  </si>
  <si>
    <t>M. edulis</t>
  </si>
  <si>
    <t xml:space="preserve">M. edulis </t>
  </si>
  <si>
    <t>Organism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</si>
</sst>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dd/mm/yyyy;@"/>
  </numFmts>
  <fonts count="2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i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b/>
      <i/>
      <sz val="8"/>
      <color indexed="12"/>
      <name val="Arial"/>
      <family val="2"/>
    </font>
    <font>
      <sz val="8"/>
      <color rgb="FF0066FF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3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1" fontId="6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1" fontId="1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wrapText="1"/>
      <protection locked="0"/>
    </xf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12" fillId="0" borderId="0" xfId="1" applyFont="1" applyAlignment="1">
      <alignment horizontal="center" wrapText="1"/>
    </xf>
    <xf numFmtId="1" fontId="12" fillId="0" borderId="0" xfId="1" applyNumberFormat="1" applyFont="1" applyAlignment="1">
      <alignment horizontal="center" wrapText="1"/>
    </xf>
    <xf numFmtId="1" fontId="12" fillId="0" borderId="0" xfId="0" applyNumberFormat="1" applyFont="1" applyAlignment="1">
      <alignment horizontal="center" wrapText="1"/>
    </xf>
    <xf numFmtId="1" fontId="13" fillId="0" borderId="0" xfId="0" applyNumberFormat="1" applyFont="1" applyAlignment="1">
      <alignment horizontal="center" wrapText="1"/>
    </xf>
    <xf numFmtId="1" fontId="14" fillId="0" borderId="0" xfId="1" applyNumberFormat="1" applyFont="1" applyAlignment="1">
      <alignment horizontal="center" wrapText="1"/>
    </xf>
    <xf numFmtId="1" fontId="12" fillId="0" borderId="0" xfId="1" applyNumberFormat="1" applyFont="1" applyAlignment="1">
      <alignment horizontal="center"/>
    </xf>
    <xf numFmtId="1" fontId="16" fillId="0" borderId="0" xfId="1" applyNumberFormat="1" applyFont="1" applyAlignment="1">
      <alignment horizontal="center"/>
    </xf>
    <xf numFmtId="1" fontId="17" fillId="0" borderId="0" xfId="1" applyNumberFormat="1" applyFont="1" applyAlignment="1">
      <alignment horizontal="center"/>
    </xf>
    <xf numFmtId="0" fontId="16" fillId="0" borderId="0" xfId="0" applyFont="1" applyAlignment="1" applyProtection="1">
      <alignment horizontal="center" wrapText="1"/>
      <protection locked="0"/>
    </xf>
    <xf numFmtId="1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1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1" fontId="1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2" fillId="0" borderId="0" xfId="0" applyFont="1" applyAlignment="1">
      <alignment horizontal="center" wrapText="1"/>
    </xf>
    <xf numFmtId="1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1" applyFont="1" applyAlignment="1">
      <alignment horizontal="center" wrapText="1"/>
    </xf>
    <xf numFmtId="1" fontId="24" fillId="0" borderId="0" xfId="1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5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center" wrapText="1"/>
    </xf>
    <xf numFmtId="1" fontId="25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12" fillId="0" borderId="0" xfId="0" applyFont="1" applyAlignment="1" applyProtection="1">
      <alignment horizontal="center" wrapText="1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wrapText="1"/>
    </xf>
    <xf numFmtId="1" fontId="25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" fillId="0" borderId="0" xfId="1" applyNumberFormat="1" applyFont="1" applyAlignment="1">
      <alignment horizontal="center" wrapText="1"/>
    </xf>
    <xf numFmtId="165" fontId="1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12" fillId="0" borderId="0" xfId="1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165" fontId="14" fillId="0" borderId="0" xfId="1" applyNumberFormat="1" applyFont="1" applyAlignment="1">
      <alignment horizontal="center" wrapText="1"/>
    </xf>
    <xf numFmtId="165" fontId="15" fillId="0" borderId="0" xfId="1" applyNumberFormat="1" applyFont="1" applyAlignment="1">
      <alignment horizontal="center" wrapText="1"/>
    </xf>
    <xf numFmtId="165" fontId="12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 wrapText="1"/>
    </xf>
    <xf numFmtId="165" fontId="17" fillId="0" borderId="0" xfId="1" applyNumberFormat="1" applyFont="1" applyAlignment="1">
      <alignment horizontal="center"/>
    </xf>
    <xf numFmtId="165" fontId="17" fillId="0" borderId="0" xfId="1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4" fillId="0" borderId="0" xfId="1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65" fontId="2" fillId="0" borderId="0" xfId="1" applyNumberFormat="1" applyFont="1" applyAlignment="1">
      <alignment horizontal="center"/>
    </xf>
    <xf numFmtId="165" fontId="25" fillId="0" borderId="0" xfId="1" applyNumberFormat="1" applyFont="1" applyAlignment="1">
      <alignment horizontal="center"/>
    </xf>
    <xf numFmtId="165" fontId="2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 wrapText="1"/>
      <protection locked="0"/>
    </xf>
    <xf numFmtId="165" fontId="25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5" fontId="0" fillId="0" borderId="0" xfId="0" applyNumberFormat="1" applyBorder="1"/>
  </cellXfs>
  <cellStyles count="2">
    <cellStyle name="Normal" xfId="0" builtinId="0"/>
    <cellStyle name="Normal 2" xfId="1" xr:uid="{2917D0F9-B1F0-4EA3-BDB4-548F4675C1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FAD-03C6-43FF-9719-7C480BF2DA5D}">
  <dimension ref="A1:J1829"/>
  <sheetViews>
    <sheetView tabSelected="1" workbookViewId="0">
      <pane xSplit="1" ySplit="1" topLeftCell="B1771" activePane="bottomRight" state="frozen"/>
      <selection pane="topRight" activeCell="B1" sqref="B1"/>
      <selection pane="bottomLeft" activeCell="A2" sqref="A2"/>
      <selection pane="bottomRight" sqref="A1:J1828"/>
    </sheetView>
  </sheetViews>
  <sheetFormatPr baseColWidth="10" defaultRowHeight="15" x14ac:dyDescent="0.25"/>
  <cols>
    <col min="1" max="1" width="17.42578125" style="119" customWidth="1"/>
    <col min="2" max="2" width="17.42578125" style="122" customWidth="1"/>
  </cols>
  <sheetData>
    <row r="1" spans="1:10" x14ac:dyDescent="0.25">
      <c r="A1" s="79" t="s">
        <v>17</v>
      </c>
      <c r="B1" s="120" t="s">
        <v>21</v>
      </c>
      <c r="C1" s="1" t="s">
        <v>0</v>
      </c>
      <c r="D1" s="2" t="s">
        <v>38</v>
      </c>
      <c r="E1" s="2" t="s">
        <v>16</v>
      </c>
      <c r="F1" s="3" t="s">
        <v>2</v>
      </c>
      <c r="G1" s="3" t="s">
        <v>18</v>
      </c>
      <c r="H1" s="3" t="s">
        <v>19</v>
      </c>
      <c r="I1" s="2" t="s">
        <v>3</v>
      </c>
      <c r="J1" s="2" t="s">
        <v>4</v>
      </c>
    </row>
    <row r="2" spans="1:10" x14ac:dyDescent="0.25">
      <c r="A2" s="80">
        <v>38540</v>
      </c>
      <c r="B2" s="121" t="s">
        <v>22</v>
      </c>
      <c r="C2" s="1" t="s">
        <v>5</v>
      </c>
      <c r="D2" s="4" t="s">
        <v>36</v>
      </c>
      <c r="E2" s="4" t="s">
        <v>7</v>
      </c>
      <c r="F2" s="5">
        <v>0</v>
      </c>
      <c r="G2" s="5">
        <f t="shared" ref="G2:G64" si="0">LOG(F2+1)</f>
        <v>0</v>
      </c>
      <c r="H2" s="5">
        <f t="shared" ref="H2:H64" si="1">LN(F2+1)</f>
        <v>0</v>
      </c>
      <c r="I2" s="4">
        <v>2</v>
      </c>
      <c r="J2" s="4">
        <v>0</v>
      </c>
    </row>
    <row r="3" spans="1:10" x14ac:dyDescent="0.25">
      <c r="A3" s="81">
        <v>38540</v>
      </c>
      <c r="B3" s="121" t="s">
        <v>22</v>
      </c>
      <c r="C3" s="1" t="s">
        <v>5</v>
      </c>
      <c r="D3" s="28" t="s">
        <v>36</v>
      </c>
      <c r="E3" s="4" t="s">
        <v>12</v>
      </c>
      <c r="F3" s="5">
        <v>0</v>
      </c>
      <c r="G3" s="5">
        <f t="shared" si="0"/>
        <v>0</v>
      </c>
      <c r="H3" s="5">
        <f t="shared" si="1"/>
        <v>0</v>
      </c>
      <c r="I3" s="4">
        <v>2</v>
      </c>
      <c r="J3" s="4">
        <v>0</v>
      </c>
    </row>
    <row r="4" spans="1:10" x14ac:dyDescent="0.25">
      <c r="A4" s="80">
        <v>38554</v>
      </c>
      <c r="B4" s="121" t="s">
        <v>22</v>
      </c>
      <c r="C4" s="1" t="s">
        <v>5</v>
      </c>
      <c r="D4" s="4" t="s">
        <v>36</v>
      </c>
      <c r="E4" s="4" t="s">
        <v>15</v>
      </c>
      <c r="F4" s="5">
        <v>0</v>
      </c>
      <c r="G4" s="5">
        <f t="shared" si="0"/>
        <v>0</v>
      </c>
      <c r="H4" s="5">
        <f t="shared" si="1"/>
        <v>0</v>
      </c>
      <c r="I4" s="4">
        <v>1</v>
      </c>
      <c r="J4" s="4">
        <v>0</v>
      </c>
    </row>
    <row r="5" spans="1:10" x14ac:dyDescent="0.25">
      <c r="A5" s="80">
        <v>38568</v>
      </c>
      <c r="B5" s="121" t="s">
        <v>22</v>
      </c>
      <c r="C5" s="1" t="s">
        <v>5</v>
      </c>
      <c r="D5" s="4" t="s">
        <v>36</v>
      </c>
      <c r="E5" s="4" t="s">
        <v>7</v>
      </c>
      <c r="F5" s="5">
        <v>0</v>
      </c>
      <c r="G5" s="5">
        <f t="shared" si="0"/>
        <v>0</v>
      </c>
      <c r="H5" s="5">
        <f t="shared" si="1"/>
        <v>0</v>
      </c>
      <c r="I5" s="4">
        <v>2</v>
      </c>
      <c r="J5" s="4">
        <v>0</v>
      </c>
    </row>
    <row r="6" spans="1:10" x14ac:dyDescent="0.25">
      <c r="A6" s="80">
        <v>38568</v>
      </c>
      <c r="B6" s="121" t="s">
        <v>22</v>
      </c>
      <c r="C6" s="1" t="s">
        <v>5</v>
      </c>
      <c r="D6" s="28" t="s">
        <v>36</v>
      </c>
      <c r="E6" s="4" t="s">
        <v>12</v>
      </c>
      <c r="F6" s="5">
        <v>0</v>
      </c>
      <c r="G6" s="5">
        <f t="shared" si="0"/>
        <v>0</v>
      </c>
      <c r="H6" s="5">
        <f t="shared" si="1"/>
        <v>0</v>
      </c>
      <c r="I6" s="4">
        <v>2</v>
      </c>
      <c r="J6" s="4">
        <v>0</v>
      </c>
    </row>
    <row r="7" spans="1:10" x14ac:dyDescent="0.25">
      <c r="A7" s="80">
        <v>38568</v>
      </c>
      <c r="B7" s="121" t="s">
        <v>22</v>
      </c>
      <c r="C7" s="1" t="s">
        <v>5</v>
      </c>
      <c r="D7" s="4" t="s">
        <v>36</v>
      </c>
      <c r="E7" s="4" t="s">
        <v>15</v>
      </c>
      <c r="F7" s="5">
        <v>0</v>
      </c>
      <c r="G7" s="5">
        <f t="shared" si="0"/>
        <v>0</v>
      </c>
      <c r="H7" s="5">
        <f t="shared" si="1"/>
        <v>0</v>
      </c>
      <c r="I7" s="4">
        <v>1</v>
      </c>
      <c r="J7" s="4">
        <v>0</v>
      </c>
    </row>
    <row r="8" spans="1:10" x14ac:dyDescent="0.25">
      <c r="A8" s="80">
        <v>38589</v>
      </c>
      <c r="B8" s="121" t="s">
        <v>22</v>
      </c>
      <c r="C8" s="1" t="s">
        <v>5</v>
      </c>
      <c r="D8" s="4" t="s">
        <v>36</v>
      </c>
      <c r="E8" s="4" t="s">
        <v>15</v>
      </c>
      <c r="F8" s="5">
        <v>0</v>
      </c>
      <c r="G8" s="5">
        <f t="shared" si="0"/>
        <v>0</v>
      </c>
      <c r="H8" s="5">
        <f t="shared" si="1"/>
        <v>0</v>
      </c>
      <c r="I8" s="4">
        <v>1</v>
      </c>
      <c r="J8" s="4">
        <v>0</v>
      </c>
    </row>
    <row r="9" spans="1:10" x14ac:dyDescent="0.25">
      <c r="A9" s="80">
        <v>38603</v>
      </c>
      <c r="B9" s="121" t="s">
        <v>22</v>
      </c>
      <c r="C9" s="1" t="s">
        <v>5</v>
      </c>
      <c r="D9" s="4" t="s">
        <v>36</v>
      </c>
      <c r="E9" s="4" t="s">
        <v>7</v>
      </c>
      <c r="F9" s="5">
        <v>0</v>
      </c>
      <c r="G9" s="5">
        <f t="shared" si="0"/>
        <v>0</v>
      </c>
      <c r="H9" s="5">
        <f t="shared" si="1"/>
        <v>0</v>
      </c>
      <c r="I9" s="4">
        <v>2</v>
      </c>
      <c r="J9" s="4">
        <v>0</v>
      </c>
    </row>
    <row r="10" spans="1:10" x14ac:dyDescent="0.25">
      <c r="A10" s="80">
        <v>38603</v>
      </c>
      <c r="B10" s="121" t="s">
        <v>22</v>
      </c>
      <c r="C10" s="1" t="s">
        <v>5</v>
      </c>
      <c r="D10" s="28" t="s">
        <v>36</v>
      </c>
      <c r="E10" s="4" t="s">
        <v>12</v>
      </c>
      <c r="F10" s="5">
        <v>0</v>
      </c>
      <c r="G10" s="5">
        <f t="shared" si="0"/>
        <v>0</v>
      </c>
      <c r="H10" s="5">
        <f t="shared" si="1"/>
        <v>0</v>
      </c>
      <c r="I10" s="4">
        <v>2</v>
      </c>
      <c r="J10" s="4">
        <v>0</v>
      </c>
    </row>
    <row r="11" spans="1:10" x14ac:dyDescent="0.25">
      <c r="A11" s="80">
        <v>38603</v>
      </c>
      <c r="B11" s="121" t="s">
        <v>22</v>
      </c>
      <c r="C11" s="1" t="s">
        <v>5</v>
      </c>
      <c r="D11" s="4" t="s">
        <v>36</v>
      </c>
      <c r="E11" s="4" t="s">
        <v>15</v>
      </c>
      <c r="F11" s="5">
        <v>0</v>
      </c>
      <c r="G11" s="5">
        <f t="shared" si="0"/>
        <v>0</v>
      </c>
      <c r="H11" s="5">
        <f t="shared" si="1"/>
        <v>0</v>
      </c>
      <c r="I11" s="4">
        <v>1</v>
      </c>
      <c r="J11" s="4">
        <v>0</v>
      </c>
    </row>
    <row r="12" spans="1:10" x14ac:dyDescent="0.25">
      <c r="A12" s="80">
        <v>38610</v>
      </c>
      <c r="B12" s="121" t="s">
        <v>22</v>
      </c>
      <c r="C12" s="1" t="s">
        <v>5</v>
      </c>
      <c r="D12" s="4" t="s">
        <v>36</v>
      </c>
      <c r="E12" s="4" t="s">
        <v>7</v>
      </c>
      <c r="F12" s="5">
        <v>0</v>
      </c>
      <c r="G12" s="5">
        <f t="shared" si="0"/>
        <v>0</v>
      </c>
      <c r="H12" s="5">
        <f t="shared" si="1"/>
        <v>0</v>
      </c>
      <c r="I12" s="4">
        <v>2</v>
      </c>
      <c r="J12" s="4">
        <v>0</v>
      </c>
    </row>
    <row r="13" spans="1:10" x14ac:dyDescent="0.25">
      <c r="A13" s="80">
        <v>38610</v>
      </c>
      <c r="B13" s="121" t="s">
        <v>22</v>
      </c>
      <c r="C13" s="1" t="s">
        <v>5</v>
      </c>
      <c r="D13" s="28" t="s">
        <v>36</v>
      </c>
      <c r="E13" s="4" t="s">
        <v>12</v>
      </c>
      <c r="F13" s="5">
        <v>0</v>
      </c>
      <c r="G13" s="5">
        <f t="shared" si="0"/>
        <v>0</v>
      </c>
      <c r="H13" s="5">
        <f t="shared" si="1"/>
        <v>0</v>
      </c>
      <c r="I13" s="4">
        <v>2</v>
      </c>
      <c r="J13" s="4">
        <v>0</v>
      </c>
    </row>
    <row r="14" spans="1:10" x14ac:dyDescent="0.25">
      <c r="A14" s="80">
        <v>38617</v>
      </c>
      <c r="B14" s="121" t="s">
        <v>22</v>
      </c>
      <c r="C14" s="1" t="s">
        <v>8</v>
      </c>
      <c r="D14" s="4" t="s">
        <v>36</v>
      </c>
      <c r="E14" s="4" t="s">
        <v>7</v>
      </c>
      <c r="F14" s="5">
        <v>0</v>
      </c>
      <c r="G14" s="5">
        <f t="shared" si="0"/>
        <v>0</v>
      </c>
      <c r="H14" s="5">
        <f t="shared" si="1"/>
        <v>0</v>
      </c>
      <c r="I14" s="4">
        <v>2</v>
      </c>
      <c r="J14" s="4">
        <v>0</v>
      </c>
    </row>
    <row r="15" spans="1:10" x14ac:dyDescent="0.25">
      <c r="A15" s="80">
        <v>38617</v>
      </c>
      <c r="B15" s="121" t="s">
        <v>22</v>
      </c>
      <c r="C15" s="1" t="s">
        <v>8</v>
      </c>
      <c r="D15" s="28" t="s">
        <v>36</v>
      </c>
      <c r="E15" s="4" t="s">
        <v>12</v>
      </c>
      <c r="F15" s="5">
        <v>0</v>
      </c>
      <c r="G15" s="5">
        <f t="shared" si="0"/>
        <v>0</v>
      </c>
      <c r="H15" s="5">
        <f t="shared" si="1"/>
        <v>0</v>
      </c>
      <c r="I15" s="4">
        <v>2</v>
      </c>
      <c r="J15" s="4">
        <v>0</v>
      </c>
    </row>
    <row r="16" spans="1:10" x14ac:dyDescent="0.25">
      <c r="A16" s="80">
        <v>38617</v>
      </c>
      <c r="B16" s="121" t="s">
        <v>22</v>
      </c>
      <c r="C16" s="1" t="s">
        <v>8</v>
      </c>
      <c r="D16" s="4" t="s">
        <v>36</v>
      </c>
      <c r="E16" s="4" t="s">
        <v>15</v>
      </c>
      <c r="F16" s="5">
        <v>0</v>
      </c>
      <c r="G16" s="5">
        <f t="shared" si="0"/>
        <v>0</v>
      </c>
      <c r="H16" s="5">
        <f t="shared" si="1"/>
        <v>0</v>
      </c>
      <c r="I16" s="4">
        <v>1</v>
      </c>
      <c r="J16" s="4">
        <v>0</v>
      </c>
    </row>
    <row r="17" spans="1:10" x14ac:dyDescent="0.25">
      <c r="A17" s="80">
        <v>38623</v>
      </c>
      <c r="B17" s="121" t="s">
        <v>22</v>
      </c>
      <c r="C17" s="1" t="s">
        <v>8</v>
      </c>
      <c r="D17" s="4" t="s">
        <v>36</v>
      </c>
      <c r="E17" s="4" t="s">
        <v>7</v>
      </c>
      <c r="F17" s="5">
        <v>0</v>
      </c>
      <c r="G17" s="5">
        <f t="shared" si="0"/>
        <v>0</v>
      </c>
      <c r="H17" s="5">
        <f t="shared" si="1"/>
        <v>0</v>
      </c>
      <c r="I17" s="4">
        <v>2</v>
      </c>
      <c r="J17" s="4">
        <v>0</v>
      </c>
    </row>
    <row r="18" spans="1:10" x14ac:dyDescent="0.25">
      <c r="A18" s="80">
        <v>38623</v>
      </c>
      <c r="B18" s="121" t="s">
        <v>22</v>
      </c>
      <c r="C18" s="1" t="s">
        <v>8</v>
      </c>
      <c r="D18" s="28" t="s">
        <v>36</v>
      </c>
      <c r="E18" s="4" t="s">
        <v>12</v>
      </c>
      <c r="F18" s="5">
        <v>0</v>
      </c>
      <c r="G18" s="5">
        <f t="shared" si="0"/>
        <v>0</v>
      </c>
      <c r="H18" s="5">
        <f t="shared" si="1"/>
        <v>0</v>
      </c>
      <c r="I18" s="4">
        <v>2</v>
      </c>
      <c r="J18" s="4">
        <v>0</v>
      </c>
    </row>
    <row r="19" spans="1:10" x14ac:dyDescent="0.25">
      <c r="A19" s="80">
        <v>38623</v>
      </c>
      <c r="B19" s="121" t="s">
        <v>22</v>
      </c>
      <c r="C19" s="1" t="s">
        <v>8</v>
      </c>
      <c r="D19" s="4" t="s">
        <v>36</v>
      </c>
      <c r="E19" s="4" t="s">
        <v>15</v>
      </c>
      <c r="F19" s="5">
        <v>0</v>
      </c>
      <c r="G19" s="5">
        <f t="shared" si="0"/>
        <v>0</v>
      </c>
      <c r="H19" s="5">
        <f t="shared" si="1"/>
        <v>0</v>
      </c>
      <c r="I19" s="4">
        <v>1</v>
      </c>
      <c r="J19" s="4">
        <v>0</v>
      </c>
    </row>
    <row r="20" spans="1:10" x14ac:dyDescent="0.25">
      <c r="A20" s="80">
        <v>38630</v>
      </c>
      <c r="B20" s="121" t="s">
        <v>22</v>
      </c>
      <c r="C20" s="1" t="s">
        <v>8</v>
      </c>
      <c r="D20" s="4" t="s">
        <v>36</v>
      </c>
      <c r="E20" s="4" t="s">
        <v>7</v>
      </c>
      <c r="F20" s="5">
        <v>0</v>
      </c>
      <c r="G20" s="5">
        <f t="shared" si="0"/>
        <v>0</v>
      </c>
      <c r="H20" s="5">
        <f t="shared" si="1"/>
        <v>0</v>
      </c>
      <c r="I20" s="4">
        <v>2</v>
      </c>
      <c r="J20" s="4">
        <v>0</v>
      </c>
    </row>
    <row r="21" spans="1:10" x14ac:dyDescent="0.25">
      <c r="A21" s="80">
        <v>38630</v>
      </c>
      <c r="B21" s="121" t="s">
        <v>22</v>
      </c>
      <c r="C21" s="1" t="s">
        <v>8</v>
      </c>
      <c r="D21" s="28" t="s">
        <v>36</v>
      </c>
      <c r="E21" s="4" t="s">
        <v>12</v>
      </c>
      <c r="F21" s="5">
        <v>0</v>
      </c>
      <c r="G21" s="5">
        <f t="shared" si="0"/>
        <v>0</v>
      </c>
      <c r="H21" s="5">
        <f t="shared" si="1"/>
        <v>0</v>
      </c>
      <c r="I21" s="4">
        <v>2</v>
      </c>
      <c r="J21" s="4">
        <v>0</v>
      </c>
    </row>
    <row r="22" spans="1:10" x14ac:dyDescent="0.25">
      <c r="A22" s="80">
        <v>38630</v>
      </c>
      <c r="B22" s="121" t="s">
        <v>22</v>
      </c>
      <c r="C22" s="1" t="s">
        <v>8</v>
      </c>
      <c r="D22" s="4" t="s">
        <v>36</v>
      </c>
      <c r="E22" s="4" t="s">
        <v>15</v>
      </c>
      <c r="F22" s="5">
        <v>0</v>
      </c>
      <c r="G22" s="5">
        <f t="shared" si="0"/>
        <v>0</v>
      </c>
      <c r="H22" s="5">
        <f t="shared" si="1"/>
        <v>0</v>
      </c>
      <c r="I22" s="4">
        <v>1</v>
      </c>
      <c r="J22" s="4">
        <v>0</v>
      </c>
    </row>
    <row r="23" spans="1:10" x14ac:dyDescent="0.25">
      <c r="A23" s="80">
        <v>38643</v>
      </c>
      <c r="B23" s="121" t="s">
        <v>22</v>
      </c>
      <c r="C23" s="1" t="s">
        <v>8</v>
      </c>
      <c r="D23" s="4" t="s">
        <v>36</v>
      </c>
      <c r="E23" s="4" t="s">
        <v>7</v>
      </c>
      <c r="F23" s="5">
        <v>0</v>
      </c>
      <c r="G23" s="5">
        <f t="shared" si="0"/>
        <v>0</v>
      </c>
      <c r="H23" s="5">
        <f t="shared" si="1"/>
        <v>0</v>
      </c>
      <c r="I23" s="4">
        <v>2</v>
      </c>
      <c r="J23" s="4">
        <v>0</v>
      </c>
    </row>
    <row r="24" spans="1:10" x14ac:dyDescent="0.25">
      <c r="A24" s="80">
        <v>38643</v>
      </c>
      <c r="B24" s="121" t="s">
        <v>22</v>
      </c>
      <c r="C24" s="1" t="s">
        <v>8</v>
      </c>
      <c r="D24" s="28" t="s">
        <v>36</v>
      </c>
      <c r="E24" s="4" t="s">
        <v>12</v>
      </c>
      <c r="F24" s="5">
        <v>0</v>
      </c>
      <c r="G24" s="5">
        <f t="shared" si="0"/>
        <v>0</v>
      </c>
      <c r="H24" s="5">
        <f t="shared" si="1"/>
        <v>0</v>
      </c>
      <c r="I24" s="4">
        <v>2</v>
      </c>
      <c r="J24" s="4">
        <v>0</v>
      </c>
    </row>
    <row r="25" spans="1:10" x14ac:dyDescent="0.25">
      <c r="A25" s="80">
        <v>38643</v>
      </c>
      <c r="B25" s="121" t="s">
        <v>22</v>
      </c>
      <c r="C25" s="1" t="s">
        <v>8</v>
      </c>
      <c r="D25" s="4" t="s">
        <v>36</v>
      </c>
      <c r="E25" s="4" t="s">
        <v>15</v>
      </c>
      <c r="F25" s="5">
        <v>0</v>
      </c>
      <c r="G25" s="5">
        <f t="shared" si="0"/>
        <v>0</v>
      </c>
      <c r="H25" s="5">
        <f t="shared" si="1"/>
        <v>0</v>
      </c>
      <c r="I25" s="4">
        <v>1</v>
      </c>
      <c r="J25" s="4">
        <v>0</v>
      </c>
    </row>
    <row r="26" spans="1:10" x14ac:dyDescent="0.25">
      <c r="A26" s="80">
        <v>38652</v>
      </c>
      <c r="B26" s="121" t="s">
        <v>22</v>
      </c>
      <c r="C26" s="1" t="s">
        <v>8</v>
      </c>
      <c r="D26" s="4" t="s">
        <v>36</v>
      </c>
      <c r="E26" s="4" t="s">
        <v>7</v>
      </c>
      <c r="F26" s="5">
        <v>39.619999999999997</v>
      </c>
      <c r="G26" s="5">
        <f t="shared" si="0"/>
        <v>1.6087399190687879</v>
      </c>
      <c r="H26" s="5">
        <f t="shared" si="1"/>
        <v>3.7042605561522386</v>
      </c>
      <c r="I26" s="4">
        <v>2</v>
      </c>
      <c r="J26" s="4">
        <v>0</v>
      </c>
    </row>
    <row r="27" spans="1:10" x14ac:dyDescent="0.25">
      <c r="A27" s="80">
        <v>38652</v>
      </c>
      <c r="B27" s="121" t="s">
        <v>22</v>
      </c>
      <c r="C27" s="1" t="s">
        <v>8</v>
      </c>
      <c r="D27" s="28" t="s">
        <v>36</v>
      </c>
      <c r="E27" s="4" t="s">
        <v>12</v>
      </c>
      <c r="F27" s="5">
        <v>0</v>
      </c>
      <c r="G27" s="5">
        <f t="shared" si="0"/>
        <v>0</v>
      </c>
      <c r="H27" s="5">
        <f t="shared" si="1"/>
        <v>0</v>
      </c>
      <c r="I27" s="4">
        <v>2</v>
      </c>
      <c r="J27" s="4">
        <v>0</v>
      </c>
    </row>
    <row r="28" spans="1:10" x14ac:dyDescent="0.25">
      <c r="A28" s="80">
        <v>38652</v>
      </c>
      <c r="B28" s="121" t="s">
        <v>22</v>
      </c>
      <c r="C28" s="1" t="s">
        <v>8</v>
      </c>
      <c r="D28" s="4" t="s">
        <v>36</v>
      </c>
      <c r="E28" s="4" t="s">
        <v>15</v>
      </c>
      <c r="F28" s="5">
        <v>0</v>
      </c>
      <c r="G28" s="5">
        <f t="shared" si="0"/>
        <v>0</v>
      </c>
      <c r="H28" s="5">
        <f t="shared" si="1"/>
        <v>0</v>
      </c>
      <c r="I28" s="4">
        <v>1</v>
      </c>
      <c r="J28" s="4">
        <v>0</v>
      </c>
    </row>
    <row r="29" spans="1:10" x14ac:dyDescent="0.25">
      <c r="A29" s="80">
        <v>38666</v>
      </c>
      <c r="B29" s="121" t="s">
        <v>22</v>
      </c>
      <c r="C29" s="1" t="s">
        <v>8</v>
      </c>
      <c r="D29" s="4" t="s">
        <v>36</v>
      </c>
      <c r="E29" s="4" t="s">
        <v>7</v>
      </c>
      <c r="F29" s="5">
        <v>50.82</v>
      </c>
      <c r="G29" s="5">
        <f t="shared" si="0"/>
        <v>1.7144974086498059</v>
      </c>
      <c r="H29" s="5">
        <f t="shared" si="1"/>
        <v>3.9477761751339639</v>
      </c>
      <c r="I29" s="4">
        <v>2</v>
      </c>
      <c r="J29" s="4">
        <v>0</v>
      </c>
    </row>
    <row r="30" spans="1:10" x14ac:dyDescent="0.25">
      <c r="A30" s="80">
        <v>38666</v>
      </c>
      <c r="B30" s="121" t="s">
        <v>22</v>
      </c>
      <c r="C30" s="1" t="s">
        <v>8</v>
      </c>
      <c r="D30" s="28" t="s">
        <v>36</v>
      </c>
      <c r="E30" s="4" t="s">
        <v>12</v>
      </c>
      <c r="F30" s="5">
        <v>38.520000000000003</v>
      </c>
      <c r="G30" s="5">
        <f t="shared" si="0"/>
        <v>1.5968169359155906</v>
      </c>
      <c r="H30" s="5">
        <f t="shared" si="1"/>
        <v>3.6768068728796672</v>
      </c>
      <c r="I30" s="4">
        <v>2</v>
      </c>
      <c r="J30" s="4">
        <v>0</v>
      </c>
    </row>
    <row r="31" spans="1:10" x14ac:dyDescent="0.25">
      <c r="A31" s="80">
        <v>38666</v>
      </c>
      <c r="B31" s="121" t="s">
        <v>22</v>
      </c>
      <c r="C31" s="1" t="s">
        <v>8</v>
      </c>
      <c r="D31" s="4" t="s">
        <v>36</v>
      </c>
      <c r="E31" s="4" t="s">
        <v>15</v>
      </c>
      <c r="F31" s="5">
        <v>0</v>
      </c>
      <c r="G31" s="5">
        <f t="shared" si="0"/>
        <v>0</v>
      </c>
      <c r="H31" s="5">
        <f t="shared" si="1"/>
        <v>0</v>
      </c>
      <c r="I31" s="4">
        <v>1</v>
      </c>
      <c r="J31" s="4">
        <v>0</v>
      </c>
    </row>
    <row r="32" spans="1:10" x14ac:dyDescent="0.25">
      <c r="A32" s="80">
        <v>38679</v>
      </c>
      <c r="B32" s="121" t="s">
        <v>22</v>
      </c>
      <c r="C32" s="1" t="s">
        <v>8</v>
      </c>
      <c r="D32" s="4" t="s">
        <v>36</v>
      </c>
      <c r="E32" s="4" t="s">
        <v>7</v>
      </c>
      <c r="F32" s="5">
        <v>0</v>
      </c>
      <c r="G32" s="5">
        <f t="shared" si="0"/>
        <v>0</v>
      </c>
      <c r="H32" s="5">
        <f t="shared" si="1"/>
        <v>0</v>
      </c>
      <c r="I32" s="4">
        <v>2</v>
      </c>
      <c r="J32" s="4">
        <v>0</v>
      </c>
    </row>
    <row r="33" spans="1:10" x14ac:dyDescent="0.25">
      <c r="A33" s="80">
        <v>38679</v>
      </c>
      <c r="B33" s="121" t="s">
        <v>22</v>
      </c>
      <c r="C33" s="1" t="s">
        <v>8</v>
      </c>
      <c r="D33" s="28" t="s">
        <v>36</v>
      </c>
      <c r="E33" s="4" t="s">
        <v>12</v>
      </c>
      <c r="F33" s="5">
        <v>42.04</v>
      </c>
      <c r="G33" s="5">
        <f t="shared" si="0"/>
        <v>1.6338722626583329</v>
      </c>
      <c r="H33" s="5">
        <f t="shared" si="1"/>
        <v>3.7621299158535288</v>
      </c>
      <c r="I33" s="4">
        <v>2</v>
      </c>
      <c r="J33" s="4">
        <v>0</v>
      </c>
    </row>
    <row r="34" spans="1:10" x14ac:dyDescent="0.25">
      <c r="A34" s="80">
        <v>38679</v>
      </c>
      <c r="B34" s="121" t="s">
        <v>22</v>
      </c>
      <c r="C34" s="1" t="s">
        <v>8</v>
      </c>
      <c r="D34" s="4" t="s">
        <v>36</v>
      </c>
      <c r="E34" s="4" t="s">
        <v>15</v>
      </c>
      <c r="F34" s="5">
        <v>55.46</v>
      </c>
      <c r="G34" s="5">
        <f t="shared" si="0"/>
        <v>1.7517408738109006</v>
      </c>
      <c r="H34" s="5">
        <f t="shared" si="1"/>
        <v>4.0335324228253429</v>
      </c>
      <c r="I34" s="4">
        <v>1</v>
      </c>
      <c r="J34" s="4">
        <v>0</v>
      </c>
    </row>
    <row r="35" spans="1:10" x14ac:dyDescent="0.25">
      <c r="A35" s="80">
        <v>38687</v>
      </c>
      <c r="B35" s="121" t="s">
        <v>22</v>
      </c>
      <c r="C35" s="1" t="s">
        <v>8</v>
      </c>
      <c r="D35" s="4" t="s">
        <v>36</v>
      </c>
      <c r="E35" s="4" t="s">
        <v>7</v>
      </c>
      <c r="F35" s="5">
        <v>43.07</v>
      </c>
      <c r="G35" s="5">
        <f t="shared" si="0"/>
        <v>1.6441430505099188</v>
      </c>
      <c r="H35" s="5">
        <f t="shared" si="1"/>
        <v>3.7857792788538958</v>
      </c>
      <c r="I35" s="4">
        <v>2</v>
      </c>
      <c r="J35" s="4">
        <v>0</v>
      </c>
    </row>
    <row r="36" spans="1:10" x14ac:dyDescent="0.25">
      <c r="A36" s="80">
        <v>38687</v>
      </c>
      <c r="B36" s="121" t="s">
        <v>22</v>
      </c>
      <c r="C36" s="1" t="s">
        <v>8</v>
      </c>
      <c r="D36" s="28" t="s">
        <v>36</v>
      </c>
      <c r="E36" s="4" t="s">
        <v>12</v>
      </c>
      <c r="F36" s="5">
        <v>43.07</v>
      </c>
      <c r="G36" s="5">
        <f t="shared" si="0"/>
        <v>1.6441430505099188</v>
      </c>
      <c r="H36" s="5">
        <f t="shared" si="1"/>
        <v>3.7857792788538958</v>
      </c>
      <c r="I36" s="4">
        <v>2</v>
      </c>
      <c r="J36" s="4">
        <v>0</v>
      </c>
    </row>
    <row r="37" spans="1:10" x14ac:dyDescent="0.25">
      <c r="A37" s="80">
        <v>38687</v>
      </c>
      <c r="B37" s="121" t="s">
        <v>22</v>
      </c>
      <c r="C37" s="1" t="s">
        <v>8</v>
      </c>
      <c r="D37" s="4" t="s">
        <v>36</v>
      </c>
      <c r="E37" s="4" t="s">
        <v>15</v>
      </c>
      <c r="F37" s="5">
        <v>57.93</v>
      </c>
      <c r="G37" s="5">
        <f t="shared" si="0"/>
        <v>1.7703364410951492</v>
      </c>
      <c r="H37" s="5">
        <f t="shared" si="1"/>
        <v>4.0763502988498219</v>
      </c>
      <c r="I37" s="4">
        <v>1</v>
      </c>
      <c r="J37" s="4">
        <v>0</v>
      </c>
    </row>
    <row r="38" spans="1:10" x14ac:dyDescent="0.25">
      <c r="A38" s="80">
        <v>38695</v>
      </c>
      <c r="B38" s="121" t="s">
        <v>22</v>
      </c>
      <c r="C38" s="1" t="s">
        <v>8</v>
      </c>
      <c r="D38" s="4" t="s">
        <v>36</v>
      </c>
      <c r="E38" s="4" t="s">
        <v>7</v>
      </c>
      <c r="F38" s="5">
        <v>602.75</v>
      </c>
      <c r="G38" s="5">
        <f t="shared" si="0"/>
        <v>2.7808571437595684</v>
      </c>
      <c r="H38" s="5">
        <f t="shared" si="1"/>
        <v>6.4031602049667828</v>
      </c>
      <c r="I38" s="4">
        <v>2</v>
      </c>
      <c r="J38" s="4">
        <v>1</v>
      </c>
    </row>
    <row r="39" spans="1:10" x14ac:dyDescent="0.25">
      <c r="A39" s="80">
        <v>38695</v>
      </c>
      <c r="B39" s="121" t="s">
        <v>22</v>
      </c>
      <c r="C39" s="1" t="s">
        <v>8</v>
      </c>
      <c r="D39" s="28" t="s">
        <v>36</v>
      </c>
      <c r="E39" s="4" t="s">
        <v>12</v>
      </c>
      <c r="F39" s="5">
        <v>198.36</v>
      </c>
      <c r="G39" s="5">
        <f t="shared" si="0"/>
        <v>2.2996380249790755</v>
      </c>
      <c r="H39" s="5">
        <f t="shared" si="1"/>
        <v>5.2951122355990883</v>
      </c>
      <c r="I39" s="4">
        <v>2</v>
      </c>
      <c r="J39" s="4">
        <v>1</v>
      </c>
    </row>
    <row r="40" spans="1:10" x14ac:dyDescent="0.25">
      <c r="A40" s="80">
        <v>38695</v>
      </c>
      <c r="B40" s="121" t="s">
        <v>22</v>
      </c>
      <c r="C40" s="1" t="s">
        <v>8</v>
      </c>
      <c r="D40" s="4" t="s">
        <v>36</v>
      </c>
      <c r="E40" s="4" t="s">
        <v>15</v>
      </c>
      <c r="F40" s="5">
        <v>69.42</v>
      </c>
      <c r="G40" s="5">
        <f t="shared" si="0"/>
        <v>1.8476960207341655</v>
      </c>
      <c r="H40" s="5">
        <f t="shared" si="1"/>
        <v>4.2544773137269063</v>
      </c>
      <c r="I40" s="4">
        <v>1</v>
      </c>
      <c r="J40" s="4">
        <v>0</v>
      </c>
    </row>
    <row r="41" spans="1:10" x14ac:dyDescent="0.25">
      <c r="A41" s="80">
        <v>38701</v>
      </c>
      <c r="B41" s="121" t="s">
        <v>22</v>
      </c>
      <c r="C41" s="1" t="s">
        <v>8</v>
      </c>
      <c r="D41" s="4" t="s">
        <v>36</v>
      </c>
      <c r="E41" s="4" t="s">
        <v>7</v>
      </c>
      <c r="F41" s="5">
        <v>43.07</v>
      </c>
      <c r="G41" s="5">
        <f t="shared" si="0"/>
        <v>1.6441430505099188</v>
      </c>
      <c r="H41" s="5">
        <f t="shared" si="1"/>
        <v>3.7857792788538958</v>
      </c>
      <c r="I41" s="4">
        <v>2</v>
      </c>
      <c r="J41" s="4">
        <v>0</v>
      </c>
    </row>
    <row r="42" spans="1:10" x14ac:dyDescent="0.25">
      <c r="A42" s="80">
        <v>38701</v>
      </c>
      <c r="B42" s="121" t="s">
        <v>22</v>
      </c>
      <c r="C42" s="1" t="s">
        <v>8</v>
      </c>
      <c r="D42" s="28" t="s">
        <v>36</v>
      </c>
      <c r="E42" s="4" t="s">
        <v>12</v>
      </c>
      <c r="F42" s="5">
        <v>57.08</v>
      </c>
      <c r="G42" s="5">
        <f t="shared" si="0"/>
        <v>1.7640266076920372</v>
      </c>
      <c r="H42" s="5">
        <f t="shared" si="1"/>
        <v>4.0618213705165402</v>
      </c>
      <c r="I42" s="4">
        <v>2</v>
      </c>
      <c r="J42" s="4">
        <v>0</v>
      </c>
    </row>
    <row r="43" spans="1:10" x14ac:dyDescent="0.25">
      <c r="A43" s="80">
        <v>38701</v>
      </c>
      <c r="B43" s="121" t="s">
        <v>22</v>
      </c>
      <c r="C43" s="1" t="s">
        <v>8</v>
      </c>
      <c r="D43" s="4" t="s">
        <v>36</v>
      </c>
      <c r="E43" s="4" t="s">
        <v>15</v>
      </c>
      <c r="F43" s="5">
        <v>242.16</v>
      </c>
      <c r="G43" s="5">
        <f t="shared" si="0"/>
        <v>2.3858921347124036</v>
      </c>
      <c r="H43" s="5">
        <f t="shared" si="1"/>
        <v>5.4937196628805216</v>
      </c>
      <c r="I43" s="4">
        <v>1</v>
      </c>
      <c r="J43" s="4">
        <v>1</v>
      </c>
    </row>
    <row r="44" spans="1:10" x14ac:dyDescent="0.25">
      <c r="A44" s="80">
        <v>38715</v>
      </c>
      <c r="B44" s="121" t="s">
        <v>22</v>
      </c>
      <c r="C44" s="1" t="s">
        <v>9</v>
      </c>
      <c r="D44" s="4" t="s">
        <v>36</v>
      </c>
      <c r="E44" s="4" t="s">
        <v>7</v>
      </c>
      <c r="F44" s="5">
        <v>52.7</v>
      </c>
      <c r="G44" s="5">
        <f t="shared" si="0"/>
        <v>1.7299742856995557</v>
      </c>
      <c r="H44" s="5">
        <f t="shared" si="1"/>
        <v>3.983413001514819</v>
      </c>
      <c r="I44" s="4">
        <v>2</v>
      </c>
      <c r="J44" s="4">
        <v>0</v>
      </c>
    </row>
    <row r="45" spans="1:10" x14ac:dyDescent="0.25">
      <c r="A45" s="80">
        <v>38715</v>
      </c>
      <c r="B45" s="121" t="s">
        <v>22</v>
      </c>
      <c r="C45" s="1" t="s">
        <v>9</v>
      </c>
      <c r="D45" s="28" t="s">
        <v>36</v>
      </c>
      <c r="E45" s="4" t="s">
        <v>12</v>
      </c>
      <c r="F45" s="5">
        <v>0</v>
      </c>
      <c r="G45" s="5">
        <f t="shared" si="0"/>
        <v>0</v>
      </c>
      <c r="H45" s="5">
        <f t="shared" si="1"/>
        <v>0</v>
      </c>
      <c r="I45" s="4">
        <v>2</v>
      </c>
      <c r="J45" s="4">
        <v>0</v>
      </c>
    </row>
    <row r="46" spans="1:10" x14ac:dyDescent="0.25">
      <c r="A46" s="80">
        <v>38715</v>
      </c>
      <c r="B46" s="121" t="s">
        <v>22</v>
      </c>
      <c r="C46" s="1" t="s">
        <v>9</v>
      </c>
      <c r="D46" s="4" t="s">
        <v>36</v>
      </c>
      <c r="E46" s="4" t="s">
        <v>15</v>
      </c>
      <c r="F46" s="5">
        <v>34.78</v>
      </c>
      <c r="G46" s="5">
        <f t="shared" si="0"/>
        <v>1.5536403362313542</v>
      </c>
      <c r="H46" s="5">
        <f t="shared" si="1"/>
        <v>3.5773890780805733</v>
      </c>
      <c r="I46" s="4">
        <v>1</v>
      </c>
      <c r="J46" s="4">
        <v>0</v>
      </c>
    </row>
    <row r="47" spans="1:10" x14ac:dyDescent="0.25">
      <c r="A47" s="79">
        <v>38721</v>
      </c>
      <c r="B47" s="121" t="s">
        <v>23</v>
      </c>
      <c r="C47" s="1" t="s">
        <v>9</v>
      </c>
      <c r="D47" s="2" t="s">
        <v>36</v>
      </c>
      <c r="E47" s="2" t="s">
        <v>15</v>
      </c>
      <c r="F47" s="3">
        <v>35.24</v>
      </c>
      <c r="G47" s="5">
        <f t="shared" si="0"/>
        <v>1.5591881890047754</v>
      </c>
      <c r="H47" s="5">
        <f t="shared" si="1"/>
        <v>3.5901634811747787</v>
      </c>
      <c r="I47" s="2">
        <v>1</v>
      </c>
      <c r="J47" s="4">
        <v>0</v>
      </c>
    </row>
    <row r="48" spans="1:10" x14ac:dyDescent="0.25">
      <c r="A48" s="64">
        <v>38722</v>
      </c>
      <c r="B48" s="121" t="s">
        <v>23</v>
      </c>
      <c r="C48" s="1" t="s">
        <v>9</v>
      </c>
      <c r="D48" s="4" t="s">
        <v>36</v>
      </c>
      <c r="E48" s="4" t="s">
        <v>12</v>
      </c>
      <c r="F48" s="5">
        <v>158.46</v>
      </c>
      <c r="G48" s="5">
        <f t="shared" si="0"/>
        <v>2.2026517597573383</v>
      </c>
      <c r="H48" s="5">
        <f t="shared" si="1"/>
        <v>5.0717931070743498</v>
      </c>
      <c r="I48" s="4">
        <v>2</v>
      </c>
      <c r="J48" s="4">
        <v>1</v>
      </c>
    </row>
    <row r="49" spans="1:10" x14ac:dyDescent="0.25">
      <c r="A49" s="79">
        <v>38722</v>
      </c>
      <c r="B49" s="121" t="s">
        <v>23</v>
      </c>
      <c r="C49" s="1" t="s">
        <v>9</v>
      </c>
      <c r="D49" s="2" t="s">
        <v>36</v>
      </c>
      <c r="E49" s="2" t="s">
        <v>15</v>
      </c>
      <c r="F49" s="3">
        <v>53.58</v>
      </c>
      <c r="G49" s="5">
        <f t="shared" si="0"/>
        <v>1.7370335313338776</v>
      </c>
      <c r="H49" s="5">
        <f t="shared" si="1"/>
        <v>3.9996675152801924</v>
      </c>
      <c r="I49" s="2">
        <v>1</v>
      </c>
      <c r="J49" s="4">
        <v>0</v>
      </c>
    </row>
    <row r="50" spans="1:10" x14ac:dyDescent="0.25">
      <c r="A50" s="79">
        <v>38727</v>
      </c>
      <c r="B50" s="121" t="s">
        <v>23</v>
      </c>
      <c r="C50" s="1" t="s">
        <v>9</v>
      </c>
      <c r="D50" s="2" t="s">
        <v>36</v>
      </c>
      <c r="E50" s="2" t="s">
        <v>7</v>
      </c>
      <c r="F50" s="3">
        <v>141.47999999999999</v>
      </c>
      <c r="G50" s="5">
        <f t="shared" si="0"/>
        <v>2.1537539064551869</v>
      </c>
      <c r="H50" s="5">
        <f t="shared" si="1"/>
        <v>4.9592016389814058</v>
      </c>
      <c r="I50" s="6">
        <v>2</v>
      </c>
      <c r="J50" s="4">
        <v>1</v>
      </c>
    </row>
    <row r="51" spans="1:10" x14ac:dyDescent="0.25">
      <c r="A51" s="64">
        <v>38736</v>
      </c>
      <c r="B51" s="121" t="s">
        <v>23</v>
      </c>
      <c r="C51" s="1" t="s">
        <v>9</v>
      </c>
      <c r="D51" s="4" t="s">
        <v>36</v>
      </c>
      <c r="E51" s="4" t="s">
        <v>12</v>
      </c>
      <c r="F51" s="5">
        <v>44.22</v>
      </c>
      <c r="G51" s="5">
        <f t="shared" si="0"/>
        <v>1.6553305580093409</v>
      </c>
      <c r="H51" s="5">
        <f t="shared" si="1"/>
        <v>3.8115394668498239</v>
      </c>
      <c r="I51" s="4">
        <v>2</v>
      </c>
      <c r="J51" s="4">
        <v>0</v>
      </c>
    </row>
    <row r="52" spans="1:10" x14ac:dyDescent="0.25">
      <c r="A52" s="79">
        <v>38736</v>
      </c>
      <c r="B52" s="121" t="s">
        <v>23</v>
      </c>
      <c r="C52" s="1" t="s">
        <v>9</v>
      </c>
      <c r="D52" s="2" t="s">
        <v>36</v>
      </c>
      <c r="E52" s="2" t="s">
        <v>15</v>
      </c>
      <c r="F52" s="3">
        <v>38.299999999999997</v>
      </c>
      <c r="G52" s="5">
        <f t="shared" si="0"/>
        <v>1.5943925503754266</v>
      </c>
      <c r="H52" s="5">
        <f t="shared" si="1"/>
        <v>3.6712245188752153</v>
      </c>
      <c r="I52" s="2">
        <v>1</v>
      </c>
      <c r="J52" s="4">
        <v>0</v>
      </c>
    </row>
    <row r="53" spans="1:10" x14ac:dyDescent="0.25">
      <c r="A53" s="79">
        <v>38736</v>
      </c>
      <c r="B53" s="121" t="s">
        <v>23</v>
      </c>
      <c r="C53" s="1" t="s">
        <v>9</v>
      </c>
      <c r="D53" s="2" t="s">
        <v>36</v>
      </c>
      <c r="E53" s="2" t="s">
        <v>15</v>
      </c>
      <c r="F53" s="3">
        <v>0</v>
      </c>
      <c r="G53" s="5">
        <f t="shared" si="0"/>
        <v>0</v>
      </c>
      <c r="H53" s="5">
        <f t="shared" si="1"/>
        <v>0</v>
      </c>
      <c r="I53" s="2">
        <v>1</v>
      </c>
      <c r="J53" s="4">
        <v>0</v>
      </c>
    </row>
    <row r="54" spans="1:10" x14ac:dyDescent="0.25">
      <c r="A54" s="79">
        <v>38741</v>
      </c>
      <c r="B54" s="121" t="s">
        <v>23</v>
      </c>
      <c r="C54" s="1" t="s">
        <v>9</v>
      </c>
      <c r="D54" s="2" t="s">
        <v>36</v>
      </c>
      <c r="E54" s="2" t="s">
        <v>7</v>
      </c>
      <c r="F54" s="3">
        <v>65.12</v>
      </c>
      <c r="G54" s="5">
        <f t="shared" si="0"/>
        <v>1.8203328448994098</v>
      </c>
      <c r="H54" s="5">
        <f t="shared" si="1"/>
        <v>4.1914712729528238</v>
      </c>
      <c r="I54" s="6">
        <v>2</v>
      </c>
      <c r="J54" s="4">
        <v>0</v>
      </c>
    </row>
    <row r="55" spans="1:10" x14ac:dyDescent="0.25">
      <c r="A55" s="64">
        <v>38749</v>
      </c>
      <c r="B55" s="121" t="s">
        <v>23</v>
      </c>
      <c r="C55" s="1" t="s">
        <v>9</v>
      </c>
      <c r="D55" s="4" t="s">
        <v>36</v>
      </c>
      <c r="E55" s="4" t="s">
        <v>12</v>
      </c>
      <c r="F55" s="5">
        <v>36.549999999999997</v>
      </c>
      <c r="G55" s="5">
        <f t="shared" si="0"/>
        <v>1.5746099413401871</v>
      </c>
      <c r="H55" s="5">
        <f t="shared" si="1"/>
        <v>3.6256733782101436</v>
      </c>
      <c r="I55" s="4">
        <v>2</v>
      </c>
      <c r="J55" s="4">
        <v>0</v>
      </c>
    </row>
    <row r="56" spans="1:10" x14ac:dyDescent="0.25">
      <c r="A56" s="79">
        <v>38749</v>
      </c>
      <c r="B56" s="121" t="s">
        <v>23</v>
      </c>
      <c r="C56" s="1" t="s">
        <v>9</v>
      </c>
      <c r="D56" s="2" t="s">
        <v>36</v>
      </c>
      <c r="E56" s="2" t="s">
        <v>15</v>
      </c>
      <c r="F56" s="3">
        <v>35.24</v>
      </c>
      <c r="G56" s="5">
        <f t="shared" si="0"/>
        <v>1.5591881890047754</v>
      </c>
      <c r="H56" s="5">
        <f t="shared" si="1"/>
        <v>3.5901634811747787</v>
      </c>
      <c r="I56" s="2">
        <v>1</v>
      </c>
      <c r="J56" s="4">
        <v>0</v>
      </c>
    </row>
    <row r="57" spans="1:10" x14ac:dyDescent="0.25">
      <c r="A57" s="79">
        <v>38749</v>
      </c>
      <c r="B57" s="121" t="s">
        <v>23</v>
      </c>
      <c r="C57" s="1" t="s">
        <v>9</v>
      </c>
      <c r="D57" s="2" t="s">
        <v>36</v>
      </c>
      <c r="E57" s="2" t="s">
        <v>15</v>
      </c>
      <c r="F57" s="3">
        <v>0</v>
      </c>
      <c r="G57" s="5">
        <f t="shared" si="0"/>
        <v>0</v>
      </c>
      <c r="H57" s="5">
        <f t="shared" si="1"/>
        <v>0</v>
      </c>
      <c r="I57" s="2">
        <v>1</v>
      </c>
      <c r="J57" s="4">
        <v>0</v>
      </c>
    </row>
    <row r="58" spans="1:10" x14ac:dyDescent="0.25">
      <c r="A58" s="64">
        <v>38755</v>
      </c>
      <c r="B58" s="121" t="s">
        <v>23</v>
      </c>
      <c r="C58" s="1" t="s">
        <v>9</v>
      </c>
      <c r="D58" s="4" t="s">
        <v>37</v>
      </c>
      <c r="E58" s="4" t="s">
        <v>12</v>
      </c>
      <c r="F58" s="5">
        <v>52.7</v>
      </c>
      <c r="G58" s="5">
        <f t="shared" si="0"/>
        <v>1.7299742856995557</v>
      </c>
      <c r="H58" s="5">
        <f t="shared" si="1"/>
        <v>3.983413001514819</v>
      </c>
      <c r="I58" s="4">
        <v>2</v>
      </c>
      <c r="J58" s="4">
        <v>0</v>
      </c>
    </row>
    <row r="59" spans="1:10" x14ac:dyDescent="0.25">
      <c r="A59" s="79">
        <v>38757</v>
      </c>
      <c r="B59" s="121" t="s">
        <v>23</v>
      </c>
      <c r="C59" s="1" t="s">
        <v>9</v>
      </c>
      <c r="D59" s="2" t="s">
        <v>36</v>
      </c>
      <c r="E59" s="2" t="s">
        <v>15</v>
      </c>
      <c r="F59" s="3">
        <v>33.25</v>
      </c>
      <c r="G59" s="5">
        <f t="shared" si="0"/>
        <v>1.5346605758284444</v>
      </c>
      <c r="H59" s="5">
        <f t="shared" si="1"/>
        <v>3.5336865647082343</v>
      </c>
      <c r="I59" s="2">
        <v>1</v>
      </c>
      <c r="J59" s="4">
        <v>0</v>
      </c>
    </row>
    <row r="60" spans="1:10" x14ac:dyDescent="0.25">
      <c r="A60" s="79">
        <v>38763</v>
      </c>
      <c r="B60" s="121" t="s">
        <v>23</v>
      </c>
      <c r="C60" s="1" t="s">
        <v>9</v>
      </c>
      <c r="D60" s="2" t="s">
        <v>36</v>
      </c>
      <c r="E60" s="2" t="s">
        <v>15</v>
      </c>
      <c r="F60" s="3">
        <v>35.89</v>
      </c>
      <c r="G60" s="5">
        <f t="shared" si="0"/>
        <v>1.5669086552268034</v>
      </c>
      <c r="H60" s="5">
        <f t="shared" si="1"/>
        <v>3.6079405116085841</v>
      </c>
      <c r="I60" s="2">
        <v>1</v>
      </c>
      <c r="J60" s="4">
        <v>0</v>
      </c>
    </row>
    <row r="61" spans="1:10" x14ac:dyDescent="0.25">
      <c r="A61" s="64">
        <v>38764</v>
      </c>
      <c r="B61" s="121" t="s">
        <v>23</v>
      </c>
      <c r="C61" s="1" t="s">
        <v>9</v>
      </c>
      <c r="D61" s="4" t="s">
        <v>36</v>
      </c>
      <c r="E61" s="4" t="s">
        <v>12</v>
      </c>
      <c r="F61" s="5">
        <v>40.880000000000003</v>
      </c>
      <c r="G61" s="5">
        <f t="shared" si="0"/>
        <v>1.6220066730068048</v>
      </c>
      <c r="H61" s="5">
        <f t="shared" si="1"/>
        <v>3.734808386002336</v>
      </c>
      <c r="I61" s="4">
        <v>2</v>
      </c>
      <c r="J61" s="4">
        <v>0</v>
      </c>
    </row>
    <row r="62" spans="1:10" x14ac:dyDescent="0.25">
      <c r="A62" s="79">
        <v>38764</v>
      </c>
      <c r="B62" s="121" t="s">
        <v>23</v>
      </c>
      <c r="C62" s="1" t="s">
        <v>9</v>
      </c>
      <c r="D62" s="2" t="s">
        <v>36</v>
      </c>
      <c r="E62" s="2" t="s">
        <v>15</v>
      </c>
      <c r="F62" s="3">
        <v>37.729999999999997</v>
      </c>
      <c r="G62" s="5">
        <f t="shared" si="0"/>
        <v>1.5880474969860827</v>
      </c>
      <c r="H62" s="5">
        <f t="shared" si="1"/>
        <v>3.6566144935266607</v>
      </c>
      <c r="I62" s="2">
        <v>1</v>
      </c>
      <c r="J62" s="4">
        <v>0</v>
      </c>
    </row>
    <row r="63" spans="1:10" x14ac:dyDescent="0.25">
      <c r="A63" s="79">
        <v>38768</v>
      </c>
      <c r="B63" s="121" t="s">
        <v>23</v>
      </c>
      <c r="C63" s="1" t="s">
        <v>9</v>
      </c>
      <c r="D63" s="2" t="s">
        <v>36</v>
      </c>
      <c r="E63" s="2" t="s">
        <v>7</v>
      </c>
      <c r="F63" s="3">
        <v>39.14</v>
      </c>
      <c r="G63" s="5">
        <f t="shared" si="0"/>
        <v>1.6035773681514667</v>
      </c>
      <c r="H63" s="5">
        <f t="shared" si="1"/>
        <v>3.692373343368192</v>
      </c>
      <c r="I63" s="6">
        <v>2</v>
      </c>
      <c r="J63" s="4">
        <v>0</v>
      </c>
    </row>
    <row r="64" spans="1:10" x14ac:dyDescent="0.25">
      <c r="A64" s="79">
        <v>38776</v>
      </c>
      <c r="B64" s="121" t="s">
        <v>23</v>
      </c>
      <c r="C64" s="1" t="s">
        <v>9</v>
      </c>
      <c r="D64" s="2" t="s">
        <v>36</v>
      </c>
      <c r="E64" s="2" t="s">
        <v>15</v>
      </c>
      <c r="F64" s="3">
        <v>0</v>
      </c>
      <c r="G64" s="5">
        <f t="shared" si="0"/>
        <v>0</v>
      </c>
      <c r="H64" s="5">
        <f t="shared" si="1"/>
        <v>0</v>
      </c>
      <c r="I64" s="2">
        <v>1</v>
      </c>
      <c r="J64" s="4">
        <v>0</v>
      </c>
    </row>
    <row r="65" spans="1:10" x14ac:dyDescent="0.25">
      <c r="A65" s="64">
        <v>38778</v>
      </c>
      <c r="B65" s="121" t="s">
        <v>23</v>
      </c>
      <c r="C65" s="1" t="s">
        <v>9</v>
      </c>
      <c r="D65" s="4" t="s">
        <v>36</v>
      </c>
      <c r="E65" s="4" t="s">
        <v>12</v>
      </c>
      <c r="F65" s="5">
        <v>36.380000000000003</v>
      </c>
      <c r="G65" s="5">
        <f t="shared" ref="G65:G128" si="2">LOG(F65+1)</f>
        <v>1.5726392970428134</v>
      </c>
      <c r="H65" s="5">
        <f t="shared" ref="H65:H128" si="3">LN(F65+1)</f>
        <v>3.6211358020274167</v>
      </c>
      <c r="I65" s="4">
        <v>2</v>
      </c>
      <c r="J65" s="4">
        <v>0</v>
      </c>
    </row>
    <row r="66" spans="1:10" x14ac:dyDescent="0.25">
      <c r="A66" s="79">
        <v>38778</v>
      </c>
      <c r="B66" s="121" t="s">
        <v>23</v>
      </c>
      <c r="C66" s="1" t="s">
        <v>9</v>
      </c>
      <c r="D66" s="2" t="s">
        <v>36</v>
      </c>
      <c r="E66" s="2" t="s">
        <v>15</v>
      </c>
      <c r="F66" s="3">
        <v>0</v>
      </c>
      <c r="G66" s="5">
        <f t="shared" si="2"/>
        <v>0</v>
      </c>
      <c r="H66" s="5">
        <f t="shared" si="3"/>
        <v>0</v>
      </c>
      <c r="I66" s="2">
        <v>1</v>
      </c>
      <c r="J66" s="4">
        <v>0</v>
      </c>
    </row>
    <row r="67" spans="1:10" x14ac:dyDescent="0.25">
      <c r="A67" s="79">
        <v>38782</v>
      </c>
      <c r="B67" s="121" t="s">
        <v>23</v>
      </c>
      <c r="C67" s="1" t="s">
        <v>9</v>
      </c>
      <c r="D67" s="2" t="s">
        <v>36</v>
      </c>
      <c r="E67" s="2" t="s">
        <v>7</v>
      </c>
      <c r="F67" s="3">
        <v>0</v>
      </c>
      <c r="G67" s="5">
        <f t="shared" si="2"/>
        <v>0</v>
      </c>
      <c r="H67" s="5">
        <f t="shared" si="3"/>
        <v>0</v>
      </c>
      <c r="I67" s="6">
        <v>2</v>
      </c>
      <c r="J67" s="4">
        <v>0</v>
      </c>
    </row>
    <row r="68" spans="1:10" x14ac:dyDescent="0.25">
      <c r="A68" s="64">
        <v>38789</v>
      </c>
      <c r="B68" s="121" t="s">
        <v>23</v>
      </c>
      <c r="C68" s="1" t="s">
        <v>9</v>
      </c>
      <c r="D68" s="4" t="s">
        <v>36</v>
      </c>
      <c r="E68" s="4" t="s">
        <v>12</v>
      </c>
      <c r="F68" s="5">
        <v>0</v>
      </c>
      <c r="G68" s="5">
        <f t="shared" si="2"/>
        <v>0</v>
      </c>
      <c r="H68" s="5">
        <f t="shared" si="3"/>
        <v>0</v>
      </c>
      <c r="I68" s="4">
        <v>2</v>
      </c>
      <c r="J68" s="4">
        <v>0</v>
      </c>
    </row>
    <row r="69" spans="1:10" x14ac:dyDescent="0.25">
      <c r="A69" s="79">
        <v>38791</v>
      </c>
      <c r="B69" s="121" t="s">
        <v>23</v>
      </c>
      <c r="C69" s="1" t="s">
        <v>9</v>
      </c>
      <c r="D69" s="2" t="s">
        <v>36</v>
      </c>
      <c r="E69" s="2" t="s">
        <v>15</v>
      </c>
      <c r="F69" s="3">
        <v>0</v>
      </c>
      <c r="G69" s="5">
        <f t="shared" si="2"/>
        <v>0</v>
      </c>
      <c r="H69" s="5">
        <f t="shared" si="3"/>
        <v>0</v>
      </c>
      <c r="I69" s="2">
        <v>1</v>
      </c>
      <c r="J69" s="4">
        <v>0</v>
      </c>
    </row>
    <row r="70" spans="1:10" x14ac:dyDescent="0.25">
      <c r="A70" s="79">
        <v>38791</v>
      </c>
      <c r="B70" s="121" t="s">
        <v>23</v>
      </c>
      <c r="C70" s="1" t="s">
        <v>9</v>
      </c>
      <c r="D70" s="2" t="s">
        <v>36</v>
      </c>
      <c r="E70" s="2" t="s">
        <v>15</v>
      </c>
      <c r="F70" s="3">
        <v>0</v>
      </c>
      <c r="G70" s="5">
        <f t="shared" si="2"/>
        <v>0</v>
      </c>
      <c r="H70" s="5">
        <f t="shared" si="3"/>
        <v>0</v>
      </c>
      <c r="I70" s="2">
        <v>1</v>
      </c>
      <c r="J70" s="4">
        <v>0</v>
      </c>
    </row>
    <row r="71" spans="1:10" x14ac:dyDescent="0.25">
      <c r="A71" s="79">
        <v>38797</v>
      </c>
      <c r="B71" s="121" t="s">
        <v>23</v>
      </c>
      <c r="C71" s="1" t="s">
        <v>10</v>
      </c>
      <c r="D71" s="2" t="s">
        <v>36</v>
      </c>
      <c r="E71" s="2" t="s">
        <v>7</v>
      </c>
      <c r="F71" s="3">
        <v>0</v>
      </c>
      <c r="G71" s="5">
        <f t="shared" si="2"/>
        <v>0</v>
      </c>
      <c r="H71" s="5">
        <f t="shared" si="3"/>
        <v>0</v>
      </c>
      <c r="I71" s="6">
        <v>2</v>
      </c>
      <c r="J71" s="4">
        <v>0</v>
      </c>
    </row>
    <row r="72" spans="1:10" x14ac:dyDescent="0.25">
      <c r="A72" s="64">
        <v>38804</v>
      </c>
      <c r="B72" s="121" t="s">
        <v>23</v>
      </c>
      <c r="C72" s="1" t="s">
        <v>10</v>
      </c>
      <c r="D72" s="4" t="s">
        <v>36</v>
      </c>
      <c r="E72" s="4" t="s">
        <v>12</v>
      </c>
      <c r="F72" s="5">
        <v>0</v>
      </c>
      <c r="G72" s="5">
        <f t="shared" si="2"/>
        <v>0</v>
      </c>
      <c r="H72" s="5">
        <f t="shared" si="3"/>
        <v>0</v>
      </c>
      <c r="I72" s="4">
        <v>2</v>
      </c>
      <c r="J72" s="4">
        <v>0</v>
      </c>
    </row>
    <row r="73" spans="1:10" x14ac:dyDescent="0.25">
      <c r="A73" s="79">
        <v>38804</v>
      </c>
      <c r="B73" s="121" t="s">
        <v>23</v>
      </c>
      <c r="C73" s="1" t="s">
        <v>10</v>
      </c>
      <c r="D73" s="2" t="s">
        <v>36</v>
      </c>
      <c r="E73" s="2" t="s">
        <v>15</v>
      </c>
      <c r="F73" s="3">
        <v>0</v>
      </c>
      <c r="G73" s="5">
        <f t="shared" si="2"/>
        <v>0</v>
      </c>
      <c r="H73" s="5">
        <f t="shared" si="3"/>
        <v>0</v>
      </c>
      <c r="I73" s="2">
        <v>1</v>
      </c>
      <c r="J73" s="4">
        <v>0</v>
      </c>
    </row>
    <row r="74" spans="1:10" x14ac:dyDescent="0.25">
      <c r="A74" s="79">
        <v>38804</v>
      </c>
      <c r="B74" s="121" t="s">
        <v>23</v>
      </c>
      <c r="C74" s="1" t="s">
        <v>10</v>
      </c>
      <c r="D74" s="2" t="s">
        <v>36</v>
      </c>
      <c r="E74" s="2" t="s">
        <v>15</v>
      </c>
      <c r="F74" s="3">
        <v>0</v>
      </c>
      <c r="G74" s="5">
        <f t="shared" si="2"/>
        <v>0</v>
      </c>
      <c r="H74" s="5">
        <f t="shared" si="3"/>
        <v>0</v>
      </c>
      <c r="I74" s="2">
        <v>1</v>
      </c>
      <c r="J74" s="4">
        <v>0</v>
      </c>
    </row>
    <row r="75" spans="1:10" x14ac:dyDescent="0.25">
      <c r="A75" s="79">
        <v>38811</v>
      </c>
      <c r="B75" s="121" t="s">
        <v>23</v>
      </c>
      <c r="C75" s="1" t="s">
        <v>10</v>
      </c>
      <c r="D75" s="2" t="s">
        <v>36</v>
      </c>
      <c r="E75" s="2" t="s">
        <v>7</v>
      </c>
      <c r="F75" s="3">
        <v>0</v>
      </c>
      <c r="G75" s="5">
        <f t="shared" si="2"/>
        <v>0</v>
      </c>
      <c r="H75" s="5">
        <f t="shared" si="3"/>
        <v>0</v>
      </c>
      <c r="I75" s="6">
        <v>2</v>
      </c>
      <c r="J75" s="4">
        <v>0</v>
      </c>
    </row>
    <row r="76" spans="1:10" x14ac:dyDescent="0.25">
      <c r="A76" s="64">
        <v>38817</v>
      </c>
      <c r="B76" s="121" t="s">
        <v>23</v>
      </c>
      <c r="C76" s="1" t="s">
        <v>10</v>
      </c>
      <c r="D76" s="4" t="s">
        <v>36</v>
      </c>
      <c r="E76" s="4" t="s">
        <v>12</v>
      </c>
      <c r="F76" s="5">
        <v>0</v>
      </c>
      <c r="G76" s="5">
        <f t="shared" si="2"/>
        <v>0</v>
      </c>
      <c r="H76" s="5">
        <f t="shared" si="3"/>
        <v>0</v>
      </c>
      <c r="I76" s="4">
        <v>2</v>
      </c>
      <c r="J76" s="4">
        <v>0</v>
      </c>
    </row>
    <row r="77" spans="1:10" x14ac:dyDescent="0.25">
      <c r="A77" s="79">
        <v>38817</v>
      </c>
      <c r="B77" s="121" t="s">
        <v>23</v>
      </c>
      <c r="C77" s="1" t="s">
        <v>10</v>
      </c>
      <c r="D77" s="2" t="s">
        <v>36</v>
      </c>
      <c r="E77" s="2" t="s">
        <v>15</v>
      </c>
      <c r="F77" s="3">
        <v>0</v>
      </c>
      <c r="G77" s="5">
        <f t="shared" si="2"/>
        <v>0</v>
      </c>
      <c r="H77" s="5">
        <f t="shared" si="3"/>
        <v>0</v>
      </c>
      <c r="I77" s="2">
        <v>1</v>
      </c>
      <c r="J77" s="4">
        <v>0</v>
      </c>
    </row>
    <row r="78" spans="1:10" x14ac:dyDescent="0.25">
      <c r="A78" s="79">
        <v>38817</v>
      </c>
      <c r="B78" s="121" t="s">
        <v>23</v>
      </c>
      <c r="C78" s="1" t="s">
        <v>10</v>
      </c>
      <c r="D78" s="2" t="s">
        <v>36</v>
      </c>
      <c r="E78" s="2" t="s">
        <v>15</v>
      </c>
      <c r="F78" s="3">
        <v>0</v>
      </c>
      <c r="G78" s="5">
        <f t="shared" si="2"/>
        <v>0</v>
      </c>
      <c r="H78" s="5">
        <f t="shared" si="3"/>
        <v>0</v>
      </c>
      <c r="I78" s="2">
        <v>1</v>
      </c>
      <c r="J78" s="4">
        <v>0</v>
      </c>
    </row>
    <row r="79" spans="1:10" x14ac:dyDescent="0.25">
      <c r="A79" s="79">
        <v>38825</v>
      </c>
      <c r="B79" s="121" t="s">
        <v>23</v>
      </c>
      <c r="C79" s="1" t="s">
        <v>10</v>
      </c>
      <c r="D79" s="2" t="s">
        <v>36</v>
      </c>
      <c r="E79" s="2" t="s">
        <v>7</v>
      </c>
      <c r="F79" s="3">
        <v>0</v>
      </c>
      <c r="G79" s="5">
        <f t="shared" si="2"/>
        <v>0</v>
      </c>
      <c r="H79" s="5">
        <f t="shared" si="3"/>
        <v>0</v>
      </c>
      <c r="I79" s="6">
        <v>2</v>
      </c>
      <c r="J79" s="4">
        <v>0</v>
      </c>
    </row>
    <row r="80" spans="1:10" x14ac:dyDescent="0.25">
      <c r="A80" s="64">
        <v>38831</v>
      </c>
      <c r="B80" s="121" t="s">
        <v>23</v>
      </c>
      <c r="C80" s="1" t="s">
        <v>10</v>
      </c>
      <c r="D80" s="4" t="s">
        <v>36</v>
      </c>
      <c r="E80" s="4" t="s">
        <v>12</v>
      </c>
      <c r="F80" s="5">
        <v>0</v>
      </c>
      <c r="G80" s="5">
        <f t="shared" si="2"/>
        <v>0</v>
      </c>
      <c r="H80" s="5">
        <f t="shared" si="3"/>
        <v>0</v>
      </c>
      <c r="I80" s="4">
        <v>2</v>
      </c>
      <c r="J80" s="4">
        <v>0</v>
      </c>
    </row>
    <row r="81" spans="1:10" x14ac:dyDescent="0.25">
      <c r="A81" s="79">
        <v>38831</v>
      </c>
      <c r="B81" s="121" t="s">
        <v>23</v>
      </c>
      <c r="C81" s="1" t="s">
        <v>10</v>
      </c>
      <c r="D81" s="2" t="s">
        <v>36</v>
      </c>
      <c r="E81" s="2" t="s">
        <v>15</v>
      </c>
      <c r="F81" s="3">
        <v>0</v>
      </c>
      <c r="G81" s="5">
        <f t="shared" si="2"/>
        <v>0</v>
      </c>
      <c r="H81" s="5">
        <f t="shared" si="3"/>
        <v>0</v>
      </c>
      <c r="I81" s="2">
        <v>1</v>
      </c>
      <c r="J81" s="4">
        <v>0</v>
      </c>
    </row>
    <row r="82" spans="1:10" x14ac:dyDescent="0.25">
      <c r="A82" s="79">
        <v>38833</v>
      </c>
      <c r="B82" s="121" t="s">
        <v>23</v>
      </c>
      <c r="C82" s="1" t="s">
        <v>10</v>
      </c>
      <c r="D82" s="2" t="s">
        <v>36</v>
      </c>
      <c r="E82" s="2" t="s">
        <v>15</v>
      </c>
      <c r="F82" s="3">
        <v>0</v>
      </c>
      <c r="G82" s="5">
        <f t="shared" si="2"/>
        <v>0</v>
      </c>
      <c r="H82" s="5">
        <f t="shared" si="3"/>
        <v>0</v>
      </c>
      <c r="I82" s="2">
        <v>1</v>
      </c>
      <c r="J82" s="4">
        <v>0</v>
      </c>
    </row>
    <row r="83" spans="1:10" x14ac:dyDescent="0.25">
      <c r="A83" s="79">
        <v>38839</v>
      </c>
      <c r="B83" s="121" t="s">
        <v>23</v>
      </c>
      <c r="C83" s="1" t="s">
        <v>10</v>
      </c>
      <c r="D83" s="2" t="s">
        <v>36</v>
      </c>
      <c r="E83" s="2" t="s">
        <v>7</v>
      </c>
      <c r="F83" s="3">
        <v>0</v>
      </c>
      <c r="G83" s="5">
        <f t="shared" si="2"/>
        <v>0</v>
      </c>
      <c r="H83" s="5">
        <f t="shared" si="3"/>
        <v>0</v>
      </c>
      <c r="I83" s="6">
        <v>2</v>
      </c>
      <c r="J83" s="4">
        <v>0</v>
      </c>
    </row>
    <row r="84" spans="1:10" x14ac:dyDescent="0.25">
      <c r="A84" s="64">
        <v>38845</v>
      </c>
      <c r="B84" s="121" t="s">
        <v>23</v>
      </c>
      <c r="C84" s="1" t="s">
        <v>10</v>
      </c>
      <c r="D84" s="4" t="s">
        <v>36</v>
      </c>
      <c r="E84" s="4" t="s">
        <v>12</v>
      </c>
      <c r="F84" s="5">
        <v>0</v>
      </c>
      <c r="G84" s="5">
        <f t="shared" si="2"/>
        <v>0</v>
      </c>
      <c r="H84" s="5">
        <f t="shared" si="3"/>
        <v>0</v>
      </c>
      <c r="I84" s="4">
        <v>2</v>
      </c>
      <c r="J84" s="4">
        <v>0</v>
      </c>
    </row>
    <row r="85" spans="1:10" x14ac:dyDescent="0.25">
      <c r="A85" s="64">
        <v>38846</v>
      </c>
      <c r="B85" s="121" t="s">
        <v>23</v>
      </c>
      <c r="C85" s="1" t="s">
        <v>10</v>
      </c>
      <c r="D85" s="4" t="s">
        <v>36</v>
      </c>
      <c r="E85" s="4" t="s">
        <v>12</v>
      </c>
      <c r="F85" s="5">
        <v>0</v>
      </c>
      <c r="G85" s="5">
        <f t="shared" si="2"/>
        <v>0</v>
      </c>
      <c r="H85" s="5">
        <f t="shared" si="3"/>
        <v>0</v>
      </c>
      <c r="I85" s="4">
        <v>2</v>
      </c>
      <c r="J85" s="4">
        <v>0</v>
      </c>
    </row>
    <row r="86" spans="1:10" x14ac:dyDescent="0.25">
      <c r="A86" s="79">
        <v>38846</v>
      </c>
      <c r="B86" s="121" t="s">
        <v>23</v>
      </c>
      <c r="C86" s="1" t="s">
        <v>10</v>
      </c>
      <c r="D86" s="2" t="s">
        <v>36</v>
      </c>
      <c r="E86" s="2" t="s">
        <v>15</v>
      </c>
      <c r="F86" s="3">
        <v>0</v>
      </c>
      <c r="G86" s="5">
        <f t="shared" si="2"/>
        <v>0</v>
      </c>
      <c r="H86" s="5">
        <f t="shared" si="3"/>
        <v>0</v>
      </c>
      <c r="I86" s="2">
        <v>1</v>
      </c>
      <c r="J86" s="4">
        <v>0</v>
      </c>
    </row>
    <row r="87" spans="1:10" x14ac:dyDescent="0.25">
      <c r="A87" s="79">
        <v>38848</v>
      </c>
      <c r="B87" s="121" t="s">
        <v>23</v>
      </c>
      <c r="C87" s="1" t="s">
        <v>10</v>
      </c>
      <c r="D87" s="2" t="s">
        <v>36</v>
      </c>
      <c r="E87" s="2" t="s">
        <v>15</v>
      </c>
      <c r="F87" s="3">
        <v>0</v>
      </c>
      <c r="G87" s="5">
        <f t="shared" si="2"/>
        <v>0</v>
      </c>
      <c r="H87" s="5">
        <f t="shared" si="3"/>
        <v>0</v>
      </c>
      <c r="I87" s="2">
        <v>1</v>
      </c>
      <c r="J87" s="4">
        <v>0</v>
      </c>
    </row>
    <row r="88" spans="1:10" x14ac:dyDescent="0.25">
      <c r="A88" s="79">
        <v>38853</v>
      </c>
      <c r="B88" s="121" t="s">
        <v>23</v>
      </c>
      <c r="C88" s="1" t="s">
        <v>10</v>
      </c>
      <c r="D88" s="2" t="s">
        <v>36</v>
      </c>
      <c r="E88" s="2" t="s">
        <v>7</v>
      </c>
      <c r="F88" s="3">
        <v>0</v>
      </c>
      <c r="G88" s="5">
        <f t="shared" si="2"/>
        <v>0</v>
      </c>
      <c r="H88" s="5">
        <f t="shared" si="3"/>
        <v>0</v>
      </c>
      <c r="I88" s="6">
        <v>2</v>
      </c>
      <c r="J88" s="4">
        <v>0</v>
      </c>
    </row>
    <row r="89" spans="1:10" x14ac:dyDescent="0.25">
      <c r="A89" s="64">
        <v>38859</v>
      </c>
      <c r="B89" s="121" t="s">
        <v>23</v>
      </c>
      <c r="C89" s="1" t="s">
        <v>10</v>
      </c>
      <c r="D89" s="4" t="s">
        <v>36</v>
      </c>
      <c r="E89" s="4" t="s">
        <v>12</v>
      </c>
      <c r="F89" s="5">
        <v>0</v>
      </c>
      <c r="G89" s="5">
        <f t="shared" si="2"/>
        <v>0</v>
      </c>
      <c r="H89" s="5">
        <f t="shared" si="3"/>
        <v>0</v>
      </c>
      <c r="I89" s="4">
        <v>2</v>
      </c>
      <c r="J89" s="4">
        <v>0</v>
      </c>
    </row>
    <row r="90" spans="1:10" x14ac:dyDescent="0.25">
      <c r="A90" s="79">
        <v>38859</v>
      </c>
      <c r="B90" s="121" t="s">
        <v>23</v>
      </c>
      <c r="C90" s="1" t="s">
        <v>10</v>
      </c>
      <c r="D90" s="2" t="s">
        <v>36</v>
      </c>
      <c r="E90" s="2" t="s">
        <v>15</v>
      </c>
      <c r="F90" s="3">
        <v>0</v>
      </c>
      <c r="G90" s="5">
        <f t="shared" si="2"/>
        <v>0</v>
      </c>
      <c r="H90" s="5">
        <f t="shared" si="3"/>
        <v>0</v>
      </c>
      <c r="I90" s="2">
        <v>1</v>
      </c>
      <c r="J90" s="4">
        <v>0</v>
      </c>
    </row>
    <row r="91" spans="1:10" x14ac:dyDescent="0.25">
      <c r="A91" s="79">
        <v>38861</v>
      </c>
      <c r="B91" s="121" t="s">
        <v>23</v>
      </c>
      <c r="C91" s="1" t="s">
        <v>10</v>
      </c>
      <c r="D91" s="2" t="s">
        <v>36</v>
      </c>
      <c r="E91" s="2" t="s">
        <v>15</v>
      </c>
      <c r="F91" s="3">
        <v>0</v>
      </c>
      <c r="G91" s="5">
        <f t="shared" si="2"/>
        <v>0</v>
      </c>
      <c r="H91" s="5">
        <f t="shared" si="3"/>
        <v>0</v>
      </c>
      <c r="I91" s="2">
        <v>1</v>
      </c>
      <c r="J91" s="4">
        <v>0</v>
      </c>
    </row>
    <row r="92" spans="1:10" x14ac:dyDescent="0.25">
      <c r="A92" s="79">
        <v>38866</v>
      </c>
      <c r="B92" s="121" t="s">
        <v>23</v>
      </c>
      <c r="C92" s="1" t="s">
        <v>10</v>
      </c>
      <c r="D92" s="2" t="s">
        <v>36</v>
      </c>
      <c r="E92" s="2" t="s">
        <v>7</v>
      </c>
      <c r="F92" s="3">
        <v>0</v>
      </c>
      <c r="G92" s="5">
        <f t="shared" si="2"/>
        <v>0</v>
      </c>
      <c r="H92" s="5">
        <f t="shared" si="3"/>
        <v>0</v>
      </c>
      <c r="I92" s="6">
        <v>2</v>
      </c>
      <c r="J92" s="4">
        <v>0</v>
      </c>
    </row>
    <row r="93" spans="1:10" x14ac:dyDescent="0.25">
      <c r="A93" s="64">
        <v>38874</v>
      </c>
      <c r="B93" s="121" t="s">
        <v>23</v>
      </c>
      <c r="C93" s="1" t="s">
        <v>10</v>
      </c>
      <c r="D93" s="4" t="s">
        <v>36</v>
      </c>
      <c r="E93" s="4" t="s">
        <v>12</v>
      </c>
      <c r="F93" s="5">
        <v>0</v>
      </c>
      <c r="G93" s="5">
        <f t="shared" si="2"/>
        <v>0</v>
      </c>
      <c r="H93" s="5">
        <f t="shared" si="3"/>
        <v>0</v>
      </c>
      <c r="I93" s="4">
        <v>2</v>
      </c>
      <c r="J93" s="4">
        <v>0</v>
      </c>
    </row>
    <row r="94" spans="1:10" x14ac:dyDescent="0.25">
      <c r="A94" s="79">
        <v>38874</v>
      </c>
      <c r="B94" s="121" t="s">
        <v>23</v>
      </c>
      <c r="C94" s="1" t="s">
        <v>10</v>
      </c>
      <c r="D94" s="2" t="s">
        <v>36</v>
      </c>
      <c r="E94" s="2" t="s">
        <v>15</v>
      </c>
      <c r="F94" s="3">
        <v>0</v>
      </c>
      <c r="G94" s="5">
        <f t="shared" si="2"/>
        <v>0</v>
      </c>
      <c r="H94" s="5">
        <f t="shared" si="3"/>
        <v>0</v>
      </c>
      <c r="I94" s="2">
        <v>1</v>
      </c>
      <c r="J94" s="4">
        <v>0</v>
      </c>
    </row>
    <row r="95" spans="1:10" x14ac:dyDescent="0.25">
      <c r="A95" s="79">
        <v>38874</v>
      </c>
      <c r="B95" s="121" t="s">
        <v>23</v>
      </c>
      <c r="C95" s="1" t="s">
        <v>10</v>
      </c>
      <c r="D95" s="2" t="s">
        <v>36</v>
      </c>
      <c r="E95" s="2" t="s">
        <v>15</v>
      </c>
      <c r="F95" s="3">
        <v>0</v>
      </c>
      <c r="G95" s="5">
        <f t="shared" si="2"/>
        <v>0</v>
      </c>
      <c r="H95" s="5">
        <f t="shared" si="3"/>
        <v>0</v>
      </c>
      <c r="I95" s="2">
        <v>1</v>
      </c>
      <c r="J95" s="4">
        <v>0</v>
      </c>
    </row>
    <row r="96" spans="1:10" x14ac:dyDescent="0.25">
      <c r="A96" s="79">
        <v>38881</v>
      </c>
      <c r="B96" s="121" t="s">
        <v>23</v>
      </c>
      <c r="C96" s="1" t="s">
        <v>10</v>
      </c>
      <c r="D96" s="2" t="s">
        <v>36</v>
      </c>
      <c r="E96" s="2" t="s">
        <v>7</v>
      </c>
      <c r="F96" s="3">
        <v>0</v>
      </c>
      <c r="G96" s="5">
        <f t="shared" si="2"/>
        <v>0</v>
      </c>
      <c r="H96" s="5">
        <f t="shared" si="3"/>
        <v>0</v>
      </c>
      <c r="I96" s="6">
        <v>2</v>
      </c>
      <c r="J96" s="4">
        <v>0</v>
      </c>
    </row>
    <row r="97" spans="1:10" x14ac:dyDescent="0.25">
      <c r="A97" s="64">
        <v>38888</v>
      </c>
      <c r="B97" s="121" t="s">
        <v>23</v>
      </c>
      <c r="C97" s="1" t="s">
        <v>10</v>
      </c>
      <c r="D97" s="4" t="s">
        <v>36</v>
      </c>
      <c r="E97" s="4" t="s">
        <v>12</v>
      </c>
      <c r="F97" s="5">
        <v>0</v>
      </c>
      <c r="G97" s="5">
        <f t="shared" si="2"/>
        <v>0</v>
      </c>
      <c r="H97" s="5">
        <f t="shared" si="3"/>
        <v>0</v>
      </c>
      <c r="I97" s="4">
        <v>2</v>
      </c>
      <c r="J97" s="4">
        <v>0</v>
      </c>
    </row>
    <row r="98" spans="1:10" x14ac:dyDescent="0.25">
      <c r="A98" s="79">
        <v>38888</v>
      </c>
      <c r="B98" s="121" t="s">
        <v>23</v>
      </c>
      <c r="C98" s="1" t="s">
        <v>10</v>
      </c>
      <c r="D98" s="2" t="s">
        <v>37</v>
      </c>
      <c r="E98" s="2" t="s">
        <v>15</v>
      </c>
      <c r="F98" s="3">
        <v>0</v>
      </c>
      <c r="G98" s="5">
        <f t="shared" si="2"/>
        <v>0</v>
      </c>
      <c r="H98" s="5">
        <f t="shared" si="3"/>
        <v>0</v>
      </c>
      <c r="I98" s="2">
        <v>1</v>
      </c>
      <c r="J98" s="4">
        <v>0</v>
      </c>
    </row>
    <row r="99" spans="1:10" x14ac:dyDescent="0.25">
      <c r="A99" s="79">
        <v>38890</v>
      </c>
      <c r="B99" s="121" t="s">
        <v>23</v>
      </c>
      <c r="C99" s="1" t="s">
        <v>5</v>
      </c>
      <c r="D99" s="2" t="s">
        <v>36</v>
      </c>
      <c r="E99" s="2" t="s">
        <v>15</v>
      </c>
      <c r="F99" s="3">
        <v>0</v>
      </c>
      <c r="G99" s="5">
        <f t="shared" si="2"/>
        <v>0</v>
      </c>
      <c r="H99" s="5">
        <f t="shared" si="3"/>
        <v>0</v>
      </c>
      <c r="I99" s="2">
        <v>1</v>
      </c>
      <c r="J99" s="4">
        <v>0</v>
      </c>
    </row>
    <row r="100" spans="1:10" x14ac:dyDescent="0.25">
      <c r="A100" s="79">
        <v>38897</v>
      </c>
      <c r="B100" s="121" t="s">
        <v>23</v>
      </c>
      <c r="C100" s="1" t="s">
        <v>5</v>
      </c>
      <c r="D100" s="2" t="s">
        <v>36</v>
      </c>
      <c r="E100" s="2" t="s">
        <v>7</v>
      </c>
      <c r="F100" s="3">
        <v>0</v>
      </c>
      <c r="G100" s="5">
        <f t="shared" si="2"/>
        <v>0</v>
      </c>
      <c r="H100" s="5">
        <f t="shared" si="3"/>
        <v>0</v>
      </c>
      <c r="I100" s="6">
        <v>2</v>
      </c>
      <c r="J100" s="4">
        <v>0</v>
      </c>
    </row>
    <row r="101" spans="1:10" x14ac:dyDescent="0.25">
      <c r="A101" s="64">
        <v>38904</v>
      </c>
      <c r="B101" s="121" t="s">
        <v>23</v>
      </c>
      <c r="C101" s="1" t="s">
        <v>5</v>
      </c>
      <c r="D101" s="4" t="s">
        <v>36</v>
      </c>
      <c r="E101" s="4" t="s">
        <v>12</v>
      </c>
      <c r="F101" s="5">
        <v>0</v>
      </c>
      <c r="G101" s="5">
        <f t="shared" si="2"/>
        <v>0</v>
      </c>
      <c r="H101" s="5">
        <f t="shared" si="3"/>
        <v>0</v>
      </c>
      <c r="I101" s="4">
        <v>2</v>
      </c>
      <c r="J101" s="4">
        <v>0</v>
      </c>
    </row>
    <row r="102" spans="1:10" x14ac:dyDescent="0.25">
      <c r="A102" s="79">
        <v>38904</v>
      </c>
      <c r="B102" s="121" t="s">
        <v>23</v>
      </c>
      <c r="C102" s="1" t="s">
        <v>5</v>
      </c>
      <c r="D102" s="2" t="s">
        <v>36</v>
      </c>
      <c r="E102" s="2" t="s">
        <v>15</v>
      </c>
      <c r="F102" s="3">
        <v>0</v>
      </c>
      <c r="G102" s="5">
        <f t="shared" si="2"/>
        <v>0</v>
      </c>
      <c r="H102" s="5">
        <f t="shared" si="3"/>
        <v>0</v>
      </c>
      <c r="I102" s="2">
        <v>1</v>
      </c>
      <c r="J102" s="4">
        <v>0</v>
      </c>
    </row>
    <row r="103" spans="1:10" x14ac:dyDescent="0.25">
      <c r="A103" s="79">
        <v>38905</v>
      </c>
      <c r="B103" s="121" t="s">
        <v>23</v>
      </c>
      <c r="C103" s="1" t="s">
        <v>5</v>
      </c>
      <c r="D103" s="2" t="s">
        <v>36</v>
      </c>
      <c r="E103" s="2" t="s">
        <v>15</v>
      </c>
      <c r="F103" s="3">
        <v>0</v>
      </c>
      <c r="G103" s="5">
        <f t="shared" si="2"/>
        <v>0</v>
      </c>
      <c r="H103" s="5">
        <f t="shared" si="3"/>
        <v>0</v>
      </c>
      <c r="I103" s="2">
        <v>1</v>
      </c>
      <c r="J103" s="4">
        <v>0</v>
      </c>
    </row>
    <row r="104" spans="1:10" x14ac:dyDescent="0.25">
      <c r="A104" s="79">
        <v>38915</v>
      </c>
      <c r="B104" s="121" t="s">
        <v>23</v>
      </c>
      <c r="C104" s="1" t="s">
        <v>5</v>
      </c>
      <c r="D104" s="2" t="s">
        <v>36</v>
      </c>
      <c r="E104" s="2" t="s">
        <v>15</v>
      </c>
      <c r="F104" s="3">
        <v>0</v>
      </c>
      <c r="G104" s="5">
        <f t="shared" si="2"/>
        <v>0</v>
      </c>
      <c r="H104" s="5">
        <f t="shared" si="3"/>
        <v>0</v>
      </c>
      <c r="I104" s="2">
        <v>1</v>
      </c>
      <c r="J104" s="4">
        <v>0</v>
      </c>
    </row>
    <row r="105" spans="1:10" x14ac:dyDescent="0.25">
      <c r="A105" s="64">
        <v>38916</v>
      </c>
      <c r="B105" s="121" t="s">
        <v>23</v>
      </c>
      <c r="C105" s="1" t="s">
        <v>5</v>
      </c>
      <c r="D105" s="4" t="s">
        <v>36</v>
      </c>
      <c r="E105" s="4" t="s">
        <v>12</v>
      </c>
      <c r="F105" s="5">
        <v>0</v>
      </c>
      <c r="G105" s="5">
        <f t="shared" si="2"/>
        <v>0</v>
      </c>
      <c r="H105" s="5">
        <f t="shared" si="3"/>
        <v>0</v>
      </c>
      <c r="I105" s="4">
        <v>2</v>
      </c>
      <c r="J105" s="4">
        <v>0</v>
      </c>
    </row>
    <row r="106" spans="1:10" x14ac:dyDescent="0.25">
      <c r="A106" s="79">
        <v>38916</v>
      </c>
      <c r="B106" s="121" t="s">
        <v>23</v>
      </c>
      <c r="C106" s="1" t="s">
        <v>5</v>
      </c>
      <c r="D106" s="2" t="s">
        <v>36</v>
      </c>
      <c r="E106" s="2" t="s">
        <v>15</v>
      </c>
      <c r="F106" s="3">
        <v>0</v>
      </c>
      <c r="G106" s="5">
        <f t="shared" si="2"/>
        <v>0</v>
      </c>
      <c r="H106" s="5">
        <f t="shared" si="3"/>
        <v>0</v>
      </c>
      <c r="I106" s="2">
        <v>1</v>
      </c>
      <c r="J106" s="4">
        <v>0</v>
      </c>
    </row>
    <row r="107" spans="1:10" x14ac:dyDescent="0.25">
      <c r="A107" s="79">
        <v>38916</v>
      </c>
      <c r="B107" s="121" t="s">
        <v>23</v>
      </c>
      <c r="C107" s="1" t="s">
        <v>5</v>
      </c>
      <c r="D107" s="2" t="s">
        <v>36</v>
      </c>
      <c r="E107" s="2" t="s">
        <v>15</v>
      </c>
      <c r="F107" s="3">
        <v>0</v>
      </c>
      <c r="G107" s="5">
        <f t="shared" si="2"/>
        <v>0</v>
      </c>
      <c r="H107" s="5">
        <f t="shared" si="3"/>
        <v>0</v>
      </c>
      <c r="I107" s="2">
        <v>1</v>
      </c>
      <c r="J107" s="4">
        <v>0</v>
      </c>
    </row>
    <row r="108" spans="1:10" x14ac:dyDescent="0.25">
      <c r="A108" s="79">
        <v>38922</v>
      </c>
      <c r="B108" s="121" t="s">
        <v>23</v>
      </c>
      <c r="C108" s="1" t="s">
        <v>5</v>
      </c>
      <c r="D108" s="2" t="s">
        <v>36</v>
      </c>
      <c r="E108" s="2" t="s">
        <v>7</v>
      </c>
      <c r="F108" s="3">
        <v>0</v>
      </c>
      <c r="G108" s="5">
        <f t="shared" si="2"/>
        <v>0</v>
      </c>
      <c r="H108" s="5">
        <f t="shared" si="3"/>
        <v>0</v>
      </c>
      <c r="I108" s="6">
        <v>2</v>
      </c>
      <c r="J108" s="4">
        <v>0</v>
      </c>
    </row>
    <row r="109" spans="1:10" x14ac:dyDescent="0.25">
      <c r="A109" s="79">
        <v>38929</v>
      </c>
      <c r="B109" s="121" t="s">
        <v>23</v>
      </c>
      <c r="C109" s="1" t="s">
        <v>5</v>
      </c>
      <c r="D109" s="2" t="s">
        <v>36</v>
      </c>
      <c r="E109" s="2" t="s">
        <v>15</v>
      </c>
      <c r="F109" s="3">
        <v>0</v>
      </c>
      <c r="G109" s="5">
        <f t="shared" si="2"/>
        <v>0</v>
      </c>
      <c r="H109" s="5">
        <f t="shared" si="3"/>
        <v>0</v>
      </c>
      <c r="I109" s="2">
        <v>1</v>
      </c>
      <c r="J109" s="4">
        <v>0</v>
      </c>
    </row>
    <row r="110" spans="1:10" x14ac:dyDescent="0.25">
      <c r="A110" s="64">
        <v>38932</v>
      </c>
      <c r="B110" s="121" t="s">
        <v>23</v>
      </c>
      <c r="C110" s="1" t="s">
        <v>5</v>
      </c>
      <c r="D110" s="4" t="s">
        <v>36</v>
      </c>
      <c r="E110" s="4" t="s">
        <v>12</v>
      </c>
      <c r="F110" s="5">
        <v>0</v>
      </c>
      <c r="G110" s="5">
        <f t="shared" si="2"/>
        <v>0</v>
      </c>
      <c r="H110" s="5">
        <f t="shared" si="3"/>
        <v>0</v>
      </c>
      <c r="I110" s="4">
        <v>2</v>
      </c>
      <c r="J110" s="4">
        <v>0</v>
      </c>
    </row>
    <row r="111" spans="1:10" x14ac:dyDescent="0.25">
      <c r="A111" s="79">
        <v>38932</v>
      </c>
      <c r="B111" s="121" t="s">
        <v>23</v>
      </c>
      <c r="C111" s="1" t="s">
        <v>5</v>
      </c>
      <c r="D111" s="2" t="s">
        <v>36</v>
      </c>
      <c r="E111" s="2" t="s">
        <v>15</v>
      </c>
      <c r="F111" s="3">
        <v>0</v>
      </c>
      <c r="G111" s="5">
        <f t="shared" si="2"/>
        <v>0</v>
      </c>
      <c r="H111" s="5">
        <f t="shared" si="3"/>
        <v>0</v>
      </c>
      <c r="I111" s="2">
        <v>1</v>
      </c>
      <c r="J111" s="4">
        <v>0</v>
      </c>
    </row>
    <row r="112" spans="1:10" x14ac:dyDescent="0.25">
      <c r="A112" s="79">
        <v>38937</v>
      </c>
      <c r="B112" s="121" t="s">
        <v>23</v>
      </c>
      <c r="C112" s="1" t="s">
        <v>5</v>
      </c>
      <c r="D112" s="2" t="s">
        <v>36</v>
      </c>
      <c r="E112" s="2" t="s">
        <v>7</v>
      </c>
      <c r="F112" s="3">
        <v>0</v>
      </c>
      <c r="G112" s="5">
        <f t="shared" si="2"/>
        <v>0</v>
      </c>
      <c r="H112" s="5">
        <f t="shared" si="3"/>
        <v>0</v>
      </c>
      <c r="I112" s="6">
        <v>2</v>
      </c>
      <c r="J112" s="4">
        <v>0</v>
      </c>
    </row>
    <row r="113" spans="1:10" x14ac:dyDescent="0.25">
      <c r="A113" s="79">
        <v>38944</v>
      </c>
      <c r="B113" s="121" t="s">
        <v>23</v>
      </c>
      <c r="C113" s="1" t="s">
        <v>5</v>
      </c>
      <c r="D113" s="2" t="s">
        <v>36</v>
      </c>
      <c r="E113" s="2" t="s">
        <v>15</v>
      </c>
      <c r="F113" s="3">
        <v>0</v>
      </c>
      <c r="G113" s="5">
        <f t="shared" si="2"/>
        <v>0</v>
      </c>
      <c r="H113" s="5">
        <f t="shared" si="3"/>
        <v>0</v>
      </c>
      <c r="I113" s="2">
        <v>1</v>
      </c>
      <c r="J113" s="4">
        <v>0</v>
      </c>
    </row>
    <row r="114" spans="1:10" x14ac:dyDescent="0.25">
      <c r="A114" s="64">
        <v>38946</v>
      </c>
      <c r="B114" s="121" t="s">
        <v>23</v>
      </c>
      <c r="C114" s="1" t="s">
        <v>5</v>
      </c>
      <c r="D114" s="4" t="s">
        <v>36</v>
      </c>
      <c r="E114" s="4" t="s">
        <v>12</v>
      </c>
      <c r="F114" s="5">
        <v>0</v>
      </c>
      <c r="G114" s="5">
        <f t="shared" si="2"/>
        <v>0</v>
      </c>
      <c r="H114" s="5">
        <f t="shared" si="3"/>
        <v>0</v>
      </c>
      <c r="I114" s="4">
        <v>2</v>
      </c>
      <c r="J114" s="4">
        <v>0</v>
      </c>
    </row>
    <row r="115" spans="1:10" x14ac:dyDescent="0.25">
      <c r="A115" s="79">
        <v>38946</v>
      </c>
      <c r="B115" s="121" t="s">
        <v>23</v>
      </c>
      <c r="C115" s="1" t="s">
        <v>5</v>
      </c>
      <c r="D115" s="2" t="s">
        <v>36</v>
      </c>
      <c r="E115" s="2" t="s">
        <v>15</v>
      </c>
      <c r="F115" s="3">
        <v>0</v>
      </c>
      <c r="G115" s="5">
        <f t="shared" si="2"/>
        <v>0</v>
      </c>
      <c r="H115" s="5">
        <f t="shared" si="3"/>
        <v>0</v>
      </c>
      <c r="I115" s="2">
        <v>1</v>
      </c>
      <c r="J115" s="4">
        <v>0</v>
      </c>
    </row>
    <row r="116" spans="1:10" x14ac:dyDescent="0.25">
      <c r="A116" s="79">
        <v>38954</v>
      </c>
      <c r="B116" s="121" t="s">
        <v>23</v>
      </c>
      <c r="C116" s="1" t="s">
        <v>5</v>
      </c>
      <c r="D116" s="2" t="s">
        <v>36</v>
      </c>
      <c r="E116" s="2" t="s">
        <v>7</v>
      </c>
      <c r="F116" s="3">
        <v>0</v>
      </c>
      <c r="G116" s="5">
        <f t="shared" si="2"/>
        <v>0</v>
      </c>
      <c r="H116" s="5">
        <f t="shared" si="3"/>
        <v>0</v>
      </c>
      <c r="I116" s="6">
        <v>2</v>
      </c>
      <c r="J116" s="4">
        <v>0</v>
      </c>
    </row>
    <row r="117" spans="1:10" x14ac:dyDescent="0.25">
      <c r="A117" s="79">
        <v>38959</v>
      </c>
      <c r="B117" s="121" t="s">
        <v>23</v>
      </c>
      <c r="C117" s="1" t="s">
        <v>5</v>
      </c>
      <c r="D117" s="2" t="s">
        <v>36</v>
      </c>
      <c r="E117" s="2" t="s">
        <v>15</v>
      </c>
      <c r="F117" s="3">
        <v>0</v>
      </c>
      <c r="G117" s="5">
        <f t="shared" si="2"/>
        <v>0</v>
      </c>
      <c r="H117" s="5">
        <f t="shared" si="3"/>
        <v>0</v>
      </c>
      <c r="I117" s="2">
        <v>1</v>
      </c>
      <c r="J117" s="4">
        <v>0</v>
      </c>
    </row>
    <row r="118" spans="1:10" x14ac:dyDescent="0.25">
      <c r="A118" s="64">
        <v>38960</v>
      </c>
      <c r="B118" s="121" t="s">
        <v>23</v>
      </c>
      <c r="C118" s="1" t="s">
        <v>5</v>
      </c>
      <c r="D118" s="4" t="s">
        <v>36</v>
      </c>
      <c r="E118" s="4" t="s">
        <v>12</v>
      </c>
      <c r="F118" s="5">
        <v>0</v>
      </c>
      <c r="G118" s="5">
        <f t="shared" si="2"/>
        <v>0</v>
      </c>
      <c r="H118" s="5">
        <f t="shared" si="3"/>
        <v>0</v>
      </c>
      <c r="I118" s="4">
        <v>2</v>
      </c>
      <c r="J118" s="4">
        <v>0</v>
      </c>
    </row>
    <row r="119" spans="1:10" x14ac:dyDescent="0.25">
      <c r="A119" s="79">
        <v>38960</v>
      </c>
      <c r="B119" s="121" t="s">
        <v>23</v>
      </c>
      <c r="C119" s="1" t="s">
        <v>5</v>
      </c>
      <c r="D119" s="2" t="s">
        <v>36</v>
      </c>
      <c r="E119" s="2" t="s">
        <v>15</v>
      </c>
      <c r="F119" s="3">
        <v>0</v>
      </c>
      <c r="G119" s="5">
        <f t="shared" si="2"/>
        <v>0</v>
      </c>
      <c r="H119" s="5">
        <f t="shared" si="3"/>
        <v>0</v>
      </c>
      <c r="I119" s="2">
        <v>1</v>
      </c>
      <c r="J119" s="4">
        <v>0</v>
      </c>
    </row>
    <row r="120" spans="1:10" x14ac:dyDescent="0.25">
      <c r="A120" s="79">
        <v>38965</v>
      </c>
      <c r="B120" s="121" t="s">
        <v>23</v>
      </c>
      <c r="C120" s="1" t="s">
        <v>5</v>
      </c>
      <c r="D120" s="2" t="s">
        <v>36</v>
      </c>
      <c r="E120" s="2" t="s">
        <v>7</v>
      </c>
      <c r="F120" s="3">
        <v>0</v>
      </c>
      <c r="G120" s="5">
        <f t="shared" si="2"/>
        <v>0</v>
      </c>
      <c r="H120" s="5">
        <f t="shared" si="3"/>
        <v>0</v>
      </c>
      <c r="I120" s="6">
        <v>2</v>
      </c>
      <c r="J120" s="4">
        <v>0</v>
      </c>
    </row>
    <row r="121" spans="1:10" x14ac:dyDescent="0.25">
      <c r="A121" s="79">
        <v>38971</v>
      </c>
      <c r="B121" s="121" t="s">
        <v>23</v>
      </c>
      <c r="C121" s="1" t="s">
        <v>5</v>
      </c>
      <c r="D121" s="2" t="s">
        <v>36</v>
      </c>
      <c r="E121" s="2" t="s">
        <v>15</v>
      </c>
      <c r="F121" s="3">
        <v>0</v>
      </c>
      <c r="G121" s="5">
        <f t="shared" si="2"/>
        <v>0</v>
      </c>
      <c r="H121" s="5">
        <f t="shared" si="3"/>
        <v>0</v>
      </c>
      <c r="I121" s="2">
        <v>1</v>
      </c>
      <c r="J121" s="4">
        <v>0</v>
      </c>
    </row>
    <row r="122" spans="1:10" x14ac:dyDescent="0.25">
      <c r="A122" s="64">
        <v>38972</v>
      </c>
      <c r="B122" s="121" t="s">
        <v>23</v>
      </c>
      <c r="C122" s="1" t="s">
        <v>5</v>
      </c>
      <c r="D122" s="4" t="s">
        <v>36</v>
      </c>
      <c r="E122" s="4" t="s">
        <v>12</v>
      </c>
      <c r="F122" s="5">
        <v>0</v>
      </c>
      <c r="G122" s="5">
        <f t="shared" si="2"/>
        <v>0</v>
      </c>
      <c r="H122" s="5">
        <f t="shared" si="3"/>
        <v>0</v>
      </c>
      <c r="I122" s="4">
        <v>2</v>
      </c>
      <c r="J122" s="4">
        <v>0</v>
      </c>
    </row>
    <row r="123" spans="1:10" x14ac:dyDescent="0.25">
      <c r="A123" s="79">
        <v>38972</v>
      </c>
      <c r="B123" s="121" t="s">
        <v>23</v>
      </c>
      <c r="C123" s="1" t="s">
        <v>5</v>
      </c>
      <c r="D123" s="2" t="s">
        <v>36</v>
      </c>
      <c r="E123" s="2" t="s">
        <v>15</v>
      </c>
      <c r="F123" s="3">
        <v>0</v>
      </c>
      <c r="G123" s="5">
        <f t="shared" si="2"/>
        <v>0</v>
      </c>
      <c r="H123" s="5">
        <f t="shared" si="3"/>
        <v>0</v>
      </c>
      <c r="I123" s="2">
        <v>1</v>
      </c>
      <c r="J123" s="4">
        <v>0</v>
      </c>
    </row>
    <row r="124" spans="1:10" x14ac:dyDescent="0.25">
      <c r="A124" s="79">
        <v>38972</v>
      </c>
      <c r="B124" s="121" t="s">
        <v>23</v>
      </c>
      <c r="C124" s="1" t="s">
        <v>5</v>
      </c>
      <c r="D124" s="2" t="s">
        <v>36</v>
      </c>
      <c r="E124" s="2" t="s">
        <v>15</v>
      </c>
      <c r="F124" s="3">
        <v>0</v>
      </c>
      <c r="G124" s="5">
        <f t="shared" si="2"/>
        <v>0</v>
      </c>
      <c r="H124" s="5">
        <f t="shared" si="3"/>
        <v>0</v>
      </c>
      <c r="I124" s="2">
        <v>1</v>
      </c>
      <c r="J124" s="4">
        <v>0</v>
      </c>
    </row>
    <row r="125" spans="1:10" x14ac:dyDescent="0.25">
      <c r="A125" s="79">
        <v>38981</v>
      </c>
      <c r="B125" s="121" t="s">
        <v>23</v>
      </c>
      <c r="C125" s="1" t="s">
        <v>8</v>
      </c>
      <c r="D125" s="2" t="s">
        <v>36</v>
      </c>
      <c r="E125" s="2" t="s">
        <v>7</v>
      </c>
      <c r="F125" s="3">
        <v>0</v>
      </c>
      <c r="G125" s="5">
        <f t="shared" si="2"/>
        <v>0</v>
      </c>
      <c r="H125" s="5">
        <f t="shared" si="3"/>
        <v>0</v>
      </c>
      <c r="I125" s="6">
        <v>2</v>
      </c>
      <c r="J125" s="4">
        <v>0</v>
      </c>
    </row>
    <row r="126" spans="1:10" x14ac:dyDescent="0.25">
      <c r="A126" s="79">
        <v>38985</v>
      </c>
      <c r="B126" s="121" t="s">
        <v>23</v>
      </c>
      <c r="C126" s="1" t="s">
        <v>8</v>
      </c>
      <c r="D126" s="2" t="s">
        <v>36</v>
      </c>
      <c r="E126" s="2" t="s">
        <v>15</v>
      </c>
      <c r="F126" s="3">
        <v>0</v>
      </c>
      <c r="G126" s="5">
        <f t="shared" si="2"/>
        <v>0</v>
      </c>
      <c r="H126" s="5">
        <f t="shared" si="3"/>
        <v>0</v>
      </c>
      <c r="I126" s="2">
        <v>1</v>
      </c>
      <c r="J126" s="4">
        <v>0</v>
      </c>
    </row>
    <row r="127" spans="1:10" x14ac:dyDescent="0.25">
      <c r="A127" s="64">
        <v>38986</v>
      </c>
      <c r="B127" s="121" t="s">
        <v>23</v>
      </c>
      <c r="C127" s="1" t="s">
        <v>8</v>
      </c>
      <c r="D127" s="4" t="s">
        <v>36</v>
      </c>
      <c r="E127" s="4" t="s">
        <v>12</v>
      </c>
      <c r="F127" s="5">
        <v>0</v>
      </c>
      <c r="G127" s="5">
        <f t="shared" si="2"/>
        <v>0</v>
      </c>
      <c r="H127" s="5">
        <f t="shared" si="3"/>
        <v>0</v>
      </c>
      <c r="I127" s="4">
        <v>2</v>
      </c>
      <c r="J127" s="4">
        <v>0</v>
      </c>
    </row>
    <row r="128" spans="1:10" x14ac:dyDescent="0.25">
      <c r="A128" s="79">
        <v>38986</v>
      </c>
      <c r="B128" s="121" t="s">
        <v>23</v>
      </c>
      <c r="C128" s="1" t="s">
        <v>8</v>
      </c>
      <c r="D128" s="2" t="s">
        <v>36</v>
      </c>
      <c r="E128" s="2" t="s">
        <v>15</v>
      </c>
      <c r="F128" s="3">
        <v>0</v>
      </c>
      <c r="G128" s="5">
        <f t="shared" si="2"/>
        <v>0</v>
      </c>
      <c r="H128" s="5">
        <f t="shared" si="3"/>
        <v>0</v>
      </c>
      <c r="I128" s="2">
        <v>1</v>
      </c>
      <c r="J128" s="4">
        <v>0</v>
      </c>
    </row>
    <row r="129" spans="1:10" x14ac:dyDescent="0.25">
      <c r="A129" s="79">
        <v>38993</v>
      </c>
      <c r="B129" s="121" t="s">
        <v>23</v>
      </c>
      <c r="C129" s="1" t="s">
        <v>8</v>
      </c>
      <c r="D129" s="2" t="s">
        <v>36</v>
      </c>
      <c r="E129" s="2" t="s">
        <v>7</v>
      </c>
      <c r="F129" s="3">
        <v>0</v>
      </c>
      <c r="G129" s="5">
        <f t="shared" ref="G129:G192" si="4">LOG(F129+1)</f>
        <v>0</v>
      </c>
      <c r="H129" s="5">
        <f t="shared" ref="H129:H192" si="5">LN(F129+1)</f>
        <v>0</v>
      </c>
      <c r="I129" s="6">
        <v>2</v>
      </c>
      <c r="J129" s="4">
        <v>0</v>
      </c>
    </row>
    <row r="130" spans="1:10" x14ac:dyDescent="0.25">
      <c r="A130" s="79">
        <v>39000</v>
      </c>
      <c r="B130" s="121" t="s">
        <v>23</v>
      </c>
      <c r="C130" s="1" t="s">
        <v>8</v>
      </c>
      <c r="D130" s="2" t="s">
        <v>36</v>
      </c>
      <c r="E130" s="2" t="s">
        <v>15</v>
      </c>
      <c r="F130" s="3">
        <v>0</v>
      </c>
      <c r="G130" s="5">
        <f t="shared" si="4"/>
        <v>0</v>
      </c>
      <c r="H130" s="5">
        <f t="shared" si="5"/>
        <v>0</v>
      </c>
      <c r="I130" s="2">
        <v>1</v>
      </c>
      <c r="J130" s="4">
        <v>0</v>
      </c>
    </row>
    <row r="131" spans="1:10" x14ac:dyDescent="0.25">
      <c r="A131" s="79">
        <v>39002</v>
      </c>
      <c r="B131" s="121" t="s">
        <v>23</v>
      </c>
      <c r="C131" s="1" t="s">
        <v>8</v>
      </c>
      <c r="D131" s="2" t="s">
        <v>36</v>
      </c>
      <c r="E131" s="2" t="s">
        <v>15</v>
      </c>
      <c r="F131" s="3">
        <v>0</v>
      </c>
      <c r="G131" s="5">
        <f t="shared" si="4"/>
        <v>0</v>
      </c>
      <c r="H131" s="5">
        <f t="shared" si="5"/>
        <v>0</v>
      </c>
      <c r="I131" s="2">
        <v>1</v>
      </c>
      <c r="J131" s="4">
        <v>0</v>
      </c>
    </row>
    <row r="132" spans="1:10" x14ac:dyDescent="0.25">
      <c r="A132" s="79">
        <v>39007</v>
      </c>
      <c r="B132" s="121" t="s">
        <v>23</v>
      </c>
      <c r="C132" s="1" t="s">
        <v>8</v>
      </c>
      <c r="D132" s="2" t="s">
        <v>36</v>
      </c>
      <c r="E132" s="2" t="s">
        <v>7</v>
      </c>
      <c r="F132" s="3">
        <v>0</v>
      </c>
      <c r="G132" s="5">
        <f t="shared" si="4"/>
        <v>0</v>
      </c>
      <c r="H132" s="5">
        <f t="shared" si="5"/>
        <v>0</v>
      </c>
      <c r="I132" s="6">
        <v>2</v>
      </c>
      <c r="J132" s="4">
        <v>0</v>
      </c>
    </row>
    <row r="133" spans="1:10" x14ac:dyDescent="0.25">
      <c r="A133" s="79">
        <v>39009</v>
      </c>
      <c r="B133" s="121" t="s">
        <v>23</v>
      </c>
      <c r="C133" s="1" t="s">
        <v>8</v>
      </c>
      <c r="D133" s="2" t="s">
        <v>36</v>
      </c>
      <c r="E133" s="2" t="s">
        <v>7</v>
      </c>
      <c r="F133" s="3">
        <v>0</v>
      </c>
      <c r="G133" s="5">
        <f t="shared" si="4"/>
        <v>0</v>
      </c>
      <c r="H133" s="5">
        <f t="shared" si="5"/>
        <v>0</v>
      </c>
      <c r="I133" s="6">
        <v>2</v>
      </c>
      <c r="J133" s="4">
        <v>0</v>
      </c>
    </row>
    <row r="134" spans="1:10" x14ac:dyDescent="0.25">
      <c r="A134" s="64">
        <v>39009</v>
      </c>
      <c r="B134" s="121" t="s">
        <v>23</v>
      </c>
      <c r="C134" s="1" t="s">
        <v>8</v>
      </c>
      <c r="D134" s="4" t="s">
        <v>36</v>
      </c>
      <c r="E134" s="4" t="s">
        <v>12</v>
      </c>
      <c r="F134" s="5">
        <v>0</v>
      </c>
      <c r="G134" s="5">
        <f t="shared" si="4"/>
        <v>0</v>
      </c>
      <c r="H134" s="5">
        <f t="shared" si="5"/>
        <v>0</v>
      </c>
      <c r="I134" s="4">
        <v>2</v>
      </c>
      <c r="J134" s="4">
        <v>0</v>
      </c>
    </row>
    <row r="135" spans="1:10" x14ac:dyDescent="0.25">
      <c r="A135" s="64">
        <v>39013</v>
      </c>
      <c r="B135" s="121" t="s">
        <v>23</v>
      </c>
      <c r="C135" s="1" t="s">
        <v>8</v>
      </c>
      <c r="D135" s="4" t="s">
        <v>36</v>
      </c>
      <c r="E135" s="4" t="s">
        <v>12</v>
      </c>
      <c r="F135" s="5">
        <v>0</v>
      </c>
      <c r="G135" s="5">
        <f t="shared" si="4"/>
        <v>0</v>
      </c>
      <c r="H135" s="5">
        <f t="shared" si="5"/>
        <v>0</v>
      </c>
      <c r="I135" s="4">
        <v>2</v>
      </c>
      <c r="J135" s="4">
        <v>0</v>
      </c>
    </row>
    <row r="136" spans="1:10" x14ac:dyDescent="0.25">
      <c r="A136" s="79">
        <v>39013</v>
      </c>
      <c r="B136" s="121" t="s">
        <v>23</v>
      </c>
      <c r="C136" s="1" t="s">
        <v>8</v>
      </c>
      <c r="D136" s="2" t="s">
        <v>36</v>
      </c>
      <c r="E136" s="2" t="s">
        <v>15</v>
      </c>
      <c r="F136" s="3">
        <v>0</v>
      </c>
      <c r="G136" s="5">
        <f t="shared" si="4"/>
        <v>0</v>
      </c>
      <c r="H136" s="5">
        <f t="shared" si="5"/>
        <v>0</v>
      </c>
      <c r="I136" s="2">
        <v>1</v>
      </c>
      <c r="J136" s="4">
        <v>0</v>
      </c>
    </row>
    <row r="137" spans="1:10" x14ac:dyDescent="0.25">
      <c r="A137" s="64">
        <v>39014</v>
      </c>
      <c r="B137" s="121" t="s">
        <v>23</v>
      </c>
      <c r="C137" s="1" t="s">
        <v>8</v>
      </c>
      <c r="D137" s="4" t="s">
        <v>36</v>
      </c>
      <c r="E137" s="4" t="s">
        <v>12</v>
      </c>
      <c r="F137" s="5">
        <v>0</v>
      </c>
      <c r="G137" s="5">
        <f t="shared" si="4"/>
        <v>0</v>
      </c>
      <c r="H137" s="5">
        <f t="shared" si="5"/>
        <v>0</v>
      </c>
      <c r="I137" s="4">
        <v>2</v>
      </c>
      <c r="J137" s="4">
        <v>0</v>
      </c>
    </row>
    <row r="138" spans="1:10" x14ac:dyDescent="0.25">
      <c r="A138" s="79">
        <v>39014</v>
      </c>
      <c r="B138" s="121" t="s">
        <v>23</v>
      </c>
      <c r="C138" s="1" t="s">
        <v>8</v>
      </c>
      <c r="D138" s="2" t="s">
        <v>36</v>
      </c>
      <c r="E138" s="2" t="s">
        <v>15</v>
      </c>
      <c r="F138" s="3">
        <v>0</v>
      </c>
      <c r="G138" s="5">
        <f t="shared" si="4"/>
        <v>0</v>
      </c>
      <c r="H138" s="5">
        <f t="shared" si="5"/>
        <v>0</v>
      </c>
      <c r="I138" s="2">
        <v>1</v>
      </c>
      <c r="J138" s="4">
        <v>0</v>
      </c>
    </row>
    <row r="139" spans="1:10" x14ac:dyDescent="0.25">
      <c r="A139" s="79">
        <v>39024</v>
      </c>
      <c r="B139" s="121" t="s">
        <v>23</v>
      </c>
      <c r="C139" s="1" t="s">
        <v>8</v>
      </c>
      <c r="D139" s="2" t="s">
        <v>36</v>
      </c>
      <c r="E139" s="2" t="s">
        <v>7</v>
      </c>
      <c r="F139" s="3">
        <v>0</v>
      </c>
      <c r="G139" s="5">
        <f t="shared" si="4"/>
        <v>0</v>
      </c>
      <c r="H139" s="5">
        <f t="shared" si="5"/>
        <v>0</v>
      </c>
      <c r="I139" s="6">
        <v>2</v>
      </c>
      <c r="J139" s="4">
        <v>0</v>
      </c>
    </row>
    <row r="140" spans="1:10" x14ac:dyDescent="0.25">
      <c r="A140" s="79">
        <v>39027</v>
      </c>
      <c r="B140" s="121" t="s">
        <v>23</v>
      </c>
      <c r="C140" s="1" t="s">
        <v>8</v>
      </c>
      <c r="D140" s="2" t="s">
        <v>36</v>
      </c>
      <c r="E140" s="2" t="s">
        <v>15</v>
      </c>
      <c r="F140" s="3">
        <v>37.26</v>
      </c>
      <c r="G140" s="5">
        <f t="shared" si="4"/>
        <v>1.5827449656912771</v>
      </c>
      <c r="H140" s="5">
        <f t="shared" si="5"/>
        <v>3.6444049640121068</v>
      </c>
      <c r="I140" s="2">
        <v>1</v>
      </c>
      <c r="J140" s="4">
        <v>0</v>
      </c>
    </row>
    <row r="141" spans="1:10" x14ac:dyDescent="0.25">
      <c r="A141" s="79">
        <v>39028</v>
      </c>
      <c r="B141" s="121" t="s">
        <v>23</v>
      </c>
      <c r="C141" s="1" t="s">
        <v>8</v>
      </c>
      <c r="D141" s="2" t="s">
        <v>36</v>
      </c>
      <c r="E141" s="2" t="s">
        <v>7</v>
      </c>
      <c r="F141" s="3">
        <v>0</v>
      </c>
      <c r="G141" s="5">
        <f t="shared" si="4"/>
        <v>0</v>
      </c>
      <c r="H141" s="5">
        <f t="shared" si="5"/>
        <v>0</v>
      </c>
      <c r="I141" s="6">
        <v>2</v>
      </c>
      <c r="J141" s="4">
        <v>0</v>
      </c>
    </row>
    <row r="142" spans="1:10" x14ac:dyDescent="0.25">
      <c r="A142" s="79">
        <v>39028</v>
      </c>
      <c r="B142" s="121" t="s">
        <v>23</v>
      </c>
      <c r="C142" s="1" t="s">
        <v>8</v>
      </c>
      <c r="D142" s="2" t="s">
        <v>36</v>
      </c>
      <c r="E142" s="2" t="s">
        <v>15</v>
      </c>
      <c r="F142" s="3">
        <v>56.51</v>
      </c>
      <c r="G142" s="5">
        <f t="shared" si="4"/>
        <v>1.759743367597725</v>
      </c>
      <c r="H142" s="5">
        <f t="shared" si="5"/>
        <v>4.0519588457256628</v>
      </c>
      <c r="I142" s="2">
        <v>1</v>
      </c>
      <c r="J142" s="4">
        <v>0</v>
      </c>
    </row>
    <row r="143" spans="1:10" x14ac:dyDescent="0.25">
      <c r="A143" s="79">
        <v>39030</v>
      </c>
      <c r="B143" s="121" t="s">
        <v>23</v>
      </c>
      <c r="C143" s="1" t="s">
        <v>8</v>
      </c>
      <c r="D143" s="2" t="s">
        <v>36</v>
      </c>
      <c r="E143" s="2" t="s">
        <v>15</v>
      </c>
      <c r="F143" s="3">
        <v>56.24</v>
      </c>
      <c r="G143" s="5">
        <f t="shared" si="4"/>
        <v>1.7576996250877388</v>
      </c>
      <c r="H143" s="5">
        <f t="shared" si="5"/>
        <v>4.0472529546882505</v>
      </c>
      <c r="I143" s="2">
        <v>1</v>
      </c>
      <c r="J143" s="4">
        <v>0</v>
      </c>
    </row>
    <row r="144" spans="1:10" x14ac:dyDescent="0.25">
      <c r="A144" s="79">
        <v>39030</v>
      </c>
      <c r="B144" s="121" t="s">
        <v>23</v>
      </c>
      <c r="C144" s="1" t="s">
        <v>8</v>
      </c>
      <c r="D144" s="2" t="s">
        <v>36</v>
      </c>
      <c r="E144" s="2" t="s">
        <v>15</v>
      </c>
      <c r="F144" s="3">
        <v>40.28</v>
      </c>
      <c r="G144" s="5">
        <f t="shared" si="4"/>
        <v>1.6157396886191548</v>
      </c>
      <c r="H144" s="5">
        <f t="shared" si="5"/>
        <v>3.7203781211733071</v>
      </c>
      <c r="I144" s="2">
        <v>1</v>
      </c>
      <c r="J144" s="4">
        <v>0</v>
      </c>
    </row>
    <row r="145" spans="1:10" x14ac:dyDescent="0.25">
      <c r="A145" s="79">
        <v>39038</v>
      </c>
      <c r="B145" s="121" t="s">
        <v>23</v>
      </c>
      <c r="C145" s="1" t="s">
        <v>8</v>
      </c>
      <c r="D145" s="2" t="s">
        <v>36</v>
      </c>
      <c r="E145" s="2" t="s">
        <v>7</v>
      </c>
      <c r="F145" s="3">
        <v>0</v>
      </c>
      <c r="G145" s="5">
        <f t="shared" si="4"/>
        <v>0</v>
      </c>
      <c r="H145" s="5">
        <f t="shared" si="5"/>
        <v>0</v>
      </c>
      <c r="I145" s="6">
        <v>2</v>
      </c>
      <c r="J145" s="4">
        <v>0</v>
      </c>
    </row>
    <row r="146" spans="1:10" x14ac:dyDescent="0.25">
      <c r="A146" s="79">
        <v>39041</v>
      </c>
      <c r="B146" s="121" t="s">
        <v>23</v>
      </c>
      <c r="C146" s="1" t="s">
        <v>8</v>
      </c>
      <c r="D146" s="2" t="s">
        <v>36</v>
      </c>
      <c r="E146" s="2" t="s">
        <v>15</v>
      </c>
      <c r="F146" s="3">
        <v>0</v>
      </c>
      <c r="G146" s="5">
        <f t="shared" si="4"/>
        <v>0</v>
      </c>
      <c r="H146" s="5">
        <f t="shared" si="5"/>
        <v>0</v>
      </c>
      <c r="I146" s="2">
        <v>1</v>
      </c>
      <c r="J146" s="4">
        <v>0</v>
      </c>
    </row>
    <row r="147" spans="1:10" x14ac:dyDescent="0.25">
      <c r="A147" s="64">
        <v>39042</v>
      </c>
      <c r="B147" s="121" t="s">
        <v>23</v>
      </c>
      <c r="C147" s="1" t="s">
        <v>8</v>
      </c>
      <c r="D147" s="4" t="s">
        <v>36</v>
      </c>
      <c r="E147" s="4" t="s">
        <v>12</v>
      </c>
      <c r="F147" s="5">
        <v>0</v>
      </c>
      <c r="G147" s="5">
        <f t="shared" si="4"/>
        <v>0</v>
      </c>
      <c r="H147" s="5">
        <f t="shared" si="5"/>
        <v>0</v>
      </c>
      <c r="I147" s="4">
        <v>2</v>
      </c>
      <c r="J147" s="4">
        <v>0</v>
      </c>
    </row>
    <row r="148" spans="1:10" x14ac:dyDescent="0.25">
      <c r="A148" s="79">
        <v>39042</v>
      </c>
      <c r="B148" s="121" t="s">
        <v>23</v>
      </c>
      <c r="C148" s="1" t="s">
        <v>8</v>
      </c>
      <c r="D148" s="2" t="s">
        <v>36</v>
      </c>
      <c r="E148" s="2" t="s">
        <v>15</v>
      </c>
      <c r="F148" s="3">
        <v>72.53</v>
      </c>
      <c r="G148" s="5">
        <f t="shared" si="4"/>
        <v>1.8664645659717403</v>
      </c>
      <c r="H148" s="5">
        <f t="shared" si="5"/>
        <v>4.2976934862081313</v>
      </c>
      <c r="I148" s="2">
        <v>1</v>
      </c>
      <c r="J148" s="4">
        <v>0</v>
      </c>
    </row>
    <row r="149" spans="1:10" x14ac:dyDescent="0.25">
      <c r="A149" s="79">
        <v>39044</v>
      </c>
      <c r="B149" s="121" t="s">
        <v>23</v>
      </c>
      <c r="C149" s="1" t="s">
        <v>8</v>
      </c>
      <c r="D149" s="2" t="s">
        <v>36</v>
      </c>
      <c r="E149" s="2" t="s">
        <v>15</v>
      </c>
      <c r="F149" s="3">
        <v>106.11</v>
      </c>
      <c r="G149" s="5">
        <f t="shared" si="4"/>
        <v>2.0298300193106584</v>
      </c>
      <c r="H149" s="5">
        <f t="shared" si="5"/>
        <v>4.6738563437765386</v>
      </c>
      <c r="I149" s="2">
        <v>1</v>
      </c>
      <c r="J149" s="4">
        <v>1</v>
      </c>
    </row>
    <row r="150" spans="1:10" x14ac:dyDescent="0.25">
      <c r="A150" s="79">
        <v>39044</v>
      </c>
      <c r="B150" s="121" t="s">
        <v>23</v>
      </c>
      <c r="C150" s="1" t="s">
        <v>8</v>
      </c>
      <c r="D150" s="2" t="s">
        <v>36</v>
      </c>
      <c r="E150" s="2" t="s">
        <v>15</v>
      </c>
      <c r="F150" s="3">
        <v>35.24</v>
      </c>
      <c r="G150" s="5">
        <f t="shared" si="4"/>
        <v>1.5591881890047754</v>
      </c>
      <c r="H150" s="5">
        <f t="shared" si="5"/>
        <v>3.5901634811747787</v>
      </c>
      <c r="I150" s="2">
        <v>1</v>
      </c>
      <c r="J150" s="4">
        <v>0</v>
      </c>
    </row>
    <row r="151" spans="1:10" x14ac:dyDescent="0.25">
      <c r="A151" s="79">
        <v>39049</v>
      </c>
      <c r="B151" s="121" t="s">
        <v>23</v>
      </c>
      <c r="C151" s="1" t="s">
        <v>8</v>
      </c>
      <c r="D151" s="2" t="s">
        <v>36</v>
      </c>
      <c r="E151" s="2" t="s">
        <v>7</v>
      </c>
      <c r="F151" s="3">
        <v>72.319999999999993</v>
      </c>
      <c r="G151" s="5">
        <f t="shared" si="4"/>
        <v>1.8652224562901791</v>
      </c>
      <c r="H151" s="5">
        <f t="shared" si="5"/>
        <v>4.2948334229715046</v>
      </c>
      <c r="I151" s="6">
        <v>2</v>
      </c>
      <c r="J151" s="4">
        <v>0</v>
      </c>
    </row>
    <row r="152" spans="1:10" x14ac:dyDescent="0.25">
      <c r="A152" s="79">
        <v>39051</v>
      </c>
      <c r="B152" s="121" t="s">
        <v>23</v>
      </c>
      <c r="C152" s="1" t="s">
        <v>8</v>
      </c>
      <c r="D152" s="2" t="s">
        <v>36</v>
      </c>
      <c r="E152" s="2" t="s">
        <v>15</v>
      </c>
      <c r="F152" s="3">
        <v>237.6</v>
      </c>
      <c r="G152" s="5">
        <f t="shared" si="4"/>
        <v>2.3776704393343229</v>
      </c>
      <c r="H152" s="5">
        <f t="shared" si="5"/>
        <v>5.4747885096638154</v>
      </c>
      <c r="I152" s="2">
        <v>1</v>
      </c>
      <c r="J152" s="4">
        <v>1</v>
      </c>
    </row>
    <row r="153" spans="1:10" x14ac:dyDescent="0.25">
      <c r="A153" s="79">
        <v>39055</v>
      </c>
      <c r="B153" s="121" t="s">
        <v>23</v>
      </c>
      <c r="C153" s="1" t="s">
        <v>8</v>
      </c>
      <c r="D153" s="2" t="s">
        <v>36</v>
      </c>
      <c r="E153" s="2" t="s">
        <v>7</v>
      </c>
      <c r="F153" s="3">
        <v>281.2</v>
      </c>
      <c r="G153" s="5">
        <f t="shared" si="4"/>
        <v>2.4505570094183291</v>
      </c>
      <c r="H153" s="5">
        <f t="shared" si="5"/>
        <v>5.6426160394187139</v>
      </c>
      <c r="I153" s="6">
        <v>2</v>
      </c>
      <c r="J153" s="4">
        <v>1</v>
      </c>
    </row>
    <row r="154" spans="1:10" x14ac:dyDescent="0.25">
      <c r="A154" s="79">
        <v>39055</v>
      </c>
      <c r="B154" s="121" t="s">
        <v>23</v>
      </c>
      <c r="C154" s="1" t="s">
        <v>8</v>
      </c>
      <c r="D154" s="2" t="s">
        <v>36</v>
      </c>
      <c r="E154" s="2" t="s">
        <v>7</v>
      </c>
      <c r="F154" s="3">
        <v>110.31</v>
      </c>
      <c r="G154" s="5">
        <f t="shared" si="4"/>
        <v>2.0465341827509693</v>
      </c>
      <c r="H154" s="5">
        <f t="shared" si="5"/>
        <v>4.7123191015051349</v>
      </c>
      <c r="I154" s="6">
        <v>2</v>
      </c>
      <c r="J154" s="4">
        <v>1</v>
      </c>
    </row>
    <row r="155" spans="1:10" x14ac:dyDescent="0.25">
      <c r="A155" s="64">
        <v>39055</v>
      </c>
      <c r="B155" s="121" t="s">
        <v>23</v>
      </c>
      <c r="C155" s="1" t="s">
        <v>8</v>
      </c>
      <c r="D155" s="4" t="s">
        <v>36</v>
      </c>
      <c r="E155" s="4" t="s">
        <v>12</v>
      </c>
      <c r="F155" s="5">
        <v>160.83000000000001</v>
      </c>
      <c r="G155" s="5">
        <f t="shared" si="4"/>
        <v>2.2090590341287974</v>
      </c>
      <c r="H155" s="5">
        <f t="shared" si="5"/>
        <v>5.0865464015287944</v>
      </c>
      <c r="I155" s="4">
        <v>2</v>
      </c>
      <c r="J155" s="4">
        <v>1</v>
      </c>
    </row>
    <row r="156" spans="1:10" x14ac:dyDescent="0.25">
      <c r="A156" s="79">
        <v>39055</v>
      </c>
      <c r="B156" s="121" t="s">
        <v>23</v>
      </c>
      <c r="C156" s="1" t="s">
        <v>8</v>
      </c>
      <c r="D156" s="2" t="s">
        <v>36</v>
      </c>
      <c r="E156" s="2" t="s">
        <v>15</v>
      </c>
      <c r="F156" s="3">
        <v>189.76</v>
      </c>
      <c r="G156" s="5">
        <f t="shared" si="4"/>
        <v>2.2804873137618293</v>
      </c>
      <c r="H156" s="5">
        <f t="shared" si="5"/>
        <v>5.2510160934300236</v>
      </c>
      <c r="I156" s="2">
        <v>1</v>
      </c>
      <c r="J156" s="4">
        <v>1</v>
      </c>
    </row>
    <row r="157" spans="1:10" x14ac:dyDescent="0.25">
      <c r="A157" s="79">
        <v>39056</v>
      </c>
      <c r="B157" s="121" t="s">
        <v>23</v>
      </c>
      <c r="C157" s="1" t="s">
        <v>8</v>
      </c>
      <c r="D157" s="2" t="s">
        <v>36</v>
      </c>
      <c r="E157" s="2" t="s">
        <v>15</v>
      </c>
      <c r="F157" s="3">
        <v>55.97</v>
      </c>
      <c r="G157" s="5">
        <f t="shared" si="4"/>
        <v>1.75564621945668</v>
      </c>
      <c r="H157" s="5">
        <f t="shared" si="5"/>
        <v>4.042524813492304</v>
      </c>
      <c r="I157" s="2">
        <v>1</v>
      </c>
      <c r="J157" s="4">
        <v>0</v>
      </c>
    </row>
    <row r="158" spans="1:10" x14ac:dyDescent="0.25">
      <c r="A158" s="79">
        <v>39062</v>
      </c>
      <c r="B158" s="121" t="s">
        <v>23</v>
      </c>
      <c r="C158" s="1" t="s">
        <v>8</v>
      </c>
      <c r="D158" s="2" t="s">
        <v>36</v>
      </c>
      <c r="E158" s="2" t="s">
        <v>7</v>
      </c>
      <c r="F158" s="3">
        <v>42.07</v>
      </c>
      <c r="G158" s="5">
        <f t="shared" si="4"/>
        <v>1.6341748717626001</v>
      </c>
      <c r="H158" s="5">
        <f t="shared" si="5"/>
        <v>3.7628266990660193</v>
      </c>
      <c r="I158" s="6">
        <v>2</v>
      </c>
      <c r="J158" s="4">
        <v>0</v>
      </c>
    </row>
    <row r="159" spans="1:10" x14ac:dyDescent="0.25">
      <c r="A159" s="64">
        <v>39062</v>
      </c>
      <c r="B159" s="121" t="s">
        <v>23</v>
      </c>
      <c r="C159" s="1" t="s">
        <v>8</v>
      </c>
      <c r="D159" s="4" t="s">
        <v>36</v>
      </c>
      <c r="E159" s="4" t="s">
        <v>12</v>
      </c>
      <c r="F159" s="5">
        <v>40.49</v>
      </c>
      <c r="G159" s="5">
        <f t="shared" si="4"/>
        <v>1.617943434828973</v>
      </c>
      <c r="H159" s="5">
        <f t="shared" si="5"/>
        <v>3.7254524343447768</v>
      </c>
      <c r="I159" s="4">
        <v>2</v>
      </c>
      <c r="J159" s="4">
        <v>0</v>
      </c>
    </row>
    <row r="160" spans="1:10" x14ac:dyDescent="0.25">
      <c r="A160" s="79">
        <v>39062</v>
      </c>
      <c r="B160" s="121" t="s">
        <v>23</v>
      </c>
      <c r="C160" s="1" t="s">
        <v>8</v>
      </c>
      <c r="D160" s="2" t="s">
        <v>36</v>
      </c>
      <c r="E160" s="2" t="s">
        <v>15</v>
      </c>
      <c r="F160" s="3">
        <v>75.34</v>
      </c>
      <c r="G160" s="5">
        <f t="shared" si="4"/>
        <v>1.88275215561308</v>
      </c>
      <c r="H160" s="5">
        <f t="shared" si="5"/>
        <v>4.3351970473170836</v>
      </c>
      <c r="I160" s="2">
        <v>1</v>
      </c>
      <c r="J160" s="4">
        <v>0</v>
      </c>
    </row>
    <row r="161" spans="1:10" x14ac:dyDescent="0.25">
      <c r="A161" s="79">
        <v>39069</v>
      </c>
      <c r="B161" s="121" t="s">
        <v>23</v>
      </c>
      <c r="C161" s="1" t="s">
        <v>8</v>
      </c>
      <c r="D161" s="2" t="s">
        <v>36</v>
      </c>
      <c r="E161" s="2" t="s">
        <v>7</v>
      </c>
      <c r="F161" s="3">
        <v>36.67</v>
      </c>
      <c r="G161" s="5">
        <f t="shared" si="4"/>
        <v>1.5759956202032677</v>
      </c>
      <c r="H161" s="5">
        <f t="shared" si="5"/>
        <v>3.6288640217039498</v>
      </c>
      <c r="I161" s="6">
        <v>2</v>
      </c>
      <c r="J161" s="4">
        <v>0</v>
      </c>
    </row>
    <row r="162" spans="1:10" x14ac:dyDescent="0.25">
      <c r="A162" s="64">
        <v>39069</v>
      </c>
      <c r="B162" s="121" t="s">
        <v>23</v>
      </c>
      <c r="C162" s="1" t="s">
        <v>8</v>
      </c>
      <c r="D162" s="4" t="s">
        <v>36</v>
      </c>
      <c r="E162" s="4" t="s">
        <v>12</v>
      </c>
      <c r="F162" s="5">
        <v>43.44</v>
      </c>
      <c r="G162" s="5">
        <f t="shared" si="4"/>
        <v>1.6477740502688301</v>
      </c>
      <c r="H162" s="5">
        <f t="shared" si="5"/>
        <v>3.7941399647714293</v>
      </c>
      <c r="I162" s="4">
        <v>2</v>
      </c>
      <c r="J162" s="4">
        <v>0</v>
      </c>
    </row>
    <row r="163" spans="1:10" x14ac:dyDescent="0.25">
      <c r="A163" s="79">
        <v>39069</v>
      </c>
      <c r="B163" s="121" t="s">
        <v>23</v>
      </c>
      <c r="C163" s="1" t="s">
        <v>8</v>
      </c>
      <c r="D163" s="2" t="s">
        <v>36</v>
      </c>
      <c r="E163" s="2" t="s">
        <v>15</v>
      </c>
      <c r="F163" s="3">
        <v>53.61</v>
      </c>
      <c r="G163" s="5">
        <f t="shared" si="4"/>
        <v>1.7372721765355434</v>
      </c>
      <c r="H163" s="5">
        <f t="shared" si="5"/>
        <v>4.0002170161640622</v>
      </c>
      <c r="I163" s="2">
        <v>1</v>
      </c>
      <c r="J163" s="4">
        <v>0</v>
      </c>
    </row>
    <row r="164" spans="1:10" x14ac:dyDescent="0.25">
      <c r="A164" s="79">
        <v>39070</v>
      </c>
      <c r="B164" s="121" t="s">
        <v>23</v>
      </c>
      <c r="C164" s="1" t="s">
        <v>8</v>
      </c>
      <c r="D164" s="2" t="s">
        <v>36</v>
      </c>
      <c r="E164" s="2" t="s">
        <v>15</v>
      </c>
      <c r="F164" s="3">
        <v>39.1</v>
      </c>
      <c r="G164" s="5">
        <f t="shared" si="4"/>
        <v>1.6031443726201824</v>
      </c>
      <c r="H164" s="5">
        <f t="shared" si="5"/>
        <v>3.6913763343125234</v>
      </c>
      <c r="I164" s="2">
        <v>1</v>
      </c>
      <c r="J164" s="4">
        <v>0</v>
      </c>
    </row>
    <row r="165" spans="1:10" x14ac:dyDescent="0.25">
      <c r="A165" s="79">
        <v>39079</v>
      </c>
      <c r="B165" s="121" t="s">
        <v>23</v>
      </c>
      <c r="C165" s="1" t="s">
        <v>9</v>
      </c>
      <c r="D165" s="2" t="s">
        <v>36</v>
      </c>
      <c r="E165" s="2" t="s">
        <v>7</v>
      </c>
      <c r="F165" s="3">
        <v>42.07</v>
      </c>
      <c r="G165" s="5">
        <f t="shared" si="4"/>
        <v>1.6341748717626001</v>
      </c>
      <c r="H165" s="5">
        <f t="shared" si="5"/>
        <v>3.7628266990660193</v>
      </c>
      <c r="I165" s="6">
        <v>2</v>
      </c>
      <c r="J165" s="4">
        <v>0</v>
      </c>
    </row>
    <row r="166" spans="1:10" x14ac:dyDescent="0.25">
      <c r="A166" s="81">
        <v>39112</v>
      </c>
      <c r="B166" s="121" t="s">
        <v>24</v>
      </c>
      <c r="C166" s="1" t="s">
        <v>9</v>
      </c>
      <c r="D166" s="4" t="s">
        <v>36</v>
      </c>
      <c r="E166" s="4" t="s">
        <v>7</v>
      </c>
      <c r="F166" s="5">
        <v>0</v>
      </c>
      <c r="G166" s="5">
        <f t="shared" si="4"/>
        <v>0</v>
      </c>
      <c r="H166" s="5">
        <f t="shared" si="5"/>
        <v>0</v>
      </c>
      <c r="I166" s="4">
        <v>2</v>
      </c>
      <c r="J166" s="4">
        <v>0</v>
      </c>
    </row>
    <row r="167" spans="1:10" x14ac:dyDescent="0.25">
      <c r="A167" s="81">
        <v>39112</v>
      </c>
      <c r="B167" s="121" t="s">
        <v>24</v>
      </c>
      <c r="C167" s="1" t="s">
        <v>9</v>
      </c>
      <c r="D167" s="28" t="s">
        <v>36</v>
      </c>
      <c r="E167" s="4" t="s">
        <v>12</v>
      </c>
      <c r="F167" s="5">
        <v>37.57</v>
      </c>
      <c r="G167" s="5">
        <f t="shared" si="4"/>
        <v>1.5862496388660419</v>
      </c>
      <c r="H167" s="5">
        <f t="shared" si="5"/>
        <v>3.6524747722201365</v>
      </c>
      <c r="I167" s="4">
        <v>2</v>
      </c>
      <c r="J167" s="4">
        <v>0</v>
      </c>
    </row>
    <row r="168" spans="1:10" x14ac:dyDescent="0.25">
      <c r="A168" s="80">
        <v>39112</v>
      </c>
      <c r="B168" s="121" t="s">
        <v>24</v>
      </c>
      <c r="C168" s="1" t="s">
        <v>9</v>
      </c>
      <c r="D168" s="4" t="s">
        <v>36</v>
      </c>
      <c r="E168" s="4" t="s">
        <v>15</v>
      </c>
      <c r="F168" s="5">
        <v>33.25</v>
      </c>
      <c r="G168" s="5">
        <f t="shared" si="4"/>
        <v>1.5346605758284444</v>
      </c>
      <c r="H168" s="5">
        <f t="shared" si="5"/>
        <v>3.5336865647082343</v>
      </c>
      <c r="I168" s="4">
        <v>1</v>
      </c>
      <c r="J168" s="4">
        <v>0</v>
      </c>
    </row>
    <row r="169" spans="1:10" x14ac:dyDescent="0.25">
      <c r="A169" s="80">
        <v>39121</v>
      </c>
      <c r="B169" s="121" t="s">
        <v>24</v>
      </c>
      <c r="C169" s="1" t="s">
        <v>9</v>
      </c>
      <c r="D169" s="4" t="s">
        <v>36</v>
      </c>
      <c r="E169" s="4" t="s">
        <v>7</v>
      </c>
      <c r="F169" s="5">
        <v>34.24</v>
      </c>
      <c r="G169" s="5">
        <f t="shared" si="4"/>
        <v>1.5470358997400104</v>
      </c>
      <c r="H169" s="5">
        <f t="shared" si="5"/>
        <v>3.5621818010679789</v>
      </c>
      <c r="I169" s="4">
        <v>2</v>
      </c>
      <c r="J169" s="4">
        <v>0</v>
      </c>
    </row>
    <row r="170" spans="1:10" x14ac:dyDescent="0.25">
      <c r="A170" s="80">
        <v>39121</v>
      </c>
      <c r="B170" s="121" t="s">
        <v>24</v>
      </c>
      <c r="C170" s="1" t="s">
        <v>9</v>
      </c>
      <c r="D170" s="28" t="s">
        <v>36</v>
      </c>
      <c r="E170" s="4" t="s">
        <v>12</v>
      </c>
      <c r="F170" s="5">
        <v>0</v>
      </c>
      <c r="G170" s="5">
        <f t="shared" si="4"/>
        <v>0</v>
      </c>
      <c r="H170" s="5">
        <f t="shared" si="5"/>
        <v>0</v>
      </c>
      <c r="I170" s="4">
        <v>2</v>
      </c>
      <c r="J170" s="4">
        <v>0</v>
      </c>
    </row>
    <row r="171" spans="1:10" x14ac:dyDescent="0.25">
      <c r="A171" s="80">
        <v>39129</v>
      </c>
      <c r="B171" s="121" t="s">
        <v>24</v>
      </c>
      <c r="C171" s="1" t="s">
        <v>9</v>
      </c>
      <c r="D171" s="4" t="s">
        <v>36</v>
      </c>
      <c r="E171" s="4" t="s">
        <v>7</v>
      </c>
      <c r="F171" s="5">
        <v>0</v>
      </c>
      <c r="G171" s="5">
        <f t="shared" si="4"/>
        <v>0</v>
      </c>
      <c r="H171" s="5">
        <f t="shared" si="5"/>
        <v>0</v>
      </c>
      <c r="I171" s="4">
        <v>2</v>
      </c>
      <c r="J171" s="4">
        <v>0</v>
      </c>
    </row>
    <row r="172" spans="1:10" x14ac:dyDescent="0.25">
      <c r="A172" s="80">
        <v>39129</v>
      </c>
      <c r="B172" s="121" t="s">
        <v>24</v>
      </c>
      <c r="C172" s="1" t="s">
        <v>9</v>
      </c>
      <c r="D172" s="28" t="s">
        <v>36</v>
      </c>
      <c r="E172" s="4" t="s">
        <v>12</v>
      </c>
      <c r="F172" s="5">
        <v>0</v>
      </c>
      <c r="G172" s="5">
        <f t="shared" si="4"/>
        <v>0</v>
      </c>
      <c r="H172" s="5">
        <f t="shared" si="5"/>
        <v>0</v>
      </c>
      <c r="I172" s="4">
        <v>2</v>
      </c>
      <c r="J172" s="4">
        <v>0</v>
      </c>
    </row>
    <row r="173" spans="1:10" x14ac:dyDescent="0.25">
      <c r="A173" s="80">
        <v>39129</v>
      </c>
      <c r="B173" s="121" t="s">
        <v>24</v>
      </c>
      <c r="C173" s="1" t="s">
        <v>9</v>
      </c>
      <c r="D173" s="4" t="s">
        <v>36</v>
      </c>
      <c r="E173" s="4" t="s">
        <v>15</v>
      </c>
      <c r="F173" s="5">
        <v>35.15</v>
      </c>
      <c r="G173" s="5">
        <f t="shared" si="4"/>
        <v>1.5581083016305497</v>
      </c>
      <c r="H173" s="5">
        <f t="shared" si="5"/>
        <v>3.5876769486047735</v>
      </c>
      <c r="I173" s="4">
        <v>1</v>
      </c>
      <c r="J173" s="4">
        <v>0</v>
      </c>
    </row>
    <row r="174" spans="1:10" x14ac:dyDescent="0.25">
      <c r="A174" s="80">
        <v>39142</v>
      </c>
      <c r="B174" s="121" t="s">
        <v>24</v>
      </c>
      <c r="C174" s="1" t="s">
        <v>9</v>
      </c>
      <c r="D174" s="4" t="s">
        <v>36</v>
      </c>
      <c r="E174" s="4" t="s">
        <v>7</v>
      </c>
      <c r="F174" s="5">
        <v>0</v>
      </c>
      <c r="G174" s="5">
        <f t="shared" si="4"/>
        <v>0</v>
      </c>
      <c r="H174" s="5">
        <f t="shared" si="5"/>
        <v>0</v>
      </c>
      <c r="I174" s="4">
        <v>2</v>
      </c>
      <c r="J174" s="4">
        <v>0</v>
      </c>
    </row>
    <row r="175" spans="1:10" x14ac:dyDescent="0.25">
      <c r="A175" s="80">
        <v>39156</v>
      </c>
      <c r="B175" s="121" t="s">
        <v>24</v>
      </c>
      <c r="C175" s="1" t="s">
        <v>9</v>
      </c>
      <c r="D175" s="4" t="s">
        <v>36</v>
      </c>
      <c r="E175" s="4" t="s">
        <v>7</v>
      </c>
      <c r="F175" s="5">
        <v>0</v>
      </c>
      <c r="G175" s="5">
        <f t="shared" si="4"/>
        <v>0</v>
      </c>
      <c r="H175" s="5">
        <f t="shared" si="5"/>
        <v>0</v>
      </c>
      <c r="I175" s="4">
        <v>2</v>
      </c>
      <c r="J175" s="4">
        <v>0</v>
      </c>
    </row>
    <row r="176" spans="1:10" x14ac:dyDescent="0.25">
      <c r="A176" s="80">
        <v>39156</v>
      </c>
      <c r="B176" s="121" t="s">
        <v>24</v>
      </c>
      <c r="C176" s="1" t="s">
        <v>9</v>
      </c>
      <c r="D176" s="28" t="s">
        <v>36</v>
      </c>
      <c r="E176" s="4" t="s">
        <v>12</v>
      </c>
      <c r="F176" s="5">
        <v>0</v>
      </c>
      <c r="G176" s="5">
        <f t="shared" si="4"/>
        <v>0</v>
      </c>
      <c r="H176" s="5">
        <f t="shared" si="5"/>
        <v>0</v>
      </c>
      <c r="I176" s="4">
        <v>2</v>
      </c>
      <c r="J176" s="4">
        <v>0</v>
      </c>
    </row>
    <row r="177" spans="1:10" x14ac:dyDescent="0.25">
      <c r="A177" s="80">
        <v>39156</v>
      </c>
      <c r="B177" s="121" t="s">
        <v>24</v>
      </c>
      <c r="C177" s="1" t="s">
        <v>9</v>
      </c>
      <c r="D177" s="4" t="s">
        <v>36</v>
      </c>
      <c r="E177" s="4" t="s">
        <v>15</v>
      </c>
      <c r="F177" s="5">
        <v>0</v>
      </c>
      <c r="G177" s="5">
        <f t="shared" si="4"/>
        <v>0</v>
      </c>
      <c r="H177" s="5">
        <f t="shared" si="5"/>
        <v>0</v>
      </c>
      <c r="I177" s="4">
        <v>1</v>
      </c>
      <c r="J177" s="4">
        <v>0</v>
      </c>
    </row>
    <row r="178" spans="1:10" x14ac:dyDescent="0.25">
      <c r="A178" s="80">
        <v>39170</v>
      </c>
      <c r="B178" s="121" t="s">
        <v>24</v>
      </c>
      <c r="C178" s="1" t="s">
        <v>10</v>
      </c>
      <c r="D178" s="4" t="s">
        <v>36</v>
      </c>
      <c r="E178" s="4" t="s">
        <v>7</v>
      </c>
      <c r="F178" s="5">
        <v>0</v>
      </c>
      <c r="G178" s="5">
        <f t="shared" si="4"/>
        <v>0</v>
      </c>
      <c r="H178" s="5">
        <f t="shared" si="5"/>
        <v>0</v>
      </c>
      <c r="I178" s="4">
        <v>2</v>
      </c>
      <c r="J178" s="4">
        <v>0</v>
      </c>
    </row>
    <row r="179" spans="1:10" x14ac:dyDescent="0.25">
      <c r="A179" s="80">
        <v>39170</v>
      </c>
      <c r="B179" s="121" t="s">
        <v>24</v>
      </c>
      <c r="C179" s="1" t="s">
        <v>10</v>
      </c>
      <c r="D179" s="28" t="s">
        <v>36</v>
      </c>
      <c r="E179" s="4" t="s">
        <v>12</v>
      </c>
      <c r="F179" s="5">
        <v>0</v>
      </c>
      <c r="G179" s="5">
        <f t="shared" si="4"/>
        <v>0</v>
      </c>
      <c r="H179" s="5">
        <f t="shared" si="5"/>
        <v>0</v>
      </c>
      <c r="I179" s="4">
        <v>2</v>
      </c>
      <c r="J179" s="4">
        <v>0</v>
      </c>
    </row>
    <row r="180" spans="1:10" x14ac:dyDescent="0.25">
      <c r="A180" s="80">
        <v>39170</v>
      </c>
      <c r="B180" s="121" t="s">
        <v>24</v>
      </c>
      <c r="C180" s="1" t="s">
        <v>10</v>
      </c>
      <c r="D180" s="4" t="s">
        <v>36</v>
      </c>
      <c r="E180" s="4" t="s">
        <v>15</v>
      </c>
      <c r="F180" s="5">
        <v>0</v>
      </c>
      <c r="G180" s="5">
        <f t="shared" si="4"/>
        <v>0</v>
      </c>
      <c r="H180" s="5">
        <f t="shared" si="5"/>
        <v>0</v>
      </c>
      <c r="I180" s="4">
        <v>1</v>
      </c>
      <c r="J180" s="4">
        <v>0</v>
      </c>
    </row>
    <row r="181" spans="1:10" x14ac:dyDescent="0.25">
      <c r="A181" s="80">
        <v>39184</v>
      </c>
      <c r="B181" s="121" t="s">
        <v>24</v>
      </c>
      <c r="C181" s="1" t="s">
        <v>10</v>
      </c>
      <c r="D181" s="4" t="s">
        <v>36</v>
      </c>
      <c r="E181" s="4" t="s">
        <v>7</v>
      </c>
      <c r="F181" s="5">
        <v>0</v>
      </c>
      <c r="G181" s="5">
        <f t="shared" si="4"/>
        <v>0</v>
      </c>
      <c r="H181" s="5">
        <f t="shared" si="5"/>
        <v>0</v>
      </c>
      <c r="I181" s="4">
        <v>2</v>
      </c>
      <c r="J181" s="4">
        <v>0</v>
      </c>
    </row>
    <row r="182" spans="1:10" x14ac:dyDescent="0.25">
      <c r="A182" s="80">
        <v>39184</v>
      </c>
      <c r="B182" s="121" t="s">
        <v>24</v>
      </c>
      <c r="C182" s="1" t="s">
        <v>10</v>
      </c>
      <c r="D182" s="28" t="s">
        <v>36</v>
      </c>
      <c r="E182" s="4" t="s">
        <v>12</v>
      </c>
      <c r="F182" s="5">
        <v>0</v>
      </c>
      <c r="G182" s="5">
        <f t="shared" si="4"/>
        <v>0</v>
      </c>
      <c r="H182" s="5">
        <f t="shared" si="5"/>
        <v>0</v>
      </c>
      <c r="I182" s="4">
        <v>2</v>
      </c>
      <c r="J182" s="4">
        <v>0</v>
      </c>
    </row>
    <row r="183" spans="1:10" x14ac:dyDescent="0.25">
      <c r="A183" s="80">
        <v>39184</v>
      </c>
      <c r="B183" s="121" t="s">
        <v>24</v>
      </c>
      <c r="C183" s="1" t="s">
        <v>10</v>
      </c>
      <c r="D183" s="4" t="s">
        <v>36</v>
      </c>
      <c r="E183" s="4" t="s">
        <v>15</v>
      </c>
      <c r="F183" s="5">
        <v>0</v>
      </c>
      <c r="G183" s="5">
        <f t="shared" si="4"/>
        <v>0</v>
      </c>
      <c r="H183" s="5">
        <f t="shared" si="5"/>
        <v>0</v>
      </c>
      <c r="I183" s="4">
        <v>1</v>
      </c>
      <c r="J183" s="4">
        <v>0</v>
      </c>
    </row>
    <row r="184" spans="1:10" x14ac:dyDescent="0.25">
      <c r="A184" s="80">
        <v>39198</v>
      </c>
      <c r="B184" s="121" t="s">
        <v>24</v>
      </c>
      <c r="C184" s="1" t="s">
        <v>10</v>
      </c>
      <c r="D184" s="4" t="s">
        <v>36</v>
      </c>
      <c r="E184" s="4" t="s">
        <v>7</v>
      </c>
      <c r="F184" s="5">
        <v>0</v>
      </c>
      <c r="G184" s="5">
        <f t="shared" si="4"/>
        <v>0</v>
      </c>
      <c r="H184" s="5">
        <f t="shared" si="5"/>
        <v>0</v>
      </c>
      <c r="I184" s="4">
        <v>2</v>
      </c>
      <c r="J184" s="4">
        <v>0</v>
      </c>
    </row>
    <row r="185" spans="1:10" x14ac:dyDescent="0.25">
      <c r="A185" s="80">
        <v>39198</v>
      </c>
      <c r="B185" s="121" t="s">
        <v>24</v>
      </c>
      <c r="C185" s="1" t="s">
        <v>10</v>
      </c>
      <c r="D185" s="28" t="s">
        <v>36</v>
      </c>
      <c r="E185" s="4" t="s">
        <v>12</v>
      </c>
      <c r="F185" s="5">
        <v>0</v>
      </c>
      <c r="G185" s="5">
        <f t="shared" si="4"/>
        <v>0</v>
      </c>
      <c r="H185" s="5">
        <f t="shared" si="5"/>
        <v>0</v>
      </c>
      <c r="I185" s="4">
        <v>2</v>
      </c>
      <c r="J185" s="4">
        <v>0</v>
      </c>
    </row>
    <row r="186" spans="1:10" x14ac:dyDescent="0.25">
      <c r="A186" s="80">
        <v>39198</v>
      </c>
      <c r="B186" s="121" t="s">
        <v>24</v>
      </c>
      <c r="C186" s="1" t="s">
        <v>10</v>
      </c>
      <c r="D186" s="4" t="s">
        <v>36</v>
      </c>
      <c r="E186" s="4" t="s">
        <v>15</v>
      </c>
      <c r="F186" s="5">
        <v>0</v>
      </c>
      <c r="G186" s="5">
        <f t="shared" si="4"/>
        <v>0</v>
      </c>
      <c r="H186" s="5">
        <f t="shared" si="5"/>
        <v>0</v>
      </c>
      <c r="I186" s="4">
        <v>1</v>
      </c>
      <c r="J186" s="4">
        <v>0</v>
      </c>
    </row>
    <row r="187" spans="1:10" x14ac:dyDescent="0.25">
      <c r="A187" s="80">
        <v>39212</v>
      </c>
      <c r="B187" s="121" t="s">
        <v>24</v>
      </c>
      <c r="C187" s="1" t="s">
        <v>10</v>
      </c>
      <c r="D187" s="4" t="s">
        <v>36</v>
      </c>
      <c r="E187" s="4" t="s">
        <v>7</v>
      </c>
      <c r="F187" s="5">
        <v>0</v>
      </c>
      <c r="G187" s="5">
        <f t="shared" si="4"/>
        <v>0</v>
      </c>
      <c r="H187" s="5">
        <f t="shared" si="5"/>
        <v>0</v>
      </c>
      <c r="I187" s="4">
        <v>2</v>
      </c>
      <c r="J187" s="4">
        <v>0</v>
      </c>
    </row>
    <row r="188" spans="1:10" x14ac:dyDescent="0.25">
      <c r="A188" s="80">
        <v>39212</v>
      </c>
      <c r="B188" s="121" t="s">
        <v>24</v>
      </c>
      <c r="C188" s="1" t="s">
        <v>10</v>
      </c>
      <c r="D188" s="28" t="s">
        <v>36</v>
      </c>
      <c r="E188" s="4" t="s">
        <v>12</v>
      </c>
      <c r="F188" s="5">
        <v>0</v>
      </c>
      <c r="G188" s="5">
        <f t="shared" si="4"/>
        <v>0</v>
      </c>
      <c r="H188" s="5">
        <f t="shared" si="5"/>
        <v>0</v>
      </c>
      <c r="I188" s="4">
        <v>2</v>
      </c>
      <c r="J188" s="4">
        <v>0</v>
      </c>
    </row>
    <row r="189" spans="1:10" x14ac:dyDescent="0.25">
      <c r="A189" s="80">
        <v>39212</v>
      </c>
      <c r="B189" s="121" t="s">
        <v>24</v>
      </c>
      <c r="C189" s="1" t="s">
        <v>10</v>
      </c>
      <c r="D189" s="4" t="s">
        <v>36</v>
      </c>
      <c r="E189" s="4" t="s">
        <v>15</v>
      </c>
      <c r="F189" s="5">
        <v>0</v>
      </c>
      <c r="G189" s="5">
        <f t="shared" si="4"/>
        <v>0</v>
      </c>
      <c r="H189" s="5">
        <f t="shared" si="5"/>
        <v>0</v>
      </c>
      <c r="I189" s="4">
        <v>1</v>
      </c>
      <c r="J189" s="4">
        <v>0</v>
      </c>
    </row>
    <row r="190" spans="1:10" x14ac:dyDescent="0.25">
      <c r="A190" s="80">
        <v>39225</v>
      </c>
      <c r="B190" s="121" t="s">
        <v>24</v>
      </c>
      <c r="C190" s="1" t="s">
        <v>10</v>
      </c>
      <c r="D190" s="4" t="s">
        <v>36</v>
      </c>
      <c r="E190" s="4" t="s">
        <v>7</v>
      </c>
      <c r="F190" s="5">
        <v>0</v>
      </c>
      <c r="G190" s="5">
        <f t="shared" si="4"/>
        <v>0</v>
      </c>
      <c r="H190" s="5">
        <f t="shared" si="5"/>
        <v>0</v>
      </c>
      <c r="I190" s="4">
        <v>2</v>
      </c>
      <c r="J190" s="4">
        <v>0</v>
      </c>
    </row>
    <row r="191" spans="1:10" x14ac:dyDescent="0.25">
      <c r="A191" s="80">
        <v>39225</v>
      </c>
      <c r="B191" s="121" t="s">
        <v>24</v>
      </c>
      <c r="C191" s="1" t="s">
        <v>10</v>
      </c>
      <c r="D191" s="28" t="s">
        <v>36</v>
      </c>
      <c r="E191" s="4" t="s">
        <v>12</v>
      </c>
      <c r="F191" s="5">
        <v>0</v>
      </c>
      <c r="G191" s="5">
        <f t="shared" si="4"/>
        <v>0</v>
      </c>
      <c r="H191" s="5">
        <f t="shared" si="5"/>
        <v>0</v>
      </c>
      <c r="I191" s="4">
        <v>2</v>
      </c>
      <c r="J191" s="4">
        <v>0</v>
      </c>
    </row>
    <row r="192" spans="1:10" x14ac:dyDescent="0.25">
      <c r="A192" s="80">
        <v>39225</v>
      </c>
      <c r="B192" s="121" t="s">
        <v>24</v>
      </c>
      <c r="C192" s="1" t="s">
        <v>10</v>
      </c>
      <c r="D192" s="4" t="s">
        <v>36</v>
      </c>
      <c r="E192" s="4" t="s">
        <v>15</v>
      </c>
      <c r="F192" s="5">
        <v>0</v>
      </c>
      <c r="G192" s="5">
        <f t="shared" si="4"/>
        <v>0</v>
      </c>
      <c r="H192" s="5">
        <f t="shared" si="5"/>
        <v>0</v>
      </c>
      <c r="I192" s="4">
        <v>1</v>
      </c>
      <c r="J192" s="4">
        <v>0</v>
      </c>
    </row>
    <row r="193" spans="1:10" x14ac:dyDescent="0.25">
      <c r="A193" s="80">
        <v>39240</v>
      </c>
      <c r="B193" s="121" t="s">
        <v>24</v>
      </c>
      <c r="C193" s="1" t="s">
        <v>10</v>
      </c>
      <c r="D193" s="4" t="s">
        <v>36</v>
      </c>
      <c r="E193" s="4" t="s">
        <v>15</v>
      </c>
      <c r="F193" s="5">
        <v>0</v>
      </c>
      <c r="G193" s="5">
        <f t="shared" ref="G193:G256" si="6">LOG(F193+1)</f>
        <v>0</v>
      </c>
      <c r="H193" s="5">
        <f t="shared" ref="H193:H256" si="7">LN(F193+1)</f>
        <v>0</v>
      </c>
      <c r="I193" s="4">
        <v>1</v>
      </c>
      <c r="J193" s="4">
        <v>0</v>
      </c>
    </row>
    <row r="194" spans="1:10" x14ac:dyDescent="0.25">
      <c r="A194" s="80">
        <v>39254</v>
      </c>
      <c r="B194" s="121" t="s">
        <v>24</v>
      </c>
      <c r="C194" s="1" t="s">
        <v>5</v>
      </c>
      <c r="D194" s="4" t="s">
        <v>36</v>
      </c>
      <c r="E194" s="4" t="s">
        <v>7</v>
      </c>
      <c r="F194" s="5">
        <v>0</v>
      </c>
      <c r="G194" s="5">
        <f t="shared" si="6"/>
        <v>0</v>
      </c>
      <c r="H194" s="5">
        <f t="shared" si="7"/>
        <v>0</v>
      </c>
      <c r="I194" s="4">
        <v>2</v>
      </c>
      <c r="J194" s="4">
        <v>0</v>
      </c>
    </row>
    <row r="195" spans="1:10" x14ac:dyDescent="0.25">
      <c r="A195" s="80">
        <v>39254</v>
      </c>
      <c r="B195" s="121" t="s">
        <v>24</v>
      </c>
      <c r="C195" s="1" t="s">
        <v>5</v>
      </c>
      <c r="D195" s="28" t="s">
        <v>36</v>
      </c>
      <c r="E195" s="4" t="s">
        <v>12</v>
      </c>
      <c r="F195" s="5">
        <v>0</v>
      </c>
      <c r="G195" s="5">
        <f t="shared" si="6"/>
        <v>0</v>
      </c>
      <c r="H195" s="5">
        <f t="shared" si="7"/>
        <v>0</v>
      </c>
      <c r="I195" s="4">
        <v>2</v>
      </c>
      <c r="J195" s="4">
        <v>0</v>
      </c>
    </row>
    <row r="196" spans="1:10" x14ac:dyDescent="0.25">
      <c r="A196" s="80">
        <v>39254</v>
      </c>
      <c r="B196" s="121" t="s">
        <v>24</v>
      </c>
      <c r="C196" s="1" t="s">
        <v>5</v>
      </c>
      <c r="D196" s="4" t="s">
        <v>36</v>
      </c>
      <c r="E196" s="4" t="s">
        <v>15</v>
      </c>
      <c r="F196" s="5">
        <v>0</v>
      </c>
      <c r="G196" s="5">
        <f t="shared" si="6"/>
        <v>0</v>
      </c>
      <c r="H196" s="5">
        <f t="shared" si="7"/>
        <v>0</v>
      </c>
      <c r="I196" s="4">
        <v>1</v>
      </c>
      <c r="J196" s="4">
        <v>0</v>
      </c>
    </row>
    <row r="197" spans="1:10" x14ac:dyDescent="0.25">
      <c r="A197" s="80">
        <v>39268</v>
      </c>
      <c r="B197" s="121" t="s">
        <v>24</v>
      </c>
      <c r="C197" s="1" t="s">
        <v>5</v>
      </c>
      <c r="D197" s="4" t="s">
        <v>36</v>
      </c>
      <c r="E197" s="4" t="s">
        <v>7</v>
      </c>
      <c r="F197" s="5">
        <v>0</v>
      </c>
      <c r="G197" s="5">
        <f t="shared" si="6"/>
        <v>0</v>
      </c>
      <c r="H197" s="5">
        <f t="shared" si="7"/>
        <v>0</v>
      </c>
      <c r="I197" s="4">
        <v>2</v>
      </c>
      <c r="J197" s="4">
        <v>0</v>
      </c>
    </row>
    <row r="198" spans="1:10" x14ac:dyDescent="0.25">
      <c r="A198" s="80">
        <v>39268</v>
      </c>
      <c r="B198" s="121" t="s">
        <v>24</v>
      </c>
      <c r="C198" s="1" t="s">
        <v>5</v>
      </c>
      <c r="D198" s="28" t="s">
        <v>36</v>
      </c>
      <c r="E198" s="4" t="s">
        <v>12</v>
      </c>
      <c r="F198" s="5">
        <v>0</v>
      </c>
      <c r="G198" s="5">
        <f t="shared" si="6"/>
        <v>0</v>
      </c>
      <c r="H198" s="5">
        <f t="shared" si="7"/>
        <v>0</v>
      </c>
      <c r="I198" s="4">
        <v>2</v>
      </c>
      <c r="J198" s="4">
        <v>0</v>
      </c>
    </row>
    <row r="199" spans="1:10" x14ac:dyDescent="0.25">
      <c r="A199" s="80">
        <v>39268</v>
      </c>
      <c r="B199" s="121" t="s">
        <v>24</v>
      </c>
      <c r="C199" s="1" t="s">
        <v>5</v>
      </c>
      <c r="D199" s="4" t="s">
        <v>36</v>
      </c>
      <c r="E199" s="4" t="s">
        <v>15</v>
      </c>
      <c r="F199" s="5">
        <v>0</v>
      </c>
      <c r="G199" s="5">
        <f t="shared" si="6"/>
        <v>0</v>
      </c>
      <c r="H199" s="5">
        <f t="shared" si="7"/>
        <v>0</v>
      </c>
      <c r="I199" s="4">
        <v>1</v>
      </c>
      <c r="J199" s="4">
        <v>0</v>
      </c>
    </row>
    <row r="200" spans="1:10" x14ac:dyDescent="0.25">
      <c r="A200" s="80">
        <v>39282</v>
      </c>
      <c r="B200" s="121" t="s">
        <v>24</v>
      </c>
      <c r="C200" s="1" t="s">
        <v>5</v>
      </c>
      <c r="D200" s="4" t="s">
        <v>36</v>
      </c>
      <c r="E200" s="4" t="s">
        <v>7</v>
      </c>
      <c r="F200" s="5">
        <v>0</v>
      </c>
      <c r="G200" s="5">
        <f t="shared" si="6"/>
        <v>0</v>
      </c>
      <c r="H200" s="5">
        <f t="shared" si="7"/>
        <v>0</v>
      </c>
      <c r="I200" s="4">
        <v>2</v>
      </c>
      <c r="J200" s="4">
        <v>0</v>
      </c>
    </row>
    <row r="201" spans="1:10" x14ac:dyDescent="0.25">
      <c r="A201" s="80">
        <v>39282</v>
      </c>
      <c r="B201" s="121" t="s">
        <v>24</v>
      </c>
      <c r="C201" s="1" t="s">
        <v>5</v>
      </c>
      <c r="D201" s="28" t="s">
        <v>36</v>
      </c>
      <c r="E201" s="4" t="s">
        <v>12</v>
      </c>
      <c r="F201" s="5">
        <v>0</v>
      </c>
      <c r="G201" s="5">
        <f t="shared" si="6"/>
        <v>0</v>
      </c>
      <c r="H201" s="5">
        <f t="shared" si="7"/>
        <v>0</v>
      </c>
      <c r="I201" s="4">
        <v>2</v>
      </c>
      <c r="J201" s="4">
        <v>0</v>
      </c>
    </row>
    <row r="202" spans="1:10" x14ac:dyDescent="0.25">
      <c r="A202" s="80">
        <v>39282</v>
      </c>
      <c r="B202" s="121" t="s">
        <v>24</v>
      </c>
      <c r="C202" s="1" t="s">
        <v>5</v>
      </c>
      <c r="D202" s="4" t="s">
        <v>36</v>
      </c>
      <c r="E202" s="4" t="s">
        <v>15</v>
      </c>
      <c r="F202" s="5">
        <v>0</v>
      </c>
      <c r="G202" s="5">
        <f t="shared" si="6"/>
        <v>0</v>
      </c>
      <c r="H202" s="5">
        <f t="shared" si="7"/>
        <v>0</v>
      </c>
      <c r="I202" s="4">
        <v>1</v>
      </c>
      <c r="J202" s="4">
        <v>0</v>
      </c>
    </row>
    <row r="203" spans="1:10" x14ac:dyDescent="0.25">
      <c r="A203" s="80">
        <v>39296</v>
      </c>
      <c r="B203" s="121" t="s">
        <v>24</v>
      </c>
      <c r="C203" s="1" t="s">
        <v>5</v>
      </c>
      <c r="D203" s="4" t="s">
        <v>36</v>
      </c>
      <c r="E203" s="4" t="s">
        <v>7</v>
      </c>
      <c r="F203" s="5">
        <v>0</v>
      </c>
      <c r="G203" s="5">
        <f t="shared" si="6"/>
        <v>0</v>
      </c>
      <c r="H203" s="5">
        <f t="shared" si="7"/>
        <v>0</v>
      </c>
      <c r="I203" s="4">
        <v>2</v>
      </c>
      <c r="J203" s="4">
        <v>0</v>
      </c>
    </row>
    <row r="204" spans="1:10" x14ac:dyDescent="0.25">
      <c r="A204" s="80">
        <v>39296</v>
      </c>
      <c r="B204" s="121" t="s">
        <v>24</v>
      </c>
      <c r="C204" s="1" t="s">
        <v>5</v>
      </c>
      <c r="D204" s="28" t="s">
        <v>36</v>
      </c>
      <c r="E204" s="4" t="s">
        <v>12</v>
      </c>
      <c r="F204" s="5">
        <v>0</v>
      </c>
      <c r="G204" s="5">
        <f t="shared" si="6"/>
        <v>0</v>
      </c>
      <c r="H204" s="5">
        <f t="shared" si="7"/>
        <v>0</v>
      </c>
      <c r="I204" s="4">
        <v>2</v>
      </c>
      <c r="J204" s="4">
        <v>0</v>
      </c>
    </row>
    <row r="205" spans="1:10" x14ac:dyDescent="0.25">
      <c r="A205" s="80">
        <v>39296</v>
      </c>
      <c r="B205" s="121" t="s">
        <v>24</v>
      </c>
      <c r="C205" s="1" t="s">
        <v>5</v>
      </c>
      <c r="D205" s="4" t="s">
        <v>36</v>
      </c>
      <c r="E205" s="4" t="s">
        <v>15</v>
      </c>
      <c r="F205" s="5">
        <v>0</v>
      </c>
      <c r="G205" s="5">
        <f t="shared" si="6"/>
        <v>0</v>
      </c>
      <c r="H205" s="5">
        <f t="shared" si="7"/>
        <v>0</v>
      </c>
      <c r="I205" s="4">
        <v>1</v>
      </c>
      <c r="J205" s="4">
        <v>0</v>
      </c>
    </row>
    <row r="206" spans="1:10" x14ac:dyDescent="0.25">
      <c r="A206" s="80">
        <v>39310</v>
      </c>
      <c r="B206" s="121" t="s">
        <v>24</v>
      </c>
      <c r="C206" s="1" t="s">
        <v>5</v>
      </c>
      <c r="D206" s="4" t="s">
        <v>36</v>
      </c>
      <c r="E206" s="4" t="s">
        <v>7</v>
      </c>
      <c r="F206" s="5">
        <v>0</v>
      </c>
      <c r="G206" s="5">
        <f t="shared" si="6"/>
        <v>0</v>
      </c>
      <c r="H206" s="5">
        <f t="shared" si="7"/>
        <v>0</v>
      </c>
      <c r="I206" s="4">
        <v>2</v>
      </c>
      <c r="J206" s="4">
        <v>0</v>
      </c>
    </row>
    <row r="207" spans="1:10" x14ac:dyDescent="0.25">
      <c r="A207" s="80">
        <v>39310</v>
      </c>
      <c r="B207" s="121" t="s">
        <v>24</v>
      </c>
      <c r="C207" s="1" t="s">
        <v>5</v>
      </c>
      <c r="D207" s="28" t="s">
        <v>36</v>
      </c>
      <c r="E207" s="4" t="s">
        <v>12</v>
      </c>
      <c r="F207" s="5">
        <v>0</v>
      </c>
      <c r="G207" s="5">
        <f t="shared" si="6"/>
        <v>0</v>
      </c>
      <c r="H207" s="5">
        <f t="shared" si="7"/>
        <v>0</v>
      </c>
      <c r="I207" s="4">
        <v>2</v>
      </c>
      <c r="J207" s="4">
        <v>0</v>
      </c>
    </row>
    <row r="208" spans="1:10" x14ac:dyDescent="0.25">
      <c r="A208" s="80">
        <v>39310</v>
      </c>
      <c r="B208" s="121" t="s">
        <v>24</v>
      </c>
      <c r="C208" s="1" t="s">
        <v>5</v>
      </c>
      <c r="D208" s="4" t="s">
        <v>36</v>
      </c>
      <c r="E208" s="4" t="s">
        <v>15</v>
      </c>
      <c r="F208" s="5">
        <v>0</v>
      </c>
      <c r="G208" s="5">
        <f t="shared" si="6"/>
        <v>0</v>
      </c>
      <c r="H208" s="5">
        <f t="shared" si="7"/>
        <v>0</v>
      </c>
      <c r="I208" s="4">
        <v>1</v>
      </c>
      <c r="J208" s="4">
        <v>0</v>
      </c>
    </row>
    <row r="209" spans="1:10" x14ac:dyDescent="0.25">
      <c r="A209" s="80">
        <v>39324</v>
      </c>
      <c r="B209" s="121" t="s">
        <v>24</v>
      </c>
      <c r="C209" s="1" t="s">
        <v>5</v>
      </c>
      <c r="D209" s="4" t="s">
        <v>36</v>
      </c>
      <c r="E209" s="4" t="s">
        <v>7</v>
      </c>
      <c r="F209" s="5">
        <v>0</v>
      </c>
      <c r="G209" s="5">
        <f t="shared" si="6"/>
        <v>0</v>
      </c>
      <c r="H209" s="5">
        <f t="shared" si="7"/>
        <v>0</v>
      </c>
      <c r="I209" s="4">
        <v>2</v>
      </c>
      <c r="J209" s="4">
        <v>0</v>
      </c>
    </row>
    <row r="210" spans="1:10" x14ac:dyDescent="0.25">
      <c r="A210" s="80">
        <v>39324</v>
      </c>
      <c r="B210" s="121" t="s">
        <v>24</v>
      </c>
      <c r="C210" s="1" t="s">
        <v>5</v>
      </c>
      <c r="D210" s="28" t="s">
        <v>36</v>
      </c>
      <c r="E210" s="4" t="s">
        <v>12</v>
      </c>
      <c r="F210" s="5">
        <v>0</v>
      </c>
      <c r="G210" s="5">
        <f t="shared" si="6"/>
        <v>0</v>
      </c>
      <c r="H210" s="5">
        <f t="shared" si="7"/>
        <v>0</v>
      </c>
      <c r="I210" s="4">
        <v>2</v>
      </c>
      <c r="J210" s="4">
        <v>0</v>
      </c>
    </row>
    <row r="211" spans="1:10" x14ac:dyDescent="0.25">
      <c r="A211" s="80">
        <v>39331</v>
      </c>
      <c r="B211" s="121" t="s">
        <v>24</v>
      </c>
      <c r="C211" s="1" t="s">
        <v>5</v>
      </c>
      <c r="D211" s="4" t="s">
        <v>36</v>
      </c>
      <c r="E211" s="4" t="s">
        <v>7</v>
      </c>
      <c r="F211" s="5">
        <v>0</v>
      </c>
      <c r="G211" s="5">
        <f t="shared" si="6"/>
        <v>0</v>
      </c>
      <c r="H211" s="5">
        <f t="shared" si="7"/>
        <v>0</v>
      </c>
      <c r="I211" s="4">
        <v>2</v>
      </c>
      <c r="J211" s="4">
        <v>0</v>
      </c>
    </row>
    <row r="212" spans="1:10" x14ac:dyDescent="0.25">
      <c r="A212" s="80">
        <v>39331</v>
      </c>
      <c r="B212" s="121" t="s">
        <v>24</v>
      </c>
      <c r="C212" s="1" t="s">
        <v>5</v>
      </c>
      <c r="D212" s="28" t="s">
        <v>36</v>
      </c>
      <c r="E212" s="4" t="s">
        <v>12</v>
      </c>
      <c r="F212" s="5">
        <v>0</v>
      </c>
      <c r="G212" s="5">
        <f t="shared" si="6"/>
        <v>0</v>
      </c>
      <c r="H212" s="5">
        <f t="shared" si="7"/>
        <v>0</v>
      </c>
      <c r="I212" s="4">
        <v>2</v>
      </c>
      <c r="J212" s="4">
        <v>0</v>
      </c>
    </row>
    <row r="213" spans="1:10" x14ac:dyDescent="0.25">
      <c r="A213" s="80">
        <v>39331</v>
      </c>
      <c r="B213" s="121" t="s">
        <v>24</v>
      </c>
      <c r="C213" s="1" t="s">
        <v>5</v>
      </c>
      <c r="D213" s="4" t="s">
        <v>36</v>
      </c>
      <c r="E213" s="4" t="s">
        <v>15</v>
      </c>
      <c r="F213" s="5">
        <v>0</v>
      </c>
      <c r="G213" s="5">
        <f t="shared" si="6"/>
        <v>0</v>
      </c>
      <c r="H213" s="5">
        <f t="shared" si="7"/>
        <v>0</v>
      </c>
      <c r="I213" s="4">
        <v>1</v>
      </c>
      <c r="J213" s="4">
        <v>0</v>
      </c>
    </row>
    <row r="214" spans="1:10" x14ac:dyDescent="0.25">
      <c r="A214" s="80">
        <v>39338</v>
      </c>
      <c r="B214" s="121" t="s">
        <v>24</v>
      </c>
      <c r="C214" s="1" t="s">
        <v>5</v>
      </c>
      <c r="D214" s="4" t="s">
        <v>36</v>
      </c>
      <c r="E214" s="4" t="s">
        <v>7</v>
      </c>
      <c r="F214" s="5">
        <v>0</v>
      </c>
      <c r="G214" s="5">
        <f t="shared" si="6"/>
        <v>0</v>
      </c>
      <c r="H214" s="5">
        <f t="shared" si="7"/>
        <v>0</v>
      </c>
      <c r="I214" s="4">
        <v>2</v>
      </c>
      <c r="J214" s="4">
        <v>0</v>
      </c>
    </row>
    <row r="215" spans="1:10" x14ac:dyDescent="0.25">
      <c r="A215" s="80">
        <v>39338</v>
      </c>
      <c r="B215" s="121" t="s">
        <v>24</v>
      </c>
      <c r="C215" s="1" t="s">
        <v>5</v>
      </c>
      <c r="D215" s="4" t="s">
        <v>36</v>
      </c>
      <c r="E215" s="4" t="s">
        <v>15</v>
      </c>
      <c r="F215" s="5">
        <v>0</v>
      </c>
      <c r="G215" s="5">
        <f t="shared" si="6"/>
        <v>0</v>
      </c>
      <c r="H215" s="5">
        <f t="shared" si="7"/>
        <v>0</v>
      </c>
      <c r="I215" s="4">
        <v>1</v>
      </c>
      <c r="J215" s="4">
        <v>0</v>
      </c>
    </row>
    <row r="216" spans="1:10" x14ac:dyDescent="0.25">
      <c r="A216" s="80">
        <v>39344</v>
      </c>
      <c r="B216" s="121" t="s">
        <v>24</v>
      </c>
      <c r="C216" s="1" t="s">
        <v>5</v>
      </c>
      <c r="D216" s="4" t="s">
        <v>36</v>
      </c>
      <c r="E216" s="4" t="s">
        <v>7</v>
      </c>
      <c r="F216" s="5">
        <v>0</v>
      </c>
      <c r="G216" s="5">
        <f t="shared" si="6"/>
        <v>0</v>
      </c>
      <c r="H216" s="5">
        <f t="shared" si="7"/>
        <v>0</v>
      </c>
      <c r="I216" s="4">
        <v>2</v>
      </c>
      <c r="J216" s="4">
        <v>0</v>
      </c>
    </row>
    <row r="217" spans="1:10" x14ac:dyDescent="0.25">
      <c r="A217" s="80">
        <v>39344</v>
      </c>
      <c r="B217" s="121" t="s">
        <v>24</v>
      </c>
      <c r="C217" s="1" t="s">
        <v>5</v>
      </c>
      <c r="D217" s="28" t="s">
        <v>36</v>
      </c>
      <c r="E217" s="4" t="s">
        <v>12</v>
      </c>
      <c r="F217" s="5">
        <v>0</v>
      </c>
      <c r="G217" s="5">
        <f t="shared" si="6"/>
        <v>0</v>
      </c>
      <c r="H217" s="5">
        <f t="shared" si="7"/>
        <v>0</v>
      </c>
      <c r="I217" s="4">
        <v>2</v>
      </c>
      <c r="J217" s="4">
        <v>0</v>
      </c>
    </row>
    <row r="218" spans="1:10" x14ac:dyDescent="0.25">
      <c r="A218" s="80">
        <v>39344</v>
      </c>
      <c r="B218" s="121" t="s">
        <v>24</v>
      </c>
      <c r="C218" s="1" t="s">
        <v>5</v>
      </c>
      <c r="D218" s="4" t="s">
        <v>36</v>
      </c>
      <c r="E218" s="4" t="s">
        <v>15</v>
      </c>
      <c r="F218" s="5">
        <v>0</v>
      </c>
      <c r="G218" s="5">
        <f t="shared" si="6"/>
        <v>0</v>
      </c>
      <c r="H218" s="5">
        <f t="shared" si="7"/>
        <v>0</v>
      </c>
      <c r="I218" s="4">
        <v>1</v>
      </c>
      <c r="J218" s="4">
        <v>0</v>
      </c>
    </row>
    <row r="219" spans="1:10" x14ac:dyDescent="0.25">
      <c r="A219" s="80">
        <v>39356</v>
      </c>
      <c r="B219" s="121" t="s">
        <v>24</v>
      </c>
      <c r="C219" s="1" t="s">
        <v>8</v>
      </c>
      <c r="D219" s="28" t="s">
        <v>36</v>
      </c>
      <c r="E219" s="4" t="s">
        <v>12</v>
      </c>
      <c r="F219" s="5">
        <v>0</v>
      </c>
      <c r="G219" s="5">
        <f t="shared" si="6"/>
        <v>0</v>
      </c>
      <c r="H219" s="5">
        <f t="shared" si="7"/>
        <v>0</v>
      </c>
      <c r="I219" s="4">
        <v>2</v>
      </c>
      <c r="J219" s="4">
        <v>0</v>
      </c>
    </row>
    <row r="220" spans="1:10" x14ac:dyDescent="0.25">
      <c r="A220" s="80">
        <v>39359</v>
      </c>
      <c r="B220" s="121" t="s">
        <v>24</v>
      </c>
      <c r="C220" s="1" t="s">
        <v>8</v>
      </c>
      <c r="D220" s="4" t="s">
        <v>36</v>
      </c>
      <c r="E220" s="4" t="s">
        <v>7</v>
      </c>
      <c r="F220" s="5">
        <v>0</v>
      </c>
      <c r="G220" s="5">
        <f t="shared" si="6"/>
        <v>0</v>
      </c>
      <c r="H220" s="5">
        <f t="shared" si="7"/>
        <v>0</v>
      </c>
      <c r="I220" s="4">
        <v>2</v>
      </c>
      <c r="J220" s="4">
        <v>0</v>
      </c>
    </row>
    <row r="221" spans="1:10" x14ac:dyDescent="0.25">
      <c r="A221" s="80">
        <v>39366</v>
      </c>
      <c r="B221" s="121" t="s">
        <v>24</v>
      </c>
      <c r="C221" s="1" t="s">
        <v>8</v>
      </c>
      <c r="D221" s="4" t="s">
        <v>36</v>
      </c>
      <c r="E221" s="4" t="s">
        <v>7</v>
      </c>
      <c r="F221" s="5">
        <v>0</v>
      </c>
      <c r="G221" s="5">
        <f t="shared" si="6"/>
        <v>0</v>
      </c>
      <c r="H221" s="5">
        <f t="shared" si="7"/>
        <v>0</v>
      </c>
      <c r="I221" s="4">
        <v>2</v>
      </c>
      <c r="J221" s="4">
        <v>0</v>
      </c>
    </row>
    <row r="222" spans="1:10" x14ac:dyDescent="0.25">
      <c r="A222" s="80">
        <v>39366</v>
      </c>
      <c r="B222" s="121" t="s">
        <v>24</v>
      </c>
      <c r="C222" s="1" t="s">
        <v>8</v>
      </c>
      <c r="D222" s="28" t="s">
        <v>36</v>
      </c>
      <c r="E222" s="4" t="s">
        <v>12</v>
      </c>
      <c r="F222" s="5">
        <v>0</v>
      </c>
      <c r="G222" s="5">
        <f t="shared" si="6"/>
        <v>0</v>
      </c>
      <c r="H222" s="5">
        <f t="shared" si="7"/>
        <v>0</v>
      </c>
      <c r="I222" s="4">
        <v>2</v>
      </c>
      <c r="J222" s="4">
        <v>0</v>
      </c>
    </row>
    <row r="223" spans="1:10" x14ac:dyDescent="0.25">
      <c r="A223" s="80">
        <v>39372</v>
      </c>
      <c r="B223" s="121" t="s">
        <v>24</v>
      </c>
      <c r="C223" s="1" t="s">
        <v>8</v>
      </c>
      <c r="D223" s="4" t="s">
        <v>36</v>
      </c>
      <c r="E223" s="4" t="s">
        <v>7</v>
      </c>
      <c r="F223" s="5">
        <v>0</v>
      </c>
      <c r="G223" s="5">
        <f t="shared" si="6"/>
        <v>0</v>
      </c>
      <c r="H223" s="5">
        <f t="shared" si="7"/>
        <v>0</v>
      </c>
      <c r="I223" s="4">
        <v>2</v>
      </c>
      <c r="J223" s="4">
        <v>0</v>
      </c>
    </row>
    <row r="224" spans="1:10" x14ac:dyDescent="0.25">
      <c r="A224" s="80">
        <v>39372</v>
      </c>
      <c r="B224" s="121" t="s">
        <v>24</v>
      </c>
      <c r="C224" s="1" t="s">
        <v>8</v>
      </c>
      <c r="D224" s="28" t="s">
        <v>36</v>
      </c>
      <c r="E224" s="4" t="s">
        <v>12</v>
      </c>
      <c r="F224" s="5">
        <v>0</v>
      </c>
      <c r="G224" s="5">
        <f t="shared" si="6"/>
        <v>0</v>
      </c>
      <c r="H224" s="5">
        <f t="shared" si="7"/>
        <v>0</v>
      </c>
      <c r="I224" s="4">
        <v>2</v>
      </c>
      <c r="J224" s="4">
        <v>0</v>
      </c>
    </row>
    <row r="225" spans="1:10" x14ac:dyDescent="0.25">
      <c r="A225" s="80">
        <v>39380</v>
      </c>
      <c r="B225" s="121" t="s">
        <v>24</v>
      </c>
      <c r="C225" s="1" t="s">
        <v>8</v>
      </c>
      <c r="D225" s="4" t="s">
        <v>36</v>
      </c>
      <c r="E225" s="4" t="s">
        <v>7</v>
      </c>
      <c r="F225" s="5">
        <v>42.07</v>
      </c>
      <c r="G225" s="5">
        <f t="shared" si="6"/>
        <v>1.6341748717626001</v>
      </c>
      <c r="H225" s="5">
        <f t="shared" si="7"/>
        <v>3.7628266990660193</v>
      </c>
      <c r="I225" s="4">
        <v>2</v>
      </c>
      <c r="J225" s="4">
        <v>0</v>
      </c>
    </row>
    <row r="226" spans="1:10" x14ac:dyDescent="0.25">
      <c r="A226" s="80">
        <v>39380</v>
      </c>
      <c r="B226" s="121" t="s">
        <v>24</v>
      </c>
      <c r="C226" s="1" t="s">
        <v>8</v>
      </c>
      <c r="D226" s="28" t="s">
        <v>36</v>
      </c>
      <c r="E226" s="4" t="s">
        <v>12</v>
      </c>
      <c r="F226" s="5">
        <v>0</v>
      </c>
      <c r="G226" s="5">
        <f t="shared" si="6"/>
        <v>0</v>
      </c>
      <c r="H226" s="5">
        <f t="shared" si="7"/>
        <v>0</v>
      </c>
      <c r="I226" s="4">
        <v>2</v>
      </c>
      <c r="J226" s="4">
        <v>0</v>
      </c>
    </row>
    <row r="227" spans="1:10" x14ac:dyDescent="0.25">
      <c r="A227" s="80">
        <v>39394</v>
      </c>
      <c r="B227" s="121" t="s">
        <v>24</v>
      </c>
      <c r="C227" s="1" t="s">
        <v>8</v>
      </c>
      <c r="D227" s="4" t="s">
        <v>36</v>
      </c>
      <c r="E227" s="4" t="s">
        <v>7</v>
      </c>
      <c r="F227" s="5">
        <v>68.099999999999994</v>
      </c>
      <c r="G227" s="5">
        <f t="shared" si="6"/>
        <v>1.8394780473741983</v>
      </c>
      <c r="H227" s="5">
        <f t="shared" si="7"/>
        <v>4.2355547307736243</v>
      </c>
      <c r="I227" s="4">
        <v>2</v>
      </c>
      <c r="J227" s="4">
        <v>0</v>
      </c>
    </row>
    <row r="228" spans="1:10" x14ac:dyDescent="0.25">
      <c r="A228" s="80">
        <v>39394</v>
      </c>
      <c r="B228" s="121" t="s">
        <v>24</v>
      </c>
      <c r="C228" s="1" t="s">
        <v>8</v>
      </c>
      <c r="D228" s="28" t="s">
        <v>36</v>
      </c>
      <c r="E228" s="4" t="s">
        <v>12</v>
      </c>
      <c r="F228" s="5">
        <v>64.41</v>
      </c>
      <c r="G228" s="5">
        <f t="shared" si="6"/>
        <v>1.8156441491319653</v>
      </c>
      <c r="H228" s="5">
        <f t="shared" si="7"/>
        <v>4.1806751519731211</v>
      </c>
      <c r="I228" s="4">
        <v>2</v>
      </c>
      <c r="J228" s="4">
        <v>0</v>
      </c>
    </row>
    <row r="229" spans="1:10" x14ac:dyDescent="0.25">
      <c r="A229" s="80">
        <v>39401</v>
      </c>
      <c r="B229" s="121" t="s">
        <v>24</v>
      </c>
      <c r="C229" s="1" t="s">
        <v>8</v>
      </c>
      <c r="D229" s="4" t="s">
        <v>36</v>
      </c>
      <c r="E229" s="4" t="s">
        <v>7</v>
      </c>
      <c r="F229" s="5">
        <v>71.819999999999993</v>
      </c>
      <c r="G229" s="5">
        <f t="shared" si="6"/>
        <v>1.862250674597925</v>
      </c>
      <c r="H229" s="5">
        <f t="shared" si="7"/>
        <v>4.2879906427472871</v>
      </c>
      <c r="I229" s="4">
        <v>2</v>
      </c>
      <c r="J229" s="4">
        <v>0</v>
      </c>
    </row>
    <row r="230" spans="1:10" x14ac:dyDescent="0.25">
      <c r="A230" s="80">
        <v>39401</v>
      </c>
      <c r="B230" s="121" t="s">
        <v>24</v>
      </c>
      <c r="C230" s="1" t="s">
        <v>8</v>
      </c>
      <c r="D230" s="28" t="s">
        <v>36</v>
      </c>
      <c r="E230" s="4" t="s">
        <v>12</v>
      </c>
      <c r="F230" s="5">
        <v>39.119999999999997</v>
      </c>
      <c r="G230" s="5">
        <f t="shared" si="6"/>
        <v>1.6033609243483804</v>
      </c>
      <c r="H230" s="5">
        <f t="shared" si="7"/>
        <v>3.6918749630937349</v>
      </c>
      <c r="I230" s="4">
        <v>2</v>
      </c>
      <c r="J230" s="4">
        <v>0</v>
      </c>
    </row>
    <row r="231" spans="1:10" x14ac:dyDescent="0.25">
      <c r="A231" s="80">
        <v>39408</v>
      </c>
      <c r="B231" s="121" t="s">
        <v>24</v>
      </c>
      <c r="C231" s="1" t="s">
        <v>8</v>
      </c>
      <c r="D231" s="28" t="s">
        <v>36</v>
      </c>
      <c r="E231" s="4" t="s">
        <v>12</v>
      </c>
      <c r="F231" s="5">
        <v>53.61</v>
      </c>
      <c r="G231" s="5">
        <f t="shared" si="6"/>
        <v>1.7372721765355434</v>
      </c>
      <c r="H231" s="5">
        <f t="shared" si="7"/>
        <v>4.0002170161640622</v>
      </c>
      <c r="I231" s="4">
        <v>2</v>
      </c>
      <c r="J231" s="4">
        <v>0</v>
      </c>
    </row>
    <row r="232" spans="1:10" x14ac:dyDescent="0.25">
      <c r="A232" s="80">
        <v>39416</v>
      </c>
      <c r="B232" s="121" t="s">
        <v>24</v>
      </c>
      <c r="C232" s="1" t="s">
        <v>8</v>
      </c>
      <c r="D232" s="4" t="s">
        <v>36</v>
      </c>
      <c r="E232" s="4" t="s">
        <v>7</v>
      </c>
      <c r="F232" s="5">
        <v>43.86</v>
      </c>
      <c r="G232" s="5">
        <f t="shared" si="6"/>
        <v>1.6518592692469489</v>
      </c>
      <c r="H232" s="5">
        <f t="shared" si="7"/>
        <v>3.803546529092062</v>
      </c>
      <c r="I232" s="4">
        <v>2</v>
      </c>
      <c r="J232" s="4">
        <v>0</v>
      </c>
    </row>
    <row r="233" spans="1:10" x14ac:dyDescent="0.25">
      <c r="A233" s="80">
        <v>39416</v>
      </c>
      <c r="B233" s="121" t="s">
        <v>24</v>
      </c>
      <c r="C233" s="1" t="s">
        <v>8</v>
      </c>
      <c r="D233" s="28" t="s">
        <v>36</v>
      </c>
      <c r="E233" s="4" t="s">
        <v>12</v>
      </c>
      <c r="F233" s="5">
        <v>0</v>
      </c>
      <c r="G233" s="5">
        <f t="shared" si="6"/>
        <v>0</v>
      </c>
      <c r="H233" s="5">
        <f t="shared" si="7"/>
        <v>0</v>
      </c>
      <c r="I233" s="4">
        <v>2</v>
      </c>
      <c r="J233" s="4">
        <v>0</v>
      </c>
    </row>
    <row r="234" spans="1:10" x14ac:dyDescent="0.25">
      <c r="A234" s="80">
        <v>39422</v>
      </c>
      <c r="B234" s="121" t="s">
        <v>24</v>
      </c>
      <c r="C234" s="1" t="s">
        <v>8</v>
      </c>
      <c r="D234" s="4" t="s">
        <v>36</v>
      </c>
      <c r="E234" s="4" t="s">
        <v>7</v>
      </c>
      <c r="F234" s="5">
        <v>44.8</v>
      </c>
      <c r="G234" s="5">
        <f t="shared" si="6"/>
        <v>1.6608654780038692</v>
      </c>
      <c r="H234" s="5">
        <f t="shared" si="7"/>
        <v>3.824284091120139</v>
      </c>
      <c r="I234" s="4">
        <v>2</v>
      </c>
      <c r="J234" s="4">
        <v>0</v>
      </c>
    </row>
    <row r="235" spans="1:10" x14ac:dyDescent="0.25">
      <c r="A235" s="80">
        <v>39422</v>
      </c>
      <c r="B235" s="121" t="s">
        <v>24</v>
      </c>
      <c r="C235" s="1" t="s">
        <v>8</v>
      </c>
      <c r="D235" s="28" t="s">
        <v>36</v>
      </c>
      <c r="E235" s="4" t="s">
        <v>12</v>
      </c>
      <c r="F235" s="5">
        <v>0</v>
      </c>
      <c r="G235" s="5">
        <f t="shared" si="6"/>
        <v>0</v>
      </c>
      <c r="H235" s="5">
        <f t="shared" si="7"/>
        <v>0</v>
      </c>
      <c r="I235" s="4">
        <v>2</v>
      </c>
      <c r="J235" s="4">
        <v>0</v>
      </c>
    </row>
    <row r="236" spans="1:10" x14ac:dyDescent="0.25">
      <c r="A236" s="82">
        <v>39485</v>
      </c>
      <c r="B236" s="121" t="s">
        <v>25</v>
      </c>
      <c r="C236" s="1" t="s">
        <v>9</v>
      </c>
      <c r="D236" s="7" t="s">
        <v>36</v>
      </c>
      <c r="E236" s="8" t="s">
        <v>7</v>
      </c>
      <c r="F236" s="9">
        <v>218.4</v>
      </c>
      <c r="G236" s="5">
        <f t="shared" si="6"/>
        <v>2.3412366232386925</v>
      </c>
      <c r="H236" s="5">
        <f t="shared" si="7"/>
        <v>5.3908965478411295</v>
      </c>
      <c r="I236" s="6">
        <v>2</v>
      </c>
      <c r="J236" s="4">
        <v>1</v>
      </c>
    </row>
    <row r="237" spans="1:10" x14ac:dyDescent="0.25">
      <c r="A237" s="82">
        <v>39490</v>
      </c>
      <c r="B237" s="121" t="s">
        <v>25</v>
      </c>
      <c r="C237" s="1" t="s">
        <v>9</v>
      </c>
      <c r="D237" s="7" t="s">
        <v>36</v>
      </c>
      <c r="E237" s="8" t="s">
        <v>7</v>
      </c>
      <c r="F237" s="9">
        <v>44.74</v>
      </c>
      <c r="G237" s="5">
        <f t="shared" si="6"/>
        <v>1.6602961602707298</v>
      </c>
      <c r="H237" s="5">
        <f t="shared" si="7"/>
        <v>3.8229731885946352</v>
      </c>
      <c r="I237" s="6">
        <v>2</v>
      </c>
      <c r="J237" s="4">
        <v>0</v>
      </c>
    </row>
    <row r="238" spans="1:10" x14ac:dyDescent="0.25">
      <c r="A238" s="82">
        <v>39496</v>
      </c>
      <c r="B238" s="121" t="s">
        <v>25</v>
      </c>
      <c r="C238" s="1" t="s">
        <v>9</v>
      </c>
      <c r="D238" s="7" t="s">
        <v>36</v>
      </c>
      <c r="E238" s="8" t="s">
        <v>7</v>
      </c>
      <c r="F238" s="9">
        <v>57.08</v>
      </c>
      <c r="G238" s="5">
        <f t="shared" si="6"/>
        <v>1.7640266076920372</v>
      </c>
      <c r="H238" s="5">
        <f t="shared" si="7"/>
        <v>4.0618213705165402</v>
      </c>
      <c r="I238" s="6">
        <v>2</v>
      </c>
      <c r="J238" s="4">
        <v>0</v>
      </c>
    </row>
    <row r="239" spans="1:10" x14ac:dyDescent="0.25">
      <c r="A239" s="93">
        <v>39496</v>
      </c>
      <c r="B239" s="121" t="s">
        <v>25</v>
      </c>
      <c r="C239" s="1" t="s">
        <v>9</v>
      </c>
      <c r="D239" s="29" t="s">
        <v>36</v>
      </c>
      <c r="E239" s="4" t="s">
        <v>12</v>
      </c>
      <c r="F239" s="30">
        <v>112.48</v>
      </c>
      <c r="G239" s="5">
        <f t="shared" si="6"/>
        <v>2.0549193271238146</v>
      </c>
      <c r="H239" s="5">
        <f t="shared" si="7"/>
        <v>4.7316266099406503</v>
      </c>
      <c r="I239" s="4">
        <v>2</v>
      </c>
      <c r="J239" s="4">
        <v>1</v>
      </c>
    </row>
    <row r="240" spans="1:10" x14ac:dyDescent="0.25">
      <c r="A240" s="82">
        <v>39506</v>
      </c>
      <c r="B240" s="121" t="s">
        <v>25</v>
      </c>
      <c r="C240" s="1" t="s">
        <v>9</v>
      </c>
      <c r="D240" s="7" t="s">
        <v>36</v>
      </c>
      <c r="E240" s="8" t="s">
        <v>7</v>
      </c>
      <c r="F240" s="9">
        <v>36.93</v>
      </c>
      <c r="G240" s="5">
        <f t="shared" si="6"/>
        <v>1.5789828427027905</v>
      </c>
      <c r="H240" s="5">
        <f t="shared" si="7"/>
        <v>3.6357423557008075</v>
      </c>
      <c r="I240" s="6">
        <v>2</v>
      </c>
      <c r="J240" s="4">
        <v>0</v>
      </c>
    </row>
    <row r="241" spans="1:10" x14ac:dyDescent="0.25">
      <c r="A241" s="82">
        <v>39510</v>
      </c>
      <c r="B241" s="121" t="s">
        <v>25</v>
      </c>
      <c r="C241" s="1" t="s">
        <v>9</v>
      </c>
      <c r="D241" s="7" t="s">
        <v>36</v>
      </c>
      <c r="E241" s="8" t="s">
        <v>7</v>
      </c>
      <c r="F241" s="9">
        <v>37.82</v>
      </c>
      <c r="G241" s="5">
        <f t="shared" si="6"/>
        <v>1.589055531052344</v>
      </c>
      <c r="H241" s="5">
        <f t="shared" si="7"/>
        <v>3.6589355777408641</v>
      </c>
      <c r="I241" s="6">
        <v>2</v>
      </c>
      <c r="J241" s="4">
        <v>0</v>
      </c>
    </row>
    <row r="242" spans="1:10" x14ac:dyDescent="0.25">
      <c r="A242" s="93">
        <v>39525</v>
      </c>
      <c r="B242" s="121" t="s">
        <v>25</v>
      </c>
      <c r="C242" s="1" t="s">
        <v>9</v>
      </c>
      <c r="D242" s="29" t="s">
        <v>36</v>
      </c>
      <c r="E242" s="4" t="s">
        <v>12</v>
      </c>
      <c r="F242" s="30">
        <v>35.14</v>
      </c>
      <c r="G242" s="5">
        <f t="shared" si="6"/>
        <v>1.5579881482249132</v>
      </c>
      <c r="H242" s="5">
        <f t="shared" si="7"/>
        <v>3.5874002851640823</v>
      </c>
      <c r="I242" s="4">
        <v>2</v>
      </c>
      <c r="J242" s="4">
        <v>0</v>
      </c>
    </row>
    <row r="243" spans="1:10" x14ac:dyDescent="0.25">
      <c r="A243" s="82">
        <v>39534</v>
      </c>
      <c r="B243" s="121" t="s">
        <v>25</v>
      </c>
      <c r="C243" s="1" t="s">
        <v>10</v>
      </c>
      <c r="D243" s="7" t="s">
        <v>36</v>
      </c>
      <c r="E243" s="8" t="s">
        <v>7</v>
      </c>
      <c r="F243" s="9">
        <v>0</v>
      </c>
      <c r="G243" s="5">
        <f t="shared" si="6"/>
        <v>0</v>
      </c>
      <c r="H243" s="5">
        <f t="shared" si="7"/>
        <v>0</v>
      </c>
      <c r="I243" s="6">
        <v>2</v>
      </c>
      <c r="J243" s="4">
        <v>0</v>
      </c>
    </row>
    <row r="244" spans="1:10" x14ac:dyDescent="0.25">
      <c r="A244" s="93">
        <v>39534</v>
      </c>
      <c r="B244" s="121" t="s">
        <v>25</v>
      </c>
      <c r="C244" s="1" t="s">
        <v>10</v>
      </c>
      <c r="D244" s="29" t="s">
        <v>36</v>
      </c>
      <c r="E244" s="4" t="s">
        <v>12</v>
      </c>
      <c r="F244" s="30">
        <v>0</v>
      </c>
      <c r="G244" s="5">
        <f t="shared" si="6"/>
        <v>0</v>
      </c>
      <c r="H244" s="5">
        <f t="shared" si="7"/>
        <v>0</v>
      </c>
      <c r="I244" s="4">
        <v>2</v>
      </c>
      <c r="J244" s="4">
        <v>0</v>
      </c>
    </row>
    <row r="245" spans="1:10" x14ac:dyDescent="0.25">
      <c r="A245" s="82">
        <v>39538</v>
      </c>
      <c r="B245" s="121" t="s">
        <v>25</v>
      </c>
      <c r="C245" s="1" t="s">
        <v>10</v>
      </c>
      <c r="D245" s="7" t="s">
        <v>36</v>
      </c>
      <c r="E245" s="8" t="s">
        <v>7</v>
      </c>
      <c r="F245" s="9">
        <v>0</v>
      </c>
      <c r="G245" s="5">
        <f t="shared" si="6"/>
        <v>0</v>
      </c>
      <c r="H245" s="5">
        <f t="shared" si="7"/>
        <v>0</v>
      </c>
      <c r="I245" s="6">
        <v>2</v>
      </c>
      <c r="J245" s="4">
        <v>0</v>
      </c>
    </row>
    <row r="246" spans="1:10" x14ac:dyDescent="0.25">
      <c r="A246" s="93">
        <v>39538</v>
      </c>
      <c r="B246" s="121" t="s">
        <v>25</v>
      </c>
      <c r="C246" s="1" t="s">
        <v>10</v>
      </c>
      <c r="D246" s="29" t="s">
        <v>36</v>
      </c>
      <c r="E246" s="4" t="s">
        <v>12</v>
      </c>
      <c r="F246" s="30">
        <v>0</v>
      </c>
      <c r="G246" s="5">
        <f t="shared" si="6"/>
        <v>0</v>
      </c>
      <c r="H246" s="5">
        <f t="shared" si="7"/>
        <v>0</v>
      </c>
      <c r="I246" s="4">
        <v>2</v>
      </c>
      <c r="J246" s="4">
        <v>0</v>
      </c>
    </row>
    <row r="247" spans="1:10" x14ac:dyDescent="0.25">
      <c r="A247" s="83">
        <v>39545</v>
      </c>
      <c r="B247" s="121" t="s">
        <v>25</v>
      </c>
      <c r="C247" s="1" t="s">
        <v>10</v>
      </c>
      <c r="D247" s="7" t="s">
        <v>36</v>
      </c>
      <c r="E247" s="10" t="s">
        <v>7</v>
      </c>
      <c r="F247" s="11">
        <v>0</v>
      </c>
      <c r="G247" s="5">
        <f t="shared" si="6"/>
        <v>0</v>
      </c>
      <c r="H247" s="5">
        <f t="shared" si="7"/>
        <v>0</v>
      </c>
      <c r="I247" s="6">
        <v>2</v>
      </c>
      <c r="J247" s="4">
        <v>0</v>
      </c>
    </row>
    <row r="248" spans="1:10" x14ac:dyDescent="0.25">
      <c r="A248" s="94">
        <v>39545</v>
      </c>
      <c r="B248" s="121" t="s">
        <v>25</v>
      </c>
      <c r="C248" s="1" t="s">
        <v>10</v>
      </c>
      <c r="D248" s="29" t="s">
        <v>36</v>
      </c>
      <c r="E248" s="4" t="s">
        <v>12</v>
      </c>
      <c r="F248" s="31">
        <v>0</v>
      </c>
      <c r="G248" s="5">
        <f t="shared" si="6"/>
        <v>0</v>
      </c>
      <c r="H248" s="5">
        <f t="shared" si="7"/>
        <v>0</v>
      </c>
      <c r="I248" s="4">
        <v>2</v>
      </c>
      <c r="J248" s="4">
        <v>0</v>
      </c>
    </row>
    <row r="249" spans="1:10" x14ac:dyDescent="0.25">
      <c r="A249" s="112">
        <v>39545</v>
      </c>
      <c r="B249" s="121" t="s">
        <v>25</v>
      </c>
      <c r="C249" s="1" t="s">
        <v>10</v>
      </c>
      <c r="D249" s="29" t="s">
        <v>36</v>
      </c>
      <c r="E249" s="65" t="s">
        <v>15</v>
      </c>
      <c r="F249" s="66">
        <v>0</v>
      </c>
      <c r="G249" s="5">
        <f t="shared" si="6"/>
        <v>0</v>
      </c>
      <c r="H249" s="5">
        <f t="shared" si="7"/>
        <v>0</v>
      </c>
      <c r="I249" s="2">
        <v>1</v>
      </c>
      <c r="J249" s="4">
        <v>0</v>
      </c>
    </row>
    <row r="250" spans="1:10" x14ac:dyDescent="0.25">
      <c r="A250" s="83">
        <v>39553</v>
      </c>
      <c r="B250" s="121" t="s">
        <v>25</v>
      </c>
      <c r="C250" s="1" t="s">
        <v>10</v>
      </c>
      <c r="D250" s="7" t="s">
        <v>36</v>
      </c>
      <c r="E250" s="10" t="s">
        <v>7</v>
      </c>
      <c r="F250" s="12">
        <v>0</v>
      </c>
      <c r="G250" s="5">
        <f t="shared" si="6"/>
        <v>0</v>
      </c>
      <c r="H250" s="5">
        <f t="shared" si="7"/>
        <v>0</v>
      </c>
      <c r="I250" s="6">
        <v>2</v>
      </c>
      <c r="J250" s="4">
        <v>0</v>
      </c>
    </row>
    <row r="251" spans="1:10" x14ac:dyDescent="0.25">
      <c r="A251" s="94">
        <v>39553</v>
      </c>
      <c r="B251" s="121" t="s">
        <v>25</v>
      </c>
      <c r="C251" s="1" t="s">
        <v>10</v>
      </c>
      <c r="D251" s="29" t="s">
        <v>36</v>
      </c>
      <c r="E251" s="4" t="s">
        <v>12</v>
      </c>
      <c r="F251" s="32">
        <v>0</v>
      </c>
      <c r="G251" s="5">
        <f t="shared" si="6"/>
        <v>0</v>
      </c>
      <c r="H251" s="5">
        <f t="shared" si="7"/>
        <v>0</v>
      </c>
      <c r="I251" s="4">
        <v>2</v>
      </c>
      <c r="J251" s="4">
        <v>0</v>
      </c>
    </row>
    <row r="252" spans="1:10" x14ac:dyDescent="0.25">
      <c r="A252" s="112">
        <v>39553</v>
      </c>
      <c r="B252" s="121" t="s">
        <v>25</v>
      </c>
      <c r="C252" s="1" t="s">
        <v>10</v>
      </c>
      <c r="D252" s="29" t="s">
        <v>36</v>
      </c>
      <c r="E252" s="65" t="s">
        <v>15</v>
      </c>
      <c r="F252" s="67">
        <v>0</v>
      </c>
      <c r="G252" s="5">
        <f t="shared" si="6"/>
        <v>0</v>
      </c>
      <c r="H252" s="5">
        <f t="shared" si="7"/>
        <v>0</v>
      </c>
      <c r="I252" s="2">
        <v>1</v>
      </c>
      <c r="J252" s="4">
        <v>0</v>
      </c>
    </row>
    <row r="253" spans="1:10" x14ac:dyDescent="0.25">
      <c r="A253" s="83">
        <v>39559</v>
      </c>
      <c r="B253" s="121" t="s">
        <v>25</v>
      </c>
      <c r="C253" s="1" t="s">
        <v>10</v>
      </c>
      <c r="D253" s="7" t="s">
        <v>36</v>
      </c>
      <c r="E253" s="10" t="s">
        <v>7</v>
      </c>
      <c r="F253" s="11">
        <v>0</v>
      </c>
      <c r="G253" s="5">
        <f t="shared" si="6"/>
        <v>0</v>
      </c>
      <c r="H253" s="5">
        <f t="shared" si="7"/>
        <v>0</v>
      </c>
      <c r="I253" s="6">
        <v>2</v>
      </c>
      <c r="J253" s="4">
        <v>0</v>
      </c>
    </row>
    <row r="254" spans="1:10" x14ac:dyDescent="0.25">
      <c r="A254" s="94">
        <v>39559</v>
      </c>
      <c r="B254" s="121" t="s">
        <v>25</v>
      </c>
      <c r="C254" s="1" t="s">
        <v>10</v>
      </c>
      <c r="D254" s="29" t="s">
        <v>36</v>
      </c>
      <c r="E254" s="4" t="s">
        <v>12</v>
      </c>
      <c r="F254" s="32">
        <v>0</v>
      </c>
      <c r="G254" s="5">
        <f t="shared" si="6"/>
        <v>0</v>
      </c>
      <c r="H254" s="5">
        <f t="shared" si="7"/>
        <v>0</v>
      </c>
      <c r="I254" s="4">
        <v>2</v>
      </c>
      <c r="J254" s="4">
        <v>0</v>
      </c>
    </row>
    <row r="255" spans="1:10" x14ac:dyDescent="0.25">
      <c r="A255" s="112">
        <v>39559</v>
      </c>
      <c r="B255" s="121" t="s">
        <v>25</v>
      </c>
      <c r="C255" s="1" t="s">
        <v>10</v>
      </c>
      <c r="D255" s="29" t="s">
        <v>36</v>
      </c>
      <c r="E255" s="65" t="s">
        <v>15</v>
      </c>
      <c r="F255" s="66">
        <v>0</v>
      </c>
      <c r="G255" s="5">
        <f t="shared" si="6"/>
        <v>0</v>
      </c>
      <c r="H255" s="5">
        <f t="shared" si="7"/>
        <v>0</v>
      </c>
      <c r="I255" s="2">
        <v>1</v>
      </c>
      <c r="J255" s="4">
        <v>0</v>
      </c>
    </row>
    <row r="256" spans="1:10" x14ac:dyDescent="0.25">
      <c r="A256" s="83">
        <v>39570</v>
      </c>
      <c r="B256" s="121" t="s">
        <v>25</v>
      </c>
      <c r="C256" s="1" t="s">
        <v>10</v>
      </c>
      <c r="D256" s="7" t="s">
        <v>36</v>
      </c>
      <c r="E256" s="10" t="s">
        <v>7</v>
      </c>
      <c r="F256" s="11">
        <v>0</v>
      </c>
      <c r="G256" s="5">
        <f t="shared" si="6"/>
        <v>0</v>
      </c>
      <c r="H256" s="5">
        <f t="shared" si="7"/>
        <v>0</v>
      </c>
      <c r="I256" s="6">
        <v>2</v>
      </c>
      <c r="J256" s="4">
        <v>0</v>
      </c>
    </row>
    <row r="257" spans="1:10" x14ac:dyDescent="0.25">
      <c r="A257" s="94">
        <v>39570</v>
      </c>
      <c r="B257" s="121" t="s">
        <v>25</v>
      </c>
      <c r="C257" s="1" t="s">
        <v>10</v>
      </c>
      <c r="D257" s="29" t="s">
        <v>36</v>
      </c>
      <c r="E257" s="4" t="s">
        <v>12</v>
      </c>
      <c r="F257" s="31">
        <v>0</v>
      </c>
      <c r="G257" s="5">
        <f t="shared" ref="G257:G320" si="8">LOG(F257+1)</f>
        <v>0</v>
      </c>
      <c r="H257" s="5">
        <f t="shared" ref="H257:H320" si="9">LN(F257+1)</f>
        <v>0</v>
      </c>
      <c r="I257" s="4">
        <v>2</v>
      </c>
      <c r="J257" s="4">
        <v>0</v>
      </c>
    </row>
    <row r="258" spans="1:10" x14ac:dyDescent="0.25">
      <c r="A258" s="112">
        <v>39570</v>
      </c>
      <c r="B258" s="121" t="s">
        <v>25</v>
      </c>
      <c r="C258" s="1" t="s">
        <v>10</v>
      </c>
      <c r="D258" s="29" t="s">
        <v>36</v>
      </c>
      <c r="E258" s="65" t="s">
        <v>15</v>
      </c>
      <c r="F258" s="66">
        <v>0</v>
      </c>
      <c r="G258" s="5">
        <f t="shared" si="8"/>
        <v>0</v>
      </c>
      <c r="H258" s="5">
        <f t="shared" si="9"/>
        <v>0</v>
      </c>
      <c r="I258" s="2">
        <v>1</v>
      </c>
      <c r="J258" s="4">
        <v>0</v>
      </c>
    </row>
    <row r="259" spans="1:10" x14ac:dyDescent="0.25">
      <c r="A259" s="83">
        <v>39573</v>
      </c>
      <c r="B259" s="121" t="s">
        <v>25</v>
      </c>
      <c r="C259" s="1" t="s">
        <v>10</v>
      </c>
      <c r="D259" s="7" t="s">
        <v>36</v>
      </c>
      <c r="E259" s="10" t="s">
        <v>7</v>
      </c>
      <c r="F259" s="11">
        <v>35.83</v>
      </c>
      <c r="G259" s="5">
        <f t="shared" si="8"/>
        <v>1.5662017188549129</v>
      </c>
      <c r="H259" s="5">
        <f t="shared" si="9"/>
        <v>3.606312730456974</v>
      </c>
      <c r="I259" s="6">
        <v>2</v>
      </c>
      <c r="J259" s="4">
        <v>0</v>
      </c>
    </row>
    <row r="260" spans="1:10" x14ac:dyDescent="0.25">
      <c r="A260" s="94">
        <v>39573</v>
      </c>
      <c r="B260" s="121" t="s">
        <v>25</v>
      </c>
      <c r="C260" s="1" t="s">
        <v>10</v>
      </c>
      <c r="D260" s="29" t="s">
        <v>36</v>
      </c>
      <c r="E260" s="4" t="s">
        <v>12</v>
      </c>
      <c r="F260" s="31">
        <v>0</v>
      </c>
      <c r="G260" s="5">
        <f t="shared" si="8"/>
        <v>0</v>
      </c>
      <c r="H260" s="5">
        <f t="shared" si="9"/>
        <v>0</v>
      </c>
      <c r="I260" s="4">
        <v>2</v>
      </c>
      <c r="J260" s="4">
        <v>0</v>
      </c>
    </row>
    <row r="261" spans="1:10" x14ac:dyDescent="0.25">
      <c r="A261" s="112">
        <v>39573</v>
      </c>
      <c r="B261" s="121" t="s">
        <v>25</v>
      </c>
      <c r="C261" s="1" t="s">
        <v>10</v>
      </c>
      <c r="D261" s="29" t="s">
        <v>36</v>
      </c>
      <c r="E261" s="65" t="s">
        <v>15</v>
      </c>
      <c r="F261" s="66">
        <v>0</v>
      </c>
      <c r="G261" s="5">
        <f t="shared" si="8"/>
        <v>0</v>
      </c>
      <c r="H261" s="5">
        <f t="shared" si="9"/>
        <v>0</v>
      </c>
      <c r="I261" s="2">
        <v>1</v>
      </c>
      <c r="J261" s="4">
        <v>0</v>
      </c>
    </row>
    <row r="262" spans="1:10" x14ac:dyDescent="0.25">
      <c r="A262" s="83">
        <v>39582</v>
      </c>
      <c r="B262" s="121" t="s">
        <v>25</v>
      </c>
      <c r="C262" s="1" t="s">
        <v>10</v>
      </c>
      <c r="D262" s="7" t="s">
        <v>36</v>
      </c>
      <c r="E262" s="10" t="s">
        <v>7</v>
      </c>
      <c r="F262" s="11">
        <v>0</v>
      </c>
      <c r="G262" s="5">
        <f t="shared" si="8"/>
        <v>0</v>
      </c>
      <c r="H262" s="5">
        <f t="shared" si="9"/>
        <v>0</v>
      </c>
      <c r="I262" s="6">
        <v>2</v>
      </c>
      <c r="J262" s="4">
        <v>0</v>
      </c>
    </row>
    <row r="263" spans="1:10" x14ac:dyDescent="0.25">
      <c r="A263" s="94">
        <v>39582</v>
      </c>
      <c r="B263" s="121" t="s">
        <v>25</v>
      </c>
      <c r="C263" s="1" t="s">
        <v>10</v>
      </c>
      <c r="D263" s="29" t="s">
        <v>36</v>
      </c>
      <c r="E263" s="4" t="s">
        <v>12</v>
      </c>
      <c r="F263" s="31">
        <v>0</v>
      </c>
      <c r="G263" s="5">
        <f t="shared" si="8"/>
        <v>0</v>
      </c>
      <c r="H263" s="5">
        <f t="shared" si="9"/>
        <v>0</v>
      </c>
      <c r="I263" s="4">
        <v>2</v>
      </c>
      <c r="J263" s="4">
        <v>0</v>
      </c>
    </row>
    <row r="264" spans="1:10" x14ac:dyDescent="0.25">
      <c r="A264" s="112">
        <v>39584</v>
      </c>
      <c r="B264" s="121" t="s">
        <v>25</v>
      </c>
      <c r="C264" s="1" t="s">
        <v>10</v>
      </c>
      <c r="D264" s="29" t="s">
        <v>36</v>
      </c>
      <c r="E264" s="65" t="s">
        <v>15</v>
      </c>
      <c r="F264" s="66">
        <v>0</v>
      </c>
      <c r="G264" s="5">
        <f t="shared" si="8"/>
        <v>0</v>
      </c>
      <c r="H264" s="5">
        <f t="shared" si="9"/>
        <v>0</v>
      </c>
      <c r="I264" s="2">
        <v>1</v>
      </c>
      <c r="J264" s="4">
        <v>0</v>
      </c>
    </row>
    <row r="265" spans="1:10" x14ac:dyDescent="0.25">
      <c r="A265" s="83">
        <v>39587</v>
      </c>
      <c r="B265" s="121" t="s">
        <v>25</v>
      </c>
      <c r="C265" s="1" t="s">
        <v>10</v>
      </c>
      <c r="D265" s="7" t="s">
        <v>36</v>
      </c>
      <c r="E265" s="10" t="s">
        <v>7</v>
      </c>
      <c r="F265" s="11">
        <v>0</v>
      </c>
      <c r="G265" s="5">
        <f t="shared" si="8"/>
        <v>0</v>
      </c>
      <c r="H265" s="5">
        <f t="shared" si="9"/>
        <v>0</v>
      </c>
      <c r="I265" s="6">
        <v>2</v>
      </c>
      <c r="J265" s="4">
        <v>0</v>
      </c>
    </row>
    <row r="266" spans="1:10" x14ac:dyDescent="0.25">
      <c r="A266" s="94">
        <v>39587</v>
      </c>
      <c r="B266" s="121" t="s">
        <v>25</v>
      </c>
      <c r="C266" s="1" t="s">
        <v>10</v>
      </c>
      <c r="D266" s="29" t="s">
        <v>36</v>
      </c>
      <c r="E266" s="4" t="s">
        <v>12</v>
      </c>
      <c r="F266" s="31">
        <v>0</v>
      </c>
      <c r="G266" s="5">
        <f t="shared" si="8"/>
        <v>0</v>
      </c>
      <c r="H266" s="5">
        <f t="shared" si="9"/>
        <v>0</v>
      </c>
      <c r="I266" s="4">
        <v>2</v>
      </c>
      <c r="J266" s="4">
        <v>0</v>
      </c>
    </row>
    <row r="267" spans="1:10" x14ac:dyDescent="0.25">
      <c r="A267" s="112">
        <v>39587</v>
      </c>
      <c r="B267" s="121" t="s">
        <v>25</v>
      </c>
      <c r="C267" s="1" t="s">
        <v>10</v>
      </c>
      <c r="D267" s="29" t="s">
        <v>36</v>
      </c>
      <c r="E267" s="65" t="s">
        <v>15</v>
      </c>
      <c r="F267" s="66">
        <v>0</v>
      </c>
      <c r="G267" s="5">
        <f t="shared" si="8"/>
        <v>0</v>
      </c>
      <c r="H267" s="5">
        <f t="shared" si="9"/>
        <v>0</v>
      </c>
      <c r="I267" s="2">
        <v>1</v>
      </c>
      <c r="J267" s="4">
        <v>0</v>
      </c>
    </row>
    <row r="268" spans="1:10" x14ac:dyDescent="0.25">
      <c r="A268" s="83">
        <v>39597</v>
      </c>
      <c r="B268" s="121" t="s">
        <v>25</v>
      </c>
      <c r="C268" s="1" t="s">
        <v>10</v>
      </c>
      <c r="D268" s="7" t="s">
        <v>36</v>
      </c>
      <c r="E268" s="10" t="s">
        <v>7</v>
      </c>
      <c r="F268" s="11">
        <v>0</v>
      </c>
      <c r="G268" s="5">
        <f t="shared" si="8"/>
        <v>0</v>
      </c>
      <c r="H268" s="5">
        <f t="shared" si="9"/>
        <v>0</v>
      </c>
      <c r="I268" s="6">
        <v>2</v>
      </c>
      <c r="J268" s="4">
        <v>0</v>
      </c>
    </row>
    <row r="269" spans="1:10" x14ac:dyDescent="0.25">
      <c r="A269" s="94">
        <v>39597</v>
      </c>
      <c r="B269" s="121" t="s">
        <v>25</v>
      </c>
      <c r="C269" s="1" t="s">
        <v>10</v>
      </c>
      <c r="D269" s="29" t="s">
        <v>36</v>
      </c>
      <c r="E269" s="4" t="s">
        <v>12</v>
      </c>
      <c r="F269" s="31">
        <v>0</v>
      </c>
      <c r="G269" s="5">
        <f t="shared" si="8"/>
        <v>0</v>
      </c>
      <c r="H269" s="5">
        <f t="shared" si="9"/>
        <v>0</v>
      </c>
      <c r="I269" s="4">
        <v>2</v>
      </c>
      <c r="J269" s="4">
        <v>0</v>
      </c>
    </row>
    <row r="270" spans="1:10" x14ac:dyDescent="0.25">
      <c r="A270" s="112">
        <v>39597</v>
      </c>
      <c r="B270" s="121" t="s">
        <v>25</v>
      </c>
      <c r="C270" s="1" t="s">
        <v>10</v>
      </c>
      <c r="D270" s="29" t="s">
        <v>36</v>
      </c>
      <c r="E270" s="65" t="s">
        <v>15</v>
      </c>
      <c r="F270" s="66">
        <v>0</v>
      </c>
      <c r="G270" s="5">
        <f t="shared" si="8"/>
        <v>0</v>
      </c>
      <c r="H270" s="5">
        <f t="shared" si="9"/>
        <v>0</v>
      </c>
      <c r="I270" s="2">
        <v>1</v>
      </c>
      <c r="J270" s="4">
        <v>0</v>
      </c>
    </row>
    <row r="271" spans="1:10" x14ac:dyDescent="0.25">
      <c r="A271" s="83">
        <v>39601</v>
      </c>
      <c r="B271" s="121" t="s">
        <v>25</v>
      </c>
      <c r="C271" s="1" t="s">
        <v>10</v>
      </c>
      <c r="D271" s="7" t="s">
        <v>36</v>
      </c>
      <c r="E271" s="10" t="s">
        <v>7</v>
      </c>
      <c r="F271" s="11">
        <v>0</v>
      </c>
      <c r="G271" s="5">
        <f t="shared" si="8"/>
        <v>0</v>
      </c>
      <c r="H271" s="5">
        <f t="shared" si="9"/>
        <v>0</v>
      </c>
      <c r="I271" s="6">
        <v>2</v>
      </c>
      <c r="J271" s="4">
        <v>0</v>
      </c>
    </row>
    <row r="272" spans="1:10" x14ac:dyDescent="0.25">
      <c r="A272" s="94">
        <v>39601</v>
      </c>
      <c r="B272" s="121" t="s">
        <v>25</v>
      </c>
      <c r="C272" s="1" t="s">
        <v>10</v>
      </c>
      <c r="D272" s="29" t="s">
        <v>36</v>
      </c>
      <c r="E272" s="4" t="s">
        <v>12</v>
      </c>
      <c r="F272" s="31">
        <v>0</v>
      </c>
      <c r="G272" s="5">
        <f t="shared" si="8"/>
        <v>0</v>
      </c>
      <c r="H272" s="5">
        <f t="shared" si="9"/>
        <v>0</v>
      </c>
      <c r="I272" s="4">
        <v>2</v>
      </c>
      <c r="J272" s="4">
        <v>0</v>
      </c>
    </row>
    <row r="273" spans="1:10" x14ac:dyDescent="0.25">
      <c r="A273" s="112">
        <v>39601</v>
      </c>
      <c r="B273" s="121" t="s">
        <v>25</v>
      </c>
      <c r="C273" s="1" t="s">
        <v>10</v>
      </c>
      <c r="D273" s="29" t="s">
        <v>36</v>
      </c>
      <c r="E273" s="65" t="s">
        <v>15</v>
      </c>
      <c r="F273" s="66">
        <v>0</v>
      </c>
      <c r="G273" s="5">
        <f t="shared" si="8"/>
        <v>0</v>
      </c>
      <c r="H273" s="5">
        <f t="shared" si="9"/>
        <v>0</v>
      </c>
      <c r="I273" s="2">
        <v>1</v>
      </c>
      <c r="J273" s="4">
        <v>0</v>
      </c>
    </row>
    <row r="274" spans="1:10" x14ac:dyDescent="0.25">
      <c r="A274" s="94">
        <v>39608</v>
      </c>
      <c r="B274" s="121" t="s">
        <v>25</v>
      </c>
      <c r="C274" s="1" t="s">
        <v>10</v>
      </c>
      <c r="D274" s="29" t="s">
        <v>36</v>
      </c>
      <c r="E274" s="4" t="s">
        <v>12</v>
      </c>
      <c r="F274" s="32">
        <v>0</v>
      </c>
      <c r="G274" s="5">
        <f t="shared" si="8"/>
        <v>0</v>
      </c>
      <c r="H274" s="5">
        <f t="shared" si="9"/>
        <v>0</v>
      </c>
      <c r="I274" s="4">
        <v>2</v>
      </c>
      <c r="J274" s="4">
        <v>0</v>
      </c>
    </row>
    <row r="275" spans="1:10" x14ac:dyDescent="0.25">
      <c r="A275" s="112">
        <v>39608</v>
      </c>
      <c r="B275" s="121" t="s">
        <v>25</v>
      </c>
      <c r="C275" s="1" t="s">
        <v>10</v>
      </c>
      <c r="D275" s="29" t="s">
        <v>36</v>
      </c>
      <c r="E275" s="65" t="s">
        <v>15</v>
      </c>
      <c r="F275" s="67">
        <v>0</v>
      </c>
      <c r="G275" s="5">
        <f t="shared" si="8"/>
        <v>0</v>
      </c>
      <c r="H275" s="5">
        <f t="shared" si="9"/>
        <v>0</v>
      </c>
      <c r="I275" s="2">
        <v>1</v>
      </c>
      <c r="J275" s="4">
        <v>0</v>
      </c>
    </row>
    <row r="276" spans="1:10" x14ac:dyDescent="0.25">
      <c r="A276" s="83">
        <v>39609</v>
      </c>
      <c r="B276" s="121" t="s">
        <v>25</v>
      </c>
      <c r="C276" s="1" t="s">
        <v>10</v>
      </c>
      <c r="D276" s="7" t="s">
        <v>36</v>
      </c>
      <c r="E276" s="10" t="s">
        <v>7</v>
      </c>
      <c r="F276" s="12">
        <v>0</v>
      </c>
      <c r="G276" s="5">
        <f t="shared" si="8"/>
        <v>0</v>
      </c>
      <c r="H276" s="5">
        <f t="shared" si="9"/>
        <v>0</v>
      </c>
      <c r="I276" s="6">
        <v>2</v>
      </c>
      <c r="J276" s="4">
        <v>0</v>
      </c>
    </row>
    <row r="277" spans="1:10" x14ac:dyDescent="0.25">
      <c r="A277" s="83">
        <v>39615</v>
      </c>
      <c r="B277" s="121" t="s">
        <v>25</v>
      </c>
      <c r="C277" s="1" t="s">
        <v>10</v>
      </c>
      <c r="D277" s="7" t="s">
        <v>36</v>
      </c>
      <c r="E277" s="10" t="s">
        <v>7</v>
      </c>
      <c r="F277" s="11">
        <v>0</v>
      </c>
      <c r="G277" s="5">
        <f t="shared" si="8"/>
        <v>0</v>
      </c>
      <c r="H277" s="5">
        <f t="shared" si="9"/>
        <v>0</v>
      </c>
      <c r="I277" s="6">
        <v>2</v>
      </c>
      <c r="J277" s="4">
        <v>0</v>
      </c>
    </row>
    <row r="278" spans="1:10" x14ac:dyDescent="0.25">
      <c r="A278" s="94">
        <v>39615</v>
      </c>
      <c r="B278" s="121" t="s">
        <v>25</v>
      </c>
      <c r="C278" s="1" t="s">
        <v>10</v>
      </c>
      <c r="D278" s="29" t="s">
        <v>36</v>
      </c>
      <c r="E278" s="4" t="s">
        <v>12</v>
      </c>
      <c r="F278" s="32">
        <v>0</v>
      </c>
      <c r="G278" s="5">
        <f t="shared" si="8"/>
        <v>0</v>
      </c>
      <c r="H278" s="5">
        <f t="shared" si="9"/>
        <v>0</v>
      </c>
      <c r="I278" s="4">
        <v>2</v>
      </c>
      <c r="J278" s="4">
        <v>0</v>
      </c>
    </row>
    <row r="279" spans="1:10" x14ac:dyDescent="0.25">
      <c r="A279" s="112">
        <v>39615</v>
      </c>
      <c r="B279" s="121" t="s">
        <v>25</v>
      </c>
      <c r="C279" s="1" t="s">
        <v>10</v>
      </c>
      <c r="D279" s="29" t="s">
        <v>36</v>
      </c>
      <c r="E279" s="65" t="s">
        <v>15</v>
      </c>
      <c r="F279" s="66">
        <v>0</v>
      </c>
      <c r="G279" s="5">
        <f t="shared" si="8"/>
        <v>0</v>
      </c>
      <c r="H279" s="5">
        <f t="shared" si="9"/>
        <v>0</v>
      </c>
      <c r="I279" s="2">
        <v>1</v>
      </c>
      <c r="J279" s="4">
        <v>0</v>
      </c>
    </row>
    <row r="280" spans="1:10" x14ac:dyDescent="0.25">
      <c r="A280" s="94">
        <v>39622</v>
      </c>
      <c r="B280" s="121" t="s">
        <v>25</v>
      </c>
      <c r="C280" s="1" t="s">
        <v>5</v>
      </c>
      <c r="D280" s="29" t="s">
        <v>36</v>
      </c>
      <c r="E280" s="4" t="s">
        <v>12</v>
      </c>
      <c r="F280" s="31">
        <v>0</v>
      </c>
      <c r="G280" s="5">
        <f t="shared" si="8"/>
        <v>0</v>
      </c>
      <c r="H280" s="5">
        <f t="shared" si="9"/>
        <v>0</v>
      </c>
      <c r="I280" s="4">
        <v>2</v>
      </c>
      <c r="J280" s="4">
        <v>0</v>
      </c>
    </row>
    <row r="281" spans="1:10" x14ac:dyDescent="0.25">
      <c r="A281" s="83">
        <v>39623</v>
      </c>
      <c r="B281" s="121" t="s">
        <v>25</v>
      </c>
      <c r="C281" s="1" t="s">
        <v>5</v>
      </c>
      <c r="D281" s="7" t="s">
        <v>36</v>
      </c>
      <c r="E281" s="10" t="s">
        <v>7</v>
      </c>
      <c r="F281" s="11">
        <v>0</v>
      </c>
      <c r="G281" s="5">
        <f t="shared" si="8"/>
        <v>0</v>
      </c>
      <c r="H281" s="5">
        <f t="shared" si="9"/>
        <v>0</v>
      </c>
      <c r="I281" s="6">
        <v>2</v>
      </c>
      <c r="J281" s="4">
        <v>0</v>
      </c>
    </row>
    <row r="282" spans="1:10" x14ac:dyDescent="0.25">
      <c r="A282" s="112">
        <v>39625</v>
      </c>
      <c r="B282" s="121" t="s">
        <v>25</v>
      </c>
      <c r="C282" s="1" t="s">
        <v>5</v>
      </c>
      <c r="D282" s="29" t="s">
        <v>36</v>
      </c>
      <c r="E282" s="65" t="s">
        <v>15</v>
      </c>
      <c r="F282" s="66">
        <v>0</v>
      </c>
      <c r="G282" s="5">
        <f t="shared" si="8"/>
        <v>0</v>
      </c>
      <c r="H282" s="5">
        <f t="shared" si="9"/>
        <v>0</v>
      </c>
      <c r="I282" s="2">
        <v>1</v>
      </c>
      <c r="J282" s="4">
        <v>0</v>
      </c>
    </row>
    <row r="283" spans="1:10" x14ac:dyDescent="0.25">
      <c r="A283" s="83">
        <v>39629</v>
      </c>
      <c r="B283" s="121" t="s">
        <v>25</v>
      </c>
      <c r="C283" s="1" t="s">
        <v>5</v>
      </c>
      <c r="D283" s="7" t="s">
        <v>36</v>
      </c>
      <c r="E283" s="10" t="s">
        <v>7</v>
      </c>
      <c r="F283" s="11">
        <v>0</v>
      </c>
      <c r="G283" s="5">
        <f t="shared" si="8"/>
        <v>0</v>
      </c>
      <c r="H283" s="5">
        <f t="shared" si="9"/>
        <v>0</v>
      </c>
      <c r="I283" s="6">
        <v>2</v>
      </c>
      <c r="J283" s="4">
        <v>0</v>
      </c>
    </row>
    <row r="284" spans="1:10" x14ac:dyDescent="0.25">
      <c r="A284" s="94">
        <v>39629</v>
      </c>
      <c r="B284" s="121" t="s">
        <v>25</v>
      </c>
      <c r="C284" s="1" t="s">
        <v>5</v>
      </c>
      <c r="D284" s="29" t="s">
        <v>36</v>
      </c>
      <c r="E284" s="4" t="s">
        <v>12</v>
      </c>
      <c r="F284" s="31">
        <v>0</v>
      </c>
      <c r="G284" s="5">
        <f t="shared" si="8"/>
        <v>0</v>
      </c>
      <c r="H284" s="5">
        <f t="shared" si="9"/>
        <v>0</v>
      </c>
      <c r="I284" s="4">
        <v>2</v>
      </c>
      <c r="J284" s="4">
        <v>0</v>
      </c>
    </row>
    <row r="285" spans="1:10" x14ac:dyDescent="0.25">
      <c r="A285" s="112">
        <v>39629</v>
      </c>
      <c r="B285" s="121" t="s">
        <v>25</v>
      </c>
      <c r="C285" s="1" t="s">
        <v>5</v>
      </c>
      <c r="D285" s="29" t="s">
        <v>36</v>
      </c>
      <c r="E285" s="65" t="s">
        <v>15</v>
      </c>
      <c r="F285" s="66">
        <v>0</v>
      </c>
      <c r="G285" s="5">
        <f t="shared" si="8"/>
        <v>0</v>
      </c>
      <c r="H285" s="5">
        <f t="shared" si="9"/>
        <v>0</v>
      </c>
      <c r="I285" s="2">
        <v>1</v>
      </c>
      <c r="J285" s="4">
        <v>0</v>
      </c>
    </row>
    <row r="286" spans="1:10" x14ac:dyDescent="0.25">
      <c r="A286" s="93">
        <v>39636</v>
      </c>
      <c r="B286" s="121" t="s">
        <v>25</v>
      </c>
      <c r="C286" s="1" t="s">
        <v>5</v>
      </c>
      <c r="D286" s="29" t="s">
        <v>36</v>
      </c>
      <c r="E286" s="4" t="s">
        <v>12</v>
      </c>
      <c r="F286" s="30">
        <v>0</v>
      </c>
      <c r="G286" s="5">
        <f t="shared" si="8"/>
        <v>0</v>
      </c>
      <c r="H286" s="5">
        <f t="shared" si="9"/>
        <v>0</v>
      </c>
      <c r="I286" s="29">
        <v>2</v>
      </c>
      <c r="J286" s="4">
        <v>0</v>
      </c>
    </row>
    <row r="287" spans="1:10" x14ac:dyDescent="0.25">
      <c r="A287" s="82">
        <v>39637</v>
      </c>
      <c r="B287" s="121" t="s">
        <v>25</v>
      </c>
      <c r="C287" s="1" t="s">
        <v>5</v>
      </c>
      <c r="D287" s="7" t="s">
        <v>36</v>
      </c>
      <c r="E287" s="8" t="s">
        <v>7</v>
      </c>
      <c r="F287" s="9">
        <v>0</v>
      </c>
      <c r="G287" s="5">
        <f t="shared" si="8"/>
        <v>0</v>
      </c>
      <c r="H287" s="5">
        <f t="shared" si="9"/>
        <v>0</v>
      </c>
      <c r="I287" s="13">
        <v>2</v>
      </c>
      <c r="J287" s="4">
        <v>0</v>
      </c>
    </row>
    <row r="288" spans="1:10" x14ac:dyDescent="0.25">
      <c r="A288" s="93">
        <v>39637</v>
      </c>
      <c r="B288" s="121" t="s">
        <v>25</v>
      </c>
      <c r="C288" s="1" t="s">
        <v>5</v>
      </c>
      <c r="D288" s="29" t="s">
        <v>36</v>
      </c>
      <c r="E288" s="4" t="s">
        <v>12</v>
      </c>
      <c r="F288" s="30">
        <v>0</v>
      </c>
      <c r="G288" s="5">
        <f t="shared" si="8"/>
        <v>0</v>
      </c>
      <c r="H288" s="5">
        <f t="shared" si="9"/>
        <v>0</v>
      </c>
      <c r="I288" s="29">
        <v>2</v>
      </c>
      <c r="J288" s="4">
        <v>0</v>
      </c>
    </row>
    <row r="289" spans="1:10" x14ac:dyDescent="0.25">
      <c r="A289" s="113">
        <v>39639</v>
      </c>
      <c r="B289" s="121" t="s">
        <v>25</v>
      </c>
      <c r="C289" s="1" t="s">
        <v>5</v>
      </c>
      <c r="D289" s="29" t="s">
        <v>36</v>
      </c>
      <c r="E289" s="29" t="s">
        <v>15</v>
      </c>
      <c r="F289" s="68">
        <v>0</v>
      </c>
      <c r="G289" s="5">
        <f t="shared" si="8"/>
        <v>0</v>
      </c>
      <c r="H289" s="5">
        <f t="shared" si="9"/>
        <v>0</v>
      </c>
      <c r="I289" s="29">
        <v>1</v>
      </c>
      <c r="J289" s="4">
        <v>0</v>
      </c>
    </row>
    <row r="290" spans="1:10" x14ac:dyDescent="0.25">
      <c r="A290" s="82">
        <v>39643</v>
      </c>
      <c r="B290" s="121" t="s">
        <v>25</v>
      </c>
      <c r="C290" s="1" t="s">
        <v>5</v>
      </c>
      <c r="D290" s="7" t="s">
        <v>36</v>
      </c>
      <c r="E290" s="8" t="s">
        <v>7</v>
      </c>
      <c r="F290" s="9">
        <v>0</v>
      </c>
      <c r="G290" s="5">
        <f t="shared" si="8"/>
        <v>0</v>
      </c>
      <c r="H290" s="5">
        <f t="shared" si="9"/>
        <v>0</v>
      </c>
      <c r="I290" s="13">
        <v>2</v>
      </c>
      <c r="J290" s="4">
        <v>0</v>
      </c>
    </row>
    <row r="291" spans="1:10" x14ac:dyDescent="0.25">
      <c r="A291" s="95">
        <v>39643</v>
      </c>
      <c r="B291" s="121" t="s">
        <v>25</v>
      </c>
      <c r="C291" s="1" t="s">
        <v>5</v>
      </c>
      <c r="D291" s="29" t="s">
        <v>36</v>
      </c>
      <c r="E291" s="4" t="s">
        <v>12</v>
      </c>
      <c r="F291" s="33">
        <v>34.909999999999997</v>
      </c>
      <c r="G291" s="5">
        <f t="shared" si="8"/>
        <v>1.5552154051260731</v>
      </c>
      <c r="H291" s="5">
        <f t="shared" si="9"/>
        <v>3.5810158082379915</v>
      </c>
      <c r="I291" s="29">
        <v>2</v>
      </c>
      <c r="J291" s="4">
        <v>0</v>
      </c>
    </row>
    <row r="292" spans="1:10" x14ac:dyDescent="0.25">
      <c r="A292" s="113">
        <v>39643</v>
      </c>
      <c r="B292" s="121" t="s">
        <v>25</v>
      </c>
      <c r="C292" s="1" t="s">
        <v>5</v>
      </c>
      <c r="D292" s="29" t="s">
        <v>36</v>
      </c>
      <c r="E292" s="29" t="s">
        <v>15</v>
      </c>
      <c r="F292" s="68">
        <v>0</v>
      </c>
      <c r="G292" s="5">
        <f t="shared" si="8"/>
        <v>0</v>
      </c>
      <c r="H292" s="5">
        <f t="shared" si="9"/>
        <v>0</v>
      </c>
      <c r="I292" s="29">
        <v>1</v>
      </c>
      <c r="J292" s="4">
        <v>0</v>
      </c>
    </row>
    <row r="293" spans="1:10" x14ac:dyDescent="0.25">
      <c r="A293" s="95">
        <v>39650</v>
      </c>
      <c r="B293" s="121" t="s">
        <v>25</v>
      </c>
      <c r="C293" s="1" t="s">
        <v>5</v>
      </c>
      <c r="D293" s="29" t="s">
        <v>36</v>
      </c>
      <c r="E293" s="4" t="s">
        <v>12</v>
      </c>
      <c r="F293" s="33">
        <v>0</v>
      </c>
      <c r="G293" s="5">
        <f t="shared" si="8"/>
        <v>0</v>
      </c>
      <c r="H293" s="5">
        <f t="shared" si="9"/>
        <v>0</v>
      </c>
      <c r="I293" s="29">
        <v>2</v>
      </c>
      <c r="J293" s="4">
        <v>0</v>
      </c>
    </row>
    <row r="294" spans="1:10" x14ac:dyDescent="0.25">
      <c r="A294" s="82">
        <v>39651</v>
      </c>
      <c r="B294" s="121" t="s">
        <v>25</v>
      </c>
      <c r="C294" s="1" t="s">
        <v>5</v>
      </c>
      <c r="D294" s="7" t="s">
        <v>36</v>
      </c>
      <c r="E294" s="8" t="s">
        <v>7</v>
      </c>
      <c r="F294" s="9">
        <v>0</v>
      </c>
      <c r="G294" s="5">
        <f t="shared" si="8"/>
        <v>0</v>
      </c>
      <c r="H294" s="5">
        <f t="shared" si="9"/>
        <v>0</v>
      </c>
      <c r="I294" s="13">
        <v>2</v>
      </c>
      <c r="J294" s="4">
        <v>0</v>
      </c>
    </row>
    <row r="295" spans="1:10" x14ac:dyDescent="0.25">
      <c r="A295" s="113">
        <v>39651</v>
      </c>
      <c r="B295" s="121" t="s">
        <v>25</v>
      </c>
      <c r="C295" s="1" t="s">
        <v>5</v>
      </c>
      <c r="D295" s="29" t="s">
        <v>36</v>
      </c>
      <c r="E295" s="29" t="s">
        <v>15</v>
      </c>
      <c r="F295" s="68">
        <v>0</v>
      </c>
      <c r="G295" s="5">
        <f t="shared" si="8"/>
        <v>0</v>
      </c>
      <c r="H295" s="5">
        <f t="shared" si="9"/>
        <v>0</v>
      </c>
      <c r="I295" s="29">
        <v>1</v>
      </c>
      <c r="J295" s="4">
        <v>0</v>
      </c>
    </row>
    <row r="296" spans="1:10" x14ac:dyDescent="0.25">
      <c r="A296" s="82">
        <v>39657</v>
      </c>
      <c r="B296" s="121" t="s">
        <v>25</v>
      </c>
      <c r="C296" s="1" t="s">
        <v>5</v>
      </c>
      <c r="D296" s="7" t="s">
        <v>36</v>
      </c>
      <c r="E296" s="8" t="s">
        <v>7</v>
      </c>
      <c r="F296" s="9">
        <v>0</v>
      </c>
      <c r="G296" s="5">
        <f t="shared" si="8"/>
        <v>0</v>
      </c>
      <c r="H296" s="5">
        <f t="shared" si="9"/>
        <v>0</v>
      </c>
      <c r="I296" s="13">
        <v>2</v>
      </c>
      <c r="J296" s="4">
        <v>0</v>
      </c>
    </row>
    <row r="297" spans="1:10" x14ac:dyDescent="0.25">
      <c r="A297" s="95">
        <v>39657</v>
      </c>
      <c r="B297" s="121" t="s">
        <v>25</v>
      </c>
      <c r="C297" s="1" t="s">
        <v>5</v>
      </c>
      <c r="D297" s="29" t="s">
        <v>36</v>
      </c>
      <c r="E297" s="4" t="s">
        <v>12</v>
      </c>
      <c r="F297" s="33">
        <v>0</v>
      </c>
      <c r="G297" s="5">
        <f t="shared" si="8"/>
        <v>0</v>
      </c>
      <c r="H297" s="5">
        <f t="shared" si="9"/>
        <v>0</v>
      </c>
      <c r="I297" s="29">
        <v>2</v>
      </c>
      <c r="J297" s="4">
        <v>0</v>
      </c>
    </row>
    <row r="298" spans="1:10" x14ac:dyDescent="0.25">
      <c r="A298" s="113">
        <v>39657</v>
      </c>
      <c r="B298" s="121" t="s">
        <v>25</v>
      </c>
      <c r="C298" s="1" t="s">
        <v>5</v>
      </c>
      <c r="D298" s="29" t="s">
        <v>36</v>
      </c>
      <c r="E298" s="29" t="s">
        <v>15</v>
      </c>
      <c r="F298" s="68">
        <v>0</v>
      </c>
      <c r="G298" s="5">
        <f t="shared" si="8"/>
        <v>0</v>
      </c>
      <c r="H298" s="5">
        <f t="shared" si="9"/>
        <v>0</v>
      </c>
      <c r="I298" s="29">
        <v>1</v>
      </c>
      <c r="J298" s="4">
        <v>0</v>
      </c>
    </row>
    <row r="299" spans="1:10" x14ac:dyDescent="0.25">
      <c r="A299" s="95">
        <v>39665</v>
      </c>
      <c r="B299" s="121" t="s">
        <v>25</v>
      </c>
      <c r="C299" s="1" t="s">
        <v>5</v>
      </c>
      <c r="D299" s="29" t="s">
        <v>36</v>
      </c>
      <c r="E299" s="4" t="s">
        <v>12</v>
      </c>
      <c r="F299" s="33">
        <v>0</v>
      </c>
      <c r="G299" s="5">
        <f t="shared" si="8"/>
        <v>0</v>
      </c>
      <c r="H299" s="5">
        <f t="shared" si="9"/>
        <v>0</v>
      </c>
      <c r="I299" s="29">
        <v>2</v>
      </c>
      <c r="J299" s="4">
        <v>0</v>
      </c>
    </row>
    <row r="300" spans="1:10" x14ac:dyDescent="0.25">
      <c r="A300" s="82">
        <v>39667</v>
      </c>
      <c r="B300" s="121" t="s">
        <v>25</v>
      </c>
      <c r="C300" s="1" t="s">
        <v>5</v>
      </c>
      <c r="D300" s="7" t="s">
        <v>36</v>
      </c>
      <c r="E300" s="8" t="s">
        <v>7</v>
      </c>
      <c r="F300" s="9">
        <v>0</v>
      </c>
      <c r="G300" s="5">
        <f t="shared" si="8"/>
        <v>0</v>
      </c>
      <c r="H300" s="5">
        <f t="shared" si="9"/>
        <v>0</v>
      </c>
      <c r="I300" s="13">
        <v>2</v>
      </c>
      <c r="J300" s="4">
        <v>0</v>
      </c>
    </row>
    <row r="301" spans="1:10" x14ac:dyDescent="0.25">
      <c r="A301" s="113">
        <v>39668</v>
      </c>
      <c r="B301" s="121" t="s">
        <v>25</v>
      </c>
      <c r="C301" s="1" t="s">
        <v>5</v>
      </c>
      <c r="D301" s="29" t="s">
        <v>36</v>
      </c>
      <c r="E301" s="29" t="s">
        <v>15</v>
      </c>
      <c r="F301" s="68">
        <v>0</v>
      </c>
      <c r="G301" s="5">
        <f t="shared" si="8"/>
        <v>0</v>
      </c>
      <c r="H301" s="5">
        <f t="shared" si="9"/>
        <v>0</v>
      </c>
      <c r="I301" s="29">
        <v>1</v>
      </c>
      <c r="J301" s="4">
        <v>0</v>
      </c>
    </row>
    <row r="302" spans="1:10" x14ac:dyDescent="0.25">
      <c r="A302" s="82">
        <v>39671</v>
      </c>
      <c r="B302" s="121" t="s">
        <v>25</v>
      </c>
      <c r="C302" s="1" t="s">
        <v>5</v>
      </c>
      <c r="D302" s="7" t="s">
        <v>36</v>
      </c>
      <c r="E302" s="8" t="s">
        <v>7</v>
      </c>
      <c r="F302" s="9">
        <v>0</v>
      </c>
      <c r="G302" s="5">
        <f t="shared" si="8"/>
        <v>0</v>
      </c>
      <c r="H302" s="5">
        <f t="shared" si="9"/>
        <v>0</v>
      </c>
      <c r="I302" s="13">
        <v>2</v>
      </c>
      <c r="J302" s="4">
        <v>0</v>
      </c>
    </row>
    <row r="303" spans="1:10" x14ac:dyDescent="0.25">
      <c r="A303" s="93">
        <v>39671</v>
      </c>
      <c r="B303" s="121" t="s">
        <v>25</v>
      </c>
      <c r="C303" s="1" t="s">
        <v>5</v>
      </c>
      <c r="D303" s="29" t="s">
        <v>36</v>
      </c>
      <c r="E303" s="4" t="s">
        <v>12</v>
      </c>
      <c r="F303" s="30">
        <v>0</v>
      </c>
      <c r="G303" s="5">
        <f t="shared" si="8"/>
        <v>0</v>
      </c>
      <c r="H303" s="5">
        <f t="shared" si="9"/>
        <v>0</v>
      </c>
      <c r="I303" s="29">
        <v>2</v>
      </c>
      <c r="J303" s="4">
        <v>0</v>
      </c>
    </row>
    <row r="304" spans="1:10" x14ac:dyDescent="0.25">
      <c r="A304" s="113">
        <v>39671</v>
      </c>
      <c r="B304" s="121" t="s">
        <v>25</v>
      </c>
      <c r="C304" s="1" t="s">
        <v>5</v>
      </c>
      <c r="D304" s="29" t="s">
        <v>36</v>
      </c>
      <c r="E304" s="29" t="s">
        <v>15</v>
      </c>
      <c r="F304" s="68">
        <v>0</v>
      </c>
      <c r="G304" s="5">
        <f t="shared" si="8"/>
        <v>0</v>
      </c>
      <c r="H304" s="5">
        <f t="shared" si="9"/>
        <v>0</v>
      </c>
      <c r="I304" s="29">
        <v>1</v>
      </c>
      <c r="J304" s="4">
        <v>0</v>
      </c>
    </row>
    <row r="305" spans="1:10" x14ac:dyDescent="0.25">
      <c r="A305" s="93">
        <v>39679</v>
      </c>
      <c r="B305" s="121" t="s">
        <v>25</v>
      </c>
      <c r="C305" s="1" t="s">
        <v>5</v>
      </c>
      <c r="D305" s="29" t="s">
        <v>36</v>
      </c>
      <c r="E305" s="4" t="s">
        <v>12</v>
      </c>
      <c r="F305" s="30">
        <v>0</v>
      </c>
      <c r="G305" s="5">
        <f t="shared" si="8"/>
        <v>0</v>
      </c>
      <c r="H305" s="5">
        <f t="shared" si="9"/>
        <v>0</v>
      </c>
      <c r="I305" s="29">
        <v>2</v>
      </c>
      <c r="J305" s="4">
        <v>0</v>
      </c>
    </row>
    <row r="306" spans="1:10" x14ac:dyDescent="0.25">
      <c r="A306" s="82">
        <v>39681</v>
      </c>
      <c r="B306" s="121" t="s">
        <v>25</v>
      </c>
      <c r="C306" s="1" t="s">
        <v>5</v>
      </c>
      <c r="D306" s="7" t="s">
        <v>36</v>
      </c>
      <c r="E306" s="8" t="s">
        <v>7</v>
      </c>
      <c r="F306" s="9">
        <v>35.49</v>
      </c>
      <c r="G306" s="5">
        <f t="shared" si="8"/>
        <v>1.5621738633646483</v>
      </c>
      <c r="H306" s="5">
        <f t="shared" si="9"/>
        <v>3.5970382504483562</v>
      </c>
      <c r="I306" s="13">
        <v>2</v>
      </c>
      <c r="J306" s="4">
        <v>0</v>
      </c>
    </row>
    <row r="307" spans="1:10" x14ac:dyDescent="0.25">
      <c r="A307" s="113">
        <v>39682</v>
      </c>
      <c r="B307" s="121" t="s">
        <v>25</v>
      </c>
      <c r="C307" s="1" t="s">
        <v>5</v>
      </c>
      <c r="D307" s="29" t="s">
        <v>36</v>
      </c>
      <c r="E307" s="29" t="s">
        <v>15</v>
      </c>
      <c r="F307" s="68">
        <v>0</v>
      </c>
      <c r="G307" s="5">
        <f t="shared" si="8"/>
        <v>0</v>
      </c>
      <c r="H307" s="5">
        <f t="shared" si="9"/>
        <v>0</v>
      </c>
      <c r="I307" s="29">
        <v>1</v>
      </c>
      <c r="J307" s="4">
        <v>0</v>
      </c>
    </row>
    <row r="308" spans="1:10" x14ac:dyDescent="0.25">
      <c r="A308" s="82">
        <v>39685</v>
      </c>
      <c r="B308" s="121" t="s">
        <v>25</v>
      </c>
      <c r="C308" s="1" t="s">
        <v>5</v>
      </c>
      <c r="D308" s="7" t="s">
        <v>36</v>
      </c>
      <c r="E308" s="8" t="s">
        <v>7</v>
      </c>
      <c r="F308" s="9">
        <v>0</v>
      </c>
      <c r="G308" s="5">
        <f t="shared" si="8"/>
        <v>0</v>
      </c>
      <c r="H308" s="5">
        <f t="shared" si="9"/>
        <v>0</v>
      </c>
      <c r="I308" s="13">
        <v>2</v>
      </c>
      <c r="J308" s="4">
        <v>0</v>
      </c>
    </row>
    <row r="309" spans="1:10" x14ac:dyDescent="0.25">
      <c r="A309" s="93">
        <v>39685</v>
      </c>
      <c r="B309" s="121" t="s">
        <v>25</v>
      </c>
      <c r="C309" s="1" t="s">
        <v>5</v>
      </c>
      <c r="D309" s="29" t="s">
        <v>36</v>
      </c>
      <c r="E309" s="4" t="s">
        <v>12</v>
      </c>
      <c r="F309" s="30">
        <v>0</v>
      </c>
      <c r="G309" s="5">
        <f t="shared" si="8"/>
        <v>0</v>
      </c>
      <c r="H309" s="5">
        <f t="shared" si="9"/>
        <v>0</v>
      </c>
      <c r="I309" s="29">
        <v>2</v>
      </c>
      <c r="J309" s="4">
        <v>0</v>
      </c>
    </row>
    <row r="310" spans="1:10" x14ac:dyDescent="0.25">
      <c r="A310" s="113">
        <v>39685</v>
      </c>
      <c r="B310" s="121" t="s">
        <v>25</v>
      </c>
      <c r="C310" s="1" t="s">
        <v>5</v>
      </c>
      <c r="D310" s="29" t="s">
        <v>36</v>
      </c>
      <c r="E310" s="29" t="s">
        <v>15</v>
      </c>
      <c r="F310" s="68">
        <v>0</v>
      </c>
      <c r="G310" s="5">
        <f t="shared" si="8"/>
        <v>0</v>
      </c>
      <c r="H310" s="5">
        <f t="shared" si="9"/>
        <v>0</v>
      </c>
      <c r="I310" s="29">
        <v>1</v>
      </c>
      <c r="J310" s="4">
        <v>0</v>
      </c>
    </row>
    <row r="311" spans="1:10" x14ac:dyDescent="0.25">
      <c r="A311" s="82">
        <v>39695</v>
      </c>
      <c r="B311" s="121" t="s">
        <v>25</v>
      </c>
      <c r="C311" s="1" t="s">
        <v>5</v>
      </c>
      <c r="D311" s="7" t="s">
        <v>36</v>
      </c>
      <c r="E311" s="8" t="s">
        <v>7</v>
      </c>
      <c r="F311" s="9">
        <v>0</v>
      </c>
      <c r="G311" s="5">
        <f t="shared" si="8"/>
        <v>0</v>
      </c>
      <c r="H311" s="5">
        <f t="shared" si="9"/>
        <v>0</v>
      </c>
      <c r="I311" s="13">
        <v>2</v>
      </c>
      <c r="J311" s="4">
        <v>0</v>
      </c>
    </row>
    <row r="312" spans="1:10" x14ac:dyDescent="0.25">
      <c r="A312" s="93">
        <v>39695</v>
      </c>
      <c r="B312" s="121" t="s">
        <v>25</v>
      </c>
      <c r="C312" s="1" t="s">
        <v>5</v>
      </c>
      <c r="D312" s="29" t="s">
        <v>36</v>
      </c>
      <c r="E312" s="4" t="s">
        <v>12</v>
      </c>
      <c r="F312" s="30">
        <v>0</v>
      </c>
      <c r="G312" s="5">
        <f t="shared" si="8"/>
        <v>0</v>
      </c>
      <c r="H312" s="5">
        <f t="shared" si="9"/>
        <v>0</v>
      </c>
      <c r="I312" s="29">
        <v>2</v>
      </c>
      <c r="J312" s="4">
        <v>0</v>
      </c>
    </row>
    <row r="313" spans="1:10" x14ac:dyDescent="0.25">
      <c r="A313" s="113">
        <v>39695</v>
      </c>
      <c r="B313" s="121" t="s">
        <v>25</v>
      </c>
      <c r="C313" s="1" t="s">
        <v>5</v>
      </c>
      <c r="D313" s="29" t="s">
        <v>36</v>
      </c>
      <c r="E313" s="29" t="s">
        <v>15</v>
      </c>
      <c r="F313" s="68">
        <v>0</v>
      </c>
      <c r="G313" s="5">
        <f t="shared" si="8"/>
        <v>0</v>
      </c>
      <c r="H313" s="5">
        <f t="shared" si="9"/>
        <v>0</v>
      </c>
      <c r="I313" s="29">
        <v>1</v>
      </c>
      <c r="J313" s="4">
        <v>0</v>
      </c>
    </row>
    <row r="314" spans="1:10" x14ac:dyDescent="0.25">
      <c r="A314" s="82">
        <v>39699</v>
      </c>
      <c r="B314" s="121" t="s">
        <v>25</v>
      </c>
      <c r="C314" s="1" t="s">
        <v>5</v>
      </c>
      <c r="D314" s="7" t="s">
        <v>36</v>
      </c>
      <c r="E314" s="8" t="s">
        <v>7</v>
      </c>
      <c r="F314" s="9">
        <v>0</v>
      </c>
      <c r="G314" s="5">
        <f t="shared" si="8"/>
        <v>0</v>
      </c>
      <c r="H314" s="5">
        <f t="shared" si="9"/>
        <v>0</v>
      </c>
      <c r="I314" s="13">
        <v>2</v>
      </c>
      <c r="J314" s="4">
        <v>0</v>
      </c>
    </row>
    <row r="315" spans="1:10" x14ac:dyDescent="0.25">
      <c r="A315" s="93">
        <v>39699</v>
      </c>
      <c r="B315" s="121" t="s">
        <v>25</v>
      </c>
      <c r="C315" s="1" t="s">
        <v>5</v>
      </c>
      <c r="D315" s="29" t="s">
        <v>36</v>
      </c>
      <c r="E315" s="4" t="s">
        <v>12</v>
      </c>
      <c r="F315" s="30">
        <v>0</v>
      </c>
      <c r="G315" s="5">
        <f t="shared" si="8"/>
        <v>0</v>
      </c>
      <c r="H315" s="5">
        <f t="shared" si="9"/>
        <v>0</v>
      </c>
      <c r="I315" s="29">
        <v>2</v>
      </c>
      <c r="J315" s="4">
        <v>0</v>
      </c>
    </row>
    <row r="316" spans="1:10" x14ac:dyDescent="0.25">
      <c r="A316" s="113">
        <v>39699</v>
      </c>
      <c r="B316" s="121" t="s">
        <v>25</v>
      </c>
      <c r="C316" s="1" t="s">
        <v>5</v>
      </c>
      <c r="D316" s="29" t="s">
        <v>36</v>
      </c>
      <c r="E316" s="29" t="s">
        <v>15</v>
      </c>
      <c r="F316" s="68">
        <v>0</v>
      </c>
      <c r="G316" s="5">
        <f t="shared" si="8"/>
        <v>0</v>
      </c>
      <c r="H316" s="5">
        <f t="shared" si="9"/>
        <v>0</v>
      </c>
      <c r="I316" s="29">
        <v>1</v>
      </c>
      <c r="J316" s="4">
        <v>0</v>
      </c>
    </row>
    <row r="317" spans="1:10" x14ac:dyDescent="0.25">
      <c r="A317" s="82">
        <v>39702</v>
      </c>
      <c r="B317" s="121" t="s">
        <v>25</v>
      </c>
      <c r="C317" s="1" t="s">
        <v>5</v>
      </c>
      <c r="D317" s="7" t="s">
        <v>36</v>
      </c>
      <c r="E317" s="8" t="s">
        <v>7</v>
      </c>
      <c r="F317" s="9">
        <v>0</v>
      </c>
      <c r="G317" s="5">
        <f t="shared" si="8"/>
        <v>0</v>
      </c>
      <c r="H317" s="5">
        <f t="shared" si="9"/>
        <v>0</v>
      </c>
      <c r="I317" s="13">
        <v>2</v>
      </c>
      <c r="J317" s="4">
        <v>0</v>
      </c>
    </row>
    <row r="318" spans="1:10" x14ac:dyDescent="0.25">
      <c r="A318" s="93">
        <v>39702</v>
      </c>
      <c r="B318" s="121" t="s">
        <v>25</v>
      </c>
      <c r="C318" s="1" t="s">
        <v>5</v>
      </c>
      <c r="D318" s="29" t="s">
        <v>36</v>
      </c>
      <c r="E318" s="4" t="s">
        <v>12</v>
      </c>
      <c r="F318" s="30">
        <v>0</v>
      </c>
      <c r="G318" s="5">
        <f t="shared" si="8"/>
        <v>0</v>
      </c>
      <c r="H318" s="5">
        <f t="shared" si="9"/>
        <v>0</v>
      </c>
      <c r="I318" s="29">
        <v>2</v>
      </c>
      <c r="J318" s="4">
        <v>0</v>
      </c>
    </row>
    <row r="319" spans="1:10" x14ac:dyDescent="0.25">
      <c r="A319" s="82">
        <v>39707</v>
      </c>
      <c r="B319" s="121" t="s">
        <v>25</v>
      </c>
      <c r="C319" s="1" t="s">
        <v>5</v>
      </c>
      <c r="D319" s="7" t="s">
        <v>36</v>
      </c>
      <c r="E319" s="8" t="s">
        <v>7</v>
      </c>
      <c r="F319" s="9">
        <v>0</v>
      </c>
      <c r="G319" s="5">
        <f t="shared" si="8"/>
        <v>0</v>
      </c>
      <c r="H319" s="5">
        <f t="shared" si="9"/>
        <v>0</v>
      </c>
      <c r="I319" s="13">
        <v>2</v>
      </c>
      <c r="J319" s="4">
        <v>0</v>
      </c>
    </row>
    <row r="320" spans="1:10" x14ac:dyDescent="0.25">
      <c r="A320" s="113">
        <v>39707</v>
      </c>
      <c r="B320" s="121" t="s">
        <v>25</v>
      </c>
      <c r="C320" s="1" t="s">
        <v>5</v>
      </c>
      <c r="D320" s="29" t="s">
        <v>36</v>
      </c>
      <c r="E320" s="29" t="s">
        <v>15</v>
      </c>
      <c r="F320" s="68">
        <v>0</v>
      </c>
      <c r="G320" s="5">
        <f t="shared" si="8"/>
        <v>0</v>
      </c>
      <c r="H320" s="5">
        <f t="shared" si="9"/>
        <v>0</v>
      </c>
      <c r="I320" s="29">
        <v>1</v>
      </c>
      <c r="J320" s="4">
        <v>0</v>
      </c>
    </row>
    <row r="321" spans="1:10" x14ac:dyDescent="0.25">
      <c r="A321" s="93">
        <v>39710</v>
      </c>
      <c r="B321" s="121" t="s">
        <v>25</v>
      </c>
      <c r="C321" s="1" t="s">
        <v>5</v>
      </c>
      <c r="D321" s="29" t="s">
        <v>36</v>
      </c>
      <c r="E321" s="4" t="s">
        <v>12</v>
      </c>
      <c r="F321" s="30">
        <v>0</v>
      </c>
      <c r="G321" s="5">
        <f t="shared" ref="G321:G384" si="10">LOG(F321+1)</f>
        <v>0</v>
      </c>
      <c r="H321" s="5">
        <f t="shared" ref="H321:H384" si="11">LN(F321+1)</f>
        <v>0</v>
      </c>
      <c r="I321" s="29">
        <v>2</v>
      </c>
      <c r="J321" s="4">
        <v>0</v>
      </c>
    </row>
    <row r="322" spans="1:10" x14ac:dyDescent="0.25">
      <c r="A322" s="82">
        <v>39713</v>
      </c>
      <c r="B322" s="121" t="s">
        <v>25</v>
      </c>
      <c r="C322" s="1" t="s">
        <v>8</v>
      </c>
      <c r="D322" s="7" t="s">
        <v>36</v>
      </c>
      <c r="E322" s="8" t="s">
        <v>7</v>
      </c>
      <c r="F322" s="9">
        <v>35.4</v>
      </c>
      <c r="G322" s="5">
        <f t="shared" si="10"/>
        <v>1.5611013836490559</v>
      </c>
      <c r="H322" s="5">
        <f t="shared" si="11"/>
        <v>3.5945687746426951</v>
      </c>
      <c r="I322" s="13">
        <v>2</v>
      </c>
      <c r="J322" s="4">
        <v>0</v>
      </c>
    </row>
    <row r="323" spans="1:10" x14ac:dyDescent="0.25">
      <c r="A323" s="93">
        <v>39713</v>
      </c>
      <c r="B323" s="121" t="s">
        <v>25</v>
      </c>
      <c r="C323" s="1" t="s">
        <v>8</v>
      </c>
      <c r="D323" s="29" t="s">
        <v>36</v>
      </c>
      <c r="E323" s="4" t="s">
        <v>12</v>
      </c>
      <c r="F323" s="30">
        <v>0</v>
      </c>
      <c r="G323" s="5">
        <f t="shared" si="10"/>
        <v>0</v>
      </c>
      <c r="H323" s="5">
        <f t="shared" si="11"/>
        <v>0</v>
      </c>
      <c r="I323" s="29">
        <v>2</v>
      </c>
      <c r="J323" s="4">
        <v>0</v>
      </c>
    </row>
    <row r="324" spans="1:10" x14ac:dyDescent="0.25">
      <c r="A324" s="113">
        <v>39713</v>
      </c>
      <c r="B324" s="121" t="s">
        <v>25</v>
      </c>
      <c r="C324" s="1" t="s">
        <v>8</v>
      </c>
      <c r="D324" s="29" t="s">
        <v>36</v>
      </c>
      <c r="E324" s="29" t="s">
        <v>15</v>
      </c>
      <c r="F324" s="68">
        <v>0</v>
      </c>
      <c r="G324" s="5">
        <f t="shared" si="10"/>
        <v>0</v>
      </c>
      <c r="H324" s="5">
        <f t="shared" si="11"/>
        <v>0</v>
      </c>
      <c r="I324" s="29">
        <v>1</v>
      </c>
      <c r="J324" s="4">
        <v>0</v>
      </c>
    </row>
    <row r="325" spans="1:10" x14ac:dyDescent="0.25">
      <c r="A325" s="82">
        <v>39721</v>
      </c>
      <c r="B325" s="121" t="s">
        <v>25</v>
      </c>
      <c r="C325" s="1" t="s">
        <v>8</v>
      </c>
      <c r="D325" s="7" t="s">
        <v>36</v>
      </c>
      <c r="E325" s="8" t="s">
        <v>7</v>
      </c>
      <c r="F325" s="9">
        <v>0</v>
      </c>
      <c r="G325" s="5">
        <f t="shared" si="10"/>
        <v>0</v>
      </c>
      <c r="H325" s="5">
        <f t="shared" si="11"/>
        <v>0</v>
      </c>
      <c r="I325" s="13">
        <v>2</v>
      </c>
      <c r="J325" s="4">
        <v>0</v>
      </c>
    </row>
    <row r="326" spans="1:10" x14ac:dyDescent="0.25">
      <c r="A326" s="93">
        <v>39721</v>
      </c>
      <c r="B326" s="121" t="s">
        <v>25</v>
      </c>
      <c r="C326" s="1" t="s">
        <v>8</v>
      </c>
      <c r="D326" s="29" t="s">
        <v>36</v>
      </c>
      <c r="E326" s="4" t="s">
        <v>12</v>
      </c>
      <c r="F326" s="30">
        <v>0</v>
      </c>
      <c r="G326" s="5">
        <f t="shared" si="10"/>
        <v>0</v>
      </c>
      <c r="H326" s="5">
        <f t="shared" si="11"/>
        <v>0</v>
      </c>
      <c r="I326" s="29">
        <v>2</v>
      </c>
      <c r="J326" s="4">
        <v>1</v>
      </c>
    </row>
    <row r="327" spans="1:10" x14ac:dyDescent="0.25">
      <c r="A327" s="113">
        <v>39723</v>
      </c>
      <c r="B327" s="121" t="s">
        <v>25</v>
      </c>
      <c r="C327" s="1" t="s">
        <v>8</v>
      </c>
      <c r="D327" s="29" t="s">
        <v>36</v>
      </c>
      <c r="E327" s="29" t="s">
        <v>15</v>
      </c>
      <c r="F327" s="68">
        <v>0</v>
      </c>
      <c r="G327" s="5">
        <f t="shared" si="10"/>
        <v>0</v>
      </c>
      <c r="H327" s="5">
        <f t="shared" si="11"/>
        <v>0</v>
      </c>
      <c r="I327" s="29">
        <v>1</v>
      </c>
      <c r="J327" s="4">
        <v>0</v>
      </c>
    </row>
    <row r="328" spans="1:10" x14ac:dyDescent="0.25">
      <c r="A328" s="79">
        <v>39727</v>
      </c>
      <c r="B328" s="121" t="s">
        <v>25</v>
      </c>
      <c r="C328" s="1" t="s">
        <v>8</v>
      </c>
      <c r="D328" s="7" t="s">
        <v>36</v>
      </c>
      <c r="E328" s="2" t="s">
        <v>7</v>
      </c>
      <c r="F328" s="3">
        <v>0</v>
      </c>
      <c r="G328" s="5">
        <f t="shared" si="10"/>
        <v>0</v>
      </c>
      <c r="H328" s="5">
        <f t="shared" si="11"/>
        <v>0</v>
      </c>
      <c r="I328" s="6">
        <v>2</v>
      </c>
      <c r="J328" s="4">
        <v>0</v>
      </c>
    </row>
    <row r="329" spans="1:10" x14ac:dyDescent="0.25">
      <c r="A329" s="64">
        <v>39727</v>
      </c>
      <c r="B329" s="121" t="s">
        <v>25</v>
      </c>
      <c r="C329" s="1" t="s">
        <v>8</v>
      </c>
      <c r="D329" s="29" t="s">
        <v>36</v>
      </c>
      <c r="E329" s="4" t="s">
        <v>12</v>
      </c>
      <c r="F329" s="5">
        <v>0</v>
      </c>
      <c r="G329" s="5">
        <f t="shared" si="10"/>
        <v>0</v>
      </c>
      <c r="H329" s="5">
        <f t="shared" si="11"/>
        <v>0</v>
      </c>
      <c r="I329" s="4">
        <v>2</v>
      </c>
      <c r="J329" s="4">
        <v>0</v>
      </c>
    </row>
    <row r="330" spans="1:10" x14ac:dyDescent="0.25">
      <c r="A330" s="113">
        <v>39727</v>
      </c>
      <c r="B330" s="121" t="s">
        <v>25</v>
      </c>
      <c r="C330" s="1" t="s">
        <v>8</v>
      </c>
      <c r="D330" s="29" t="s">
        <v>36</v>
      </c>
      <c r="E330" s="29" t="s">
        <v>15</v>
      </c>
      <c r="F330" s="68">
        <v>0</v>
      </c>
      <c r="G330" s="5">
        <f t="shared" si="10"/>
        <v>0</v>
      </c>
      <c r="H330" s="5">
        <f t="shared" si="11"/>
        <v>0</v>
      </c>
      <c r="I330" s="29">
        <v>1</v>
      </c>
      <c r="J330" s="4">
        <v>0</v>
      </c>
    </row>
    <row r="331" spans="1:10" x14ac:dyDescent="0.25">
      <c r="A331" s="79">
        <v>39736</v>
      </c>
      <c r="B331" s="121" t="s">
        <v>25</v>
      </c>
      <c r="C331" s="1" t="s">
        <v>8</v>
      </c>
      <c r="D331" s="7" t="s">
        <v>36</v>
      </c>
      <c r="E331" s="2" t="s">
        <v>7</v>
      </c>
      <c r="F331" s="3">
        <v>0</v>
      </c>
      <c r="G331" s="5">
        <f t="shared" si="10"/>
        <v>0</v>
      </c>
      <c r="H331" s="5">
        <f t="shared" si="11"/>
        <v>0</v>
      </c>
      <c r="I331" s="6">
        <v>2</v>
      </c>
      <c r="J331" s="4">
        <v>0</v>
      </c>
    </row>
    <row r="332" spans="1:10" x14ac:dyDescent="0.25">
      <c r="A332" s="64">
        <v>39736</v>
      </c>
      <c r="B332" s="121" t="s">
        <v>25</v>
      </c>
      <c r="C332" s="1" t="s">
        <v>8</v>
      </c>
      <c r="D332" s="29" t="s">
        <v>36</v>
      </c>
      <c r="E332" s="4" t="s">
        <v>12</v>
      </c>
      <c r="F332" s="5">
        <v>0</v>
      </c>
      <c r="G332" s="5">
        <f t="shared" si="10"/>
        <v>0</v>
      </c>
      <c r="H332" s="5">
        <f t="shared" si="11"/>
        <v>0</v>
      </c>
      <c r="I332" s="4">
        <v>2</v>
      </c>
      <c r="J332" s="4">
        <v>0</v>
      </c>
    </row>
    <row r="333" spans="1:10" x14ac:dyDescent="0.25">
      <c r="A333" s="113">
        <v>39736</v>
      </c>
      <c r="B333" s="121" t="s">
        <v>25</v>
      </c>
      <c r="C333" s="1" t="s">
        <v>8</v>
      </c>
      <c r="D333" s="29" t="s">
        <v>36</v>
      </c>
      <c r="E333" s="29" t="s">
        <v>15</v>
      </c>
      <c r="F333" s="68">
        <v>0</v>
      </c>
      <c r="G333" s="5">
        <f t="shared" si="10"/>
        <v>0</v>
      </c>
      <c r="H333" s="5">
        <f t="shared" si="11"/>
        <v>0</v>
      </c>
      <c r="I333" s="29">
        <v>1</v>
      </c>
      <c r="J333" s="4">
        <v>0</v>
      </c>
    </row>
    <row r="334" spans="1:10" x14ac:dyDescent="0.25">
      <c r="A334" s="79">
        <v>39741</v>
      </c>
      <c r="B334" s="121" t="s">
        <v>25</v>
      </c>
      <c r="C334" s="1" t="s">
        <v>8</v>
      </c>
      <c r="D334" s="7" t="s">
        <v>36</v>
      </c>
      <c r="E334" s="2" t="s">
        <v>7</v>
      </c>
      <c r="F334" s="3">
        <v>0</v>
      </c>
      <c r="G334" s="5">
        <f t="shared" si="10"/>
        <v>0</v>
      </c>
      <c r="H334" s="5">
        <f t="shared" si="11"/>
        <v>0</v>
      </c>
      <c r="I334" s="6">
        <v>2</v>
      </c>
      <c r="J334" s="4">
        <v>0</v>
      </c>
    </row>
    <row r="335" spans="1:10" x14ac:dyDescent="0.25">
      <c r="A335" s="64">
        <v>39741</v>
      </c>
      <c r="B335" s="121" t="s">
        <v>25</v>
      </c>
      <c r="C335" s="1" t="s">
        <v>8</v>
      </c>
      <c r="D335" s="29" t="s">
        <v>36</v>
      </c>
      <c r="E335" s="4" t="s">
        <v>12</v>
      </c>
      <c r="F335" s="5">
        <v>0</v>
      </c>
      <c r="G335" s="5">
        <f t="shared" si="10"/>
        <v>0</v>
      </c>
      <c r="H335" s="5">
        <f t="shared" si="11"/>
        <v>0</v>
      </c>
      <c r="I335" s="4">
        <v>2</v>
      </c>
      <c r="J335" s="4">
        <v>0</v>
      </c>
    </row>
    <row r="336" spans="1:10" x14ac:dyDescent="0.25">
      <c r="A336" s="113">
        <v>39741</v>
      </c>
      <c r="B336" s="121" t="s">
        <v>25</v>
      </c>
      <c r="C336" s="1" t="s">
        <v>8</v>
      </c>
      <c r="D336" s="29" t="s">
        <v>36</v>
      </c>
      <c r="E336" s="29" t="s">
        <v>15</v>
      </c>
      <c r="F336" s="68">
        <v>0</v>
      </c>
      <c r="G336" s="5">
        <f t="shared" si="10"/>
        <v>0</v>
      </c>
      <c r="H336" s="5">
        <f t="shared" si="11"/>
        <v>0</v>
      </c>
      <c r="I336" s="29">
        <v>1</v>
      </c>
      <c r="J336" s="4">
        <v>0</v>
      </c>
    </row>
    <row r="337" spans="1:10" x14ac:dyDescent="0.25">
      <c r="A337" s="79">
        <v>39749</v>
      </c>
      <c r="B337" s="121" t="s">
        <v>25</v>
      </c>
      <c r="C337" s="1" t="s">
        <v>8</v>
      </c>
      <c r="D337" s="7" t="s">
        <v>36</v>
      </c>
      <c r="E337" s="2" t="s">
        <v>7</v>
      </c>
      <c r="F337" s="3">
        <v>0</v>
      </c>
      <c r="G337" s="5">
        <f t="shared" si="10"/>
        <v>0</v>
      </c>
      <c r="H337" s="5">
        <f t="shared" si="11"/>
        <v>0</v>
      </c>
      <c r="I337" s="6">
        <v>2</v>
      </c>
      <c r="J337" s="4">
        <v>0</v>
      </c>
    </row>
    <row r="338" spans="1:10" x14ac:dyDescent="0.25">
      <c r="A338" s="64">
        <v>39749</v>
      </c>
      <c r="B338" s="121" t="s">
        <v>25</v>
      </c>
      <c r="C338" s="1" t="s">
        <v>8</v>
      </c>
      <c r="D338" s="29" t="s">
        <v>36</v>
      </c>
      <c r="E338" s="4" t="s">
        <v>12</v>
      </c>
      <c r="F338" s="5">
        <v>0</v>
      </c>
      <c r="G338" s="5">
        <f t="shared" si="10"/>
        <v>0</v>
      </c>
      <c r="H338" s="5">
        <f t="shared" si="11"/>
        <v>0</v>
      </c>
      <c r="I338" s="4">
        <v>2</v>
      </c>
      <c r="J338" s="4">
        <v>0</v>
      </c>
    </row>
    <row r="339" spans="1:10" x14ac:dyDescent="0.25">
      <c r="A339" s="113">
        <v>39749</v>
      </c>
      <c r="B339" s="121" t="s">
        <v>25</v>
      </c>
      <c r="C339" s="1" t="s">
        <v>8</v>
      </c>
      <c r="D339" s="29" t="s">
        <v>36</v>
      </c>
      <c r="E339" s="29" t="s">
        <v>15</v>
      </c>
      <c r="F339" s="68">
        <v>0</v>
      </c>
      <c r="G339" s="5">
        <f t="shared" si="10"/>
        <v>0</v>
      </c>
      <c r="H339" s="5">
        <f t="shared" si="11"/>
        <v>0</v>
      </c>
      <c r="I339" s="29">
        <v>1</v>
      </c>
      <c r="J339" s="4">
        <v>0</v>
      </c>
    </row>
    <row r="340" spans="1:10" x14ac:dyDescent="0.25">
      <c r="A340" s="79">
        <v>39755</v>
      </c>
      <c r="B340" s="121" t="s">
        <v>25</v>
      </c>
      <c r="C340" s="1" t="s">
        <v>8</v>
      </c>
      <c r="D340" s="7" t="s">
        <v>36</v>
      </c>
      <c r="E340" s="2" t="s">
        <v>7</v>
      </c>
      <c r="F340" s="3">
        <v>0</v>
      </c>
      <c r="G340" s="5">
        <f t="shared" si="10"/>
        <v>0</v>
      </c>
      <c r="H340" s="5">
        <f t="shared" si="11"/>
        <v>0</v>
      </c>
      <c r="I340" s="6">
        <v>2</v>
      </c>
      <c r="J340" s="4">
        <v>0</v>
      </c>
    </row>
    <row r="341" spans="1:10" x14ac:dyDescent="0.25">
      <c r="A341" s="64">
        <v>39755</v>
      </c>
      <c r="B341" s="121" t="s">
        <v>25</v>
      </c>
      <c r="C341" s="1" t="s">
        <v>8</v>
      </c>
      <c r="D341" s="29" t="s">
        <v>36</v>
      </c>
      <c r="E341" s="4" t="s">
        <v>12</v>
      </c>
      <c r="F341" s="5">
        <v>0</v>
      </c>
      <c r="G341" s="5">
        <f t="shared" si="10"/>
        <v>0</v>
      </c>
      <c r="H341" s="5">
        <f t="shared" si="11"/>
        <v>0</v>
      </c>
      <c r="I341" s="4">
        <v>2</v>
      </c>
      <c r="J341" s="4">
        <v>0</v>
      </c>
    </row>
    <row r="342" spans="1:10" x14ac:dyDescent="0.25">
      <c r="A342" s="113">
        <v>39755</v>
      </c>
      <c r="B342" s="121" t="s">
        <v>25</v>
      </c>
      <c r="C342" s="1" t="s">
        <v>8</v>
      </c>
      <c r="D342" s="29" t="s">
        <v>36</v>
      </c>
      <c r="E342" s="29" t="s">
        <v>15</v>
      </c>
      <c r="F342" s="68">
        <v>0</v>
      </c>
      <c r="G342" s="5">
        <f t="shared" si="10"/>
        <v>0</v>
      </c>
      <c r="H342" s="5">
        <f t="shared" si="11"/>
        <v>0</v>
      </c>
      <c r="I342" s="29">
        <v>1</v>
      </c>
      <c r="J342" s="4">
        <v>0</v>
      </c>
    </row>
    <row r="343" spans="1:10" x14ac:dyDescent="0.25">
      <c r="A343" s="79">
        <v>39765</v>
      </c>
      <c r="B343" s="121" t="s">
        <v>25</v>
      </c>
      <c r="C343" s="1" t="s">
        <v>8</v>
      </c>
      <c r="D343" s="7" t="s">
        <v>36</v>
      </c>
      <c r="E343" s="2" t="s">
        <v>7</v>
      </c>
      <c r="F343" s="3">
        <v>36.229999999999997</v>
      </c>
      <c r="G343" s="5">
        <f t="shared" si="10"/>
        <v>1.5708930362183922</v>
      </c>
      <c r="H343" s="5">
        <f t="shared" si="11"/>
        <v>3.6171148878846253</v>
      </c>
      <c r="I343" s="6">
        <v>2</v>
      </c>
      <c r="J343" s="4">
        <v>0</v>
      </c>
    </row>
    <row r="344" spans="1:10" x14ac:dyDescent="0.25">
      <c r="A344" s="64">
        <v>39765</v>
      </c>
      <c r="B344" s="121" t="s">
        <v>25</v>
      </c>
      <c r="C344" s="1" t="s">
        <v>8</v>
      </c>
      <c r="D344" s="29" t="s">
        <v>36</v>
      </c>
      <c r="E344" s="4" t="s">
        <v>12</v>
      </c>
      <c r="F344" s="5">
        <v>0</v>
      </c>
      <c r="G344" s="5">
        <f t="shared" si="10"/>
        <v>0</v>
      </c>
      <c r="H344" s="5">
        <f t="shared" si="11"/>
        <v>0</v>
      </c>
      <c r="I344" s="4">
        <v>2</v>
      </c>
      <c r="J344" s="4">
        <v>0</v>
      </c>
    </row>
    <row r="345" spans="1:10" x14ac:dyDescent="0.25">
      <c r="A345" s="113">
        <v>39765</v>
      </c>
      <c r="B345" s="121" t="s">
        <v>25</v>
      </c>
      <c r="C345" s="1" t="s">
        <v>8</v>
      </c>
      <c r="D345" s="29" t="s">
        <v>36</v>
      </c>
      <c r="E345" s="29" t="s">
        <v>15</v>
      </c>
      <c r="F345" s="68">
        <v>0</v>
      </c>
      <c r="G345" s="5">
        <f t="shared" si="10"/>
        <v>0</v>
      </c>
      <c r="H345" s="5">
        <f t="shared" si="11"/>
        <v>0</v>
      </c>
      <c r="I345" s="29">
        <v>1</v>
      </c>
      <c r="J345" s="4">
        <v>0</v>
      </c>
    </row>
    <row r="346" spans="1:10" x14ac:dyDescent="0.25">
      <c r="A346" s="79">
        <v>39769</v>
      </c>
      <c r="B346" s="121" t="s">
        <v>25</v>
      </c>
      <c r="C346" s="1" t="s">
        <v>8</v>
      </c>
      <c r="D346" s="7" t="s">
        <v>36</v>
      </c>
      <c r="E346" s="2" t="s">
        <v>7</v>
      </c>
      <c r="F346" s="3">
        <v>36.229999999999997</v>
      </c>
      <c r="G346" s="5">
        <f t="shared" si="10"/>
        <v>1.5708930362183922</v>
      </c>
      <c r="H346" s="5">
        <f t="shared" si="11"/>
        <v>3.6171148878846253</v>
      </c>
      <c r="I346" s="6">
        <v>2</v>
      </c>
      <c r="J346" s="4">
        <v>0</v>
      </c>
    </row>
    <row r="347" spans="1:10" x14ac:dyDescent="0.25">
      <c r="A347" s="64">
        <v>39769</v>
      </c>
      <c r="B347" s="121" t="s">
        <v>25</v>
      </c>
      <c r="C347" s="1" t="s">
        <v>8</v>
      </c>
      <c r="D347" s="29" t="s">
        <v>36</v>
      </c>
      <c r="E347" s="4" t="s">
        <v>12</v>
      </c>
      <c r="F347" s="5">
        <v>0</v>
      </c>
      <c r="G347" s="5">
        <f t="shared" si="10"/>
        <v>0</v>
      </c>
      <c r="H347" s="5">
        <f t="shared" si="11"/>
        <v>0</v>
      </c>
      <c r="I347" s="4">
        <v>2</v>
      </c>
      <c r="J347" s="4">
        <v>0</v>
      </c>
    </row>
    <row r="348" spans="1:10" x14ac:dyDescent="0.25">
      <c r="A348" s="113">
        <v>39769</v>
      </c>
      <c r="B348" s="121" t="s">
        <v>25</v>
      </c>
      <c r="C348" s="1" t="s">
        <v>8</v>
      </c>
      <c r="D348" s="29" t="s">
        <v>36</v>
      </c>
      <c r="E348" s="29" t="s">
        <v>15</v>
      </c>
      <c r="F348" s="68">
        <v>0</v>
      </c>
      <c r="G348" s="5">
        <f t="shared" si="10"/>
        <v>0</v>
      </c>
      <c r="H348" s="5">
        <f t="shared" si="11"/>
        <v>0</v>
      </c>
      <c r="I348" s="29">
        <v>1</v>
      </c>
      <c r="J348" s="4">
        <v>0</v>
      </c>
    </row>
    <row r="349" spans="1:10" x14ac:dyDescent="0.25">
      <c r="A349" s="113">
        <v>39777</v>
      </c>
      <c r="B349" s="121" t="s">
        <v>25</v>
      </c>
      <c r="C349" s="1" t="s">
        <v>8</v>
      </c>
      <c r="D349" s="29" t="s">
        <v>36</v>
      </c>
      <c r="E349" s="29" t="s">
        <v>15</v>
      </c>
      <c r="F349" s="68">
        <v>0</v>
      </c>
      <c r="G349" s="5">
        <f t="shared" si="10"/>
        <v>0</v>
      </c>
      <c r="H349" s="5">
        <f t="shared" si="11"/>
        <v>0</v>
      </c>
      <c r="I349" s="29">
        <v>1</v>
      </c>
      <c r="J349" s="4">
        <v>0</v>
      </c>
    </row>
    <row r="350" spans="1:10" x14ac:dyDescent="0.25">
      <c r="A350" s="79">
        <v>39779</v>
      </c>
      <c r="B350" s="121" t="s">
        <v>25</v>
      </c>
      <c r="C350" s="1" t="s">
        <v>8</v>
      </c>
      <c r="D350" s="7" t="s">
        <v>36</v>
      </c>
      <c r="E350" s="2" t="s">
        <v>7</v>
      </c>
      <c r="F350" s="3">
        <v>33.74</v>
      </c>
      <c r="G350" s="5">
        <f t="shared" si="10"/>
        <v>1.5408298141110799</v>
      </c>
      <c r="H350" s="5">
        <f t="shared" si="11"/>
        <v>3.5478917608129588</v>
      </c>
      <c r="I350" s="6">
        <v>2</v>
      </c>
      <c r="J350" s="4">
        <v>0</v>
      </c>
    </row>
    <row r="351" spans="1:10" x14ac:dyDescent="0.25">
      <c r="A351" s="64">
        <v>39779</v>
      </c>
      <c r="B351" s="121" t="s">
        <v>25</v>
      </c>
      <c r="C351" s="1" t="s">
        <v>8</v>
      </c>
      <c r="D351" s="29" t="s">
        <v>36</v>
      </c>
      <c r="E351" s="4" t="s">
        <v>12</v>
      </c>
      <c r="F351" s="5">
        <v>0</v>
      </c>
      <c r="G351" s="5">
        <f t="shared" si="10"/>
        <v>0</v>
      </c>
      <c r="H351" s="5">
        <f t="shared" si="11"/>
        <v>0</v>
      </c>
      <c r="I351" s="4">
        <v>2</v>
      </c>
      <c r="J351" s="4">
        <v>0</v>
      </c>
    </row>
    <row r="352" spans="1:10" x14ac:dyDescent="0.25">
      <c r="A352" s="79">
        <v>39783</v>
      </c>
      <c r="B352" s="121" t="s">
        <v>25</v>
      </c>
      <c r="C352" s="1" t="s">
        <v>8</v>
      </c>
      <c r="D352" s="7" t="s">
        <v>36</v>
      </c>
      <c r="E352" s="2" t="s">
        <v>7</v>
      </c>
      <c r="F352" s="3">
        <v>0</v>
      </c>
      <c r="G352" s="5">
        <f t="shared" si="10"/>
        <v>0</v>
      </c>
      <c r="H352" s="5">
        <f t="shared" si="11"/>
        <v>0</v>
      </c>
      <c r="I352" s="6">
        <v>2</v>
      </c>
      <c r="J352" s="4">
        <v>0</v>
      </c>
    </row>
    <row r="353" spans="1:10" x14ac:dyDescent="0.25">
      <c r="A353" s="64">
        <v>39783</v>
      </c>
      <c r="B353" s="121" t="s">
        <v>25</v>
      </c>
      <c r="C353" s="1" t="s">
        <v>8</v>
      </c>
      <c r="D353" s="29" t="s">
        <v>36</v>
      </c>
      <c r="E353" s="4" t="s">
        <v>12</v>
      </c>
      <c r="F353" s="5">
        <v>0</v>
      </c>
      <c r="G353" s="5">
        <f t="shared" si="10"/>
        <v>0</v>
      </c>
      <c r="H353" s="5">
        <f t="shared" si="11"/>
        <v>0</v>
      </c>
      <c r="I353" s="4">
        <v>2</v>
      </c>
      <c r="J353" s="4">
        <v>0</v>
      </c>
    </row>
    <row r="354" spans="1:10" x14ac:dyDescent="0.25">
      <c r="A354" s="113">
        <v>39783</v>
      </c>
      <c r="B354" s="121" t="s">
        <v>25</v>
      </c>
      <c r="C354" s="1" t="s">
        <v>8</v>
      </c>
      <c r="D354" s="29" t="s">
        <v>36</v>
      </c>
      <c r="E354" s="29" t="s">
        <v>15</v>
      </c>
      <c r="F354" s="68">
        <v>0</v>
      </c>
      <c r="G354" s="5">
        <f t="shared" si="10"/>
        <v>0</v>
      </c>
      <c r="H354" s="5">
        <f t="shared" si="11"/>
        <v>0</v>
      </c>
      <c r="I354" s="29">
        <v>1</v>
      </c>
      <c r="J354" s="4">
        <v>0</v>
      </c>
    </row>
    <row r="355" spans="1:10" x14ac:dyDescent="0.25">
      <c r="A355" s="79">
        <v>39792</v>
      </c>
      <c r="B355" s="121" t="s">
        <v>25</v>
      </c>
      <c r="C355" s="1" t="s">
        <v>8</v>
      </c>
      <c r="D355" s="7" t="s">
        <v>36</v>
      </c>
      <c r="E355" s="2" t="s">
        <v>7</v>
      </c>
      <c r="F355" s="3">
        <v>0</v>
      </c>
      <c r="G355" s="5">
        <f t="shared" si="10"/>
        <v>0</v>
      </c>
      <c r="H355" s="5">
        <f t="shared" si="11"/>
        <v>0</v>
      </c>
      <c r="I355" s="6">
        <v>2</v>
      </c>
      <c r="J355" s="4">
        <v>0</v>
      </c>
    </row>
    <row r="356" spans="1:10" x14ac:dyDescent="0.25">
      <c r="A356" s="64">
        <v>39792</v>
      </c>
      <c r="B356" s="121" t="s">
        <v>25</v>
      </c>
      <c r="C356" s="1" t="s">
        <v>8</v>
      </c>
      <c r="D356" s="29" t="s">
        <v>36</v>
      </c>
      <c r="E356" s="4" t="s">
        <v>12</v>
      </c>
      <c r="F356" s="5">
        <v>0</v>
      </c>
      <c r="G356" s="5">
        <f t="shared" si="10"/>
        <v>0</v>
      </c>
      <c r="H356" s="5">
        <f t="shared" si="11"/>
        <v>0</v>
      </c>
      <c r="I356" s="4">
        <v>2</v>
      </c>
      <c r="J356" s="4">
        <v>0</v>
      </c>
    </row>
    <row r="357" spans="1:10" x14ac:dyDescent="0.25">
      <c r="A357" s="113">
        <v>39792</v>
      </c>
      <c r="B357" s="121" t="s">
        <v>25</v>
      </c>
      <c r="C357" s="1" t="s">
        <v>8</v>
      </c>
      <c r="D357" s="29" t="s">
        <v>36</v>
      </c>
      <c r="E357" s="29" t="s">
        <v>15</v>
      </c>
      <c r="F357" s="68">
        <v>0</v>
      </c>
      <c r="G357" s="5">
        <f t="shared" si="10"/>
        <v>0</v>
      </c>
      <c r="H357" s="5">
        <f t="shared" si="11"/>
        <v>0</v>
      </c>
      <c r="I357" s="29">
        <v>1</v>
      </c>
      <c r="J357" s="4">
        <v>0</v>
      </c>
    </row>
    <row r="358" spans="1:10" x14ac:dyDescent="0.25">
      <c r="A358" s="79">
        <v>39797</v>
      </c>
      <c r="B358" s="121" t="s">
        <v>25</v>
      </c>
      <c r="C358" s="1" t="s">
        <v>8</v>
      </c>
      <c r="D358" s="7" t="s">
        <v>36</v>
      </c>
      <c r="E358" s="2" t="s">
        <v>7</v>
      </c>
      <c r="F358" s="3">
        <v>35.6</v>
      </c>
      <c r="G358" s="5">
        <f t="shared" si="10"/>
        <v>1.5634810853944108</v>
      </c>
      <c r="H358" s="5">
        <f t="shared" si="11"/>
        <v>3.6000482404073204</v>
      </c>
      <c r="I358" s="6">
        <v>2</v>
      </c>
      <c r="J358" s="4">
        <v>0</v>
      </c>
    </row>
    <row r="359" spans="1:10" x14ac:dyDescent="0.25">
      <c r="A359" s="64">
        <v>39797</v>
      </c>
      <c r="B359" s="121" t="s">
        <v>25</v>
      </c>
      <c r="C359" s="1" t="s">
        <v>8</v>
      </c>
      <c r="D359" s="29" t="s">
        <v>36</v>
      </c>
      <c r="E359" s="4" t="s">
        <v>12</v>
      </c>
      <c r="F359" s="5">
        <v>0</v>
      </c>
      <c r="G359" s="5">
        <f t="shared" si="10"/>
        <v>0</v>
      </c>
      <c r="H359" s="5">
        <f t="shared" si="11"/>
        <v>0</v>
      </c>
      <c r="I359" s="4">
        <v>2</v>
      </c>
      <c r="J359" s="4">
        <v>0</v>
      </c>
    </row>
    <row r="360" spans="1:10" x14ac:dyDescent="0.25">
      <c r="A360" s="113">
        <v>39797</v>
      </c>
      <c r="B360" s="121" t="s">
        <v>25</v>
      </c>
      <c r="C360" s="1" t="s">
        <v>8</v>
      </c>
      <c r="D360" s="29" t="s">
        <v>36</v>
      </c>
      <c r="E360" s="29" t="s">
        <v>15</v>
      </c>
      <c r="F360" s="69">
        <v>34.6</v>
      </c>
      <c r="G360" s="5">
        <f t="shared" si="10"/>
        <v>1.5514499979728751</v>
      </c>
      <c r="H360" s="5">
        <f t="shared" si="11"/>
        <v>3.572345637857985</v>
      </c>
      <c r="I360" s="29">
        <v>1</v>
      </c>
      <c r="J360" s="4">
        <v>0</v>
      </c>
    </row>
    <row r="361" spans="1:10" x14ac:dyDescent="0.25">
      <c r="A361" s="79">
        <v>39805</v>
      </c>
      <c r="B361" s="121" t="s">
        <v>25</v>
      </c>
      <c r="C361" s="1" t="s">
        <v>9</v>
      </c>
      <c r="D361" s="7" t="s">
        <v>36</v>
      </c>
      <c r="E361" s="2" t="s">
        <v>7</v>
      </c>
      <c r="F361" s="3">
        <v>0</v>
      </c>
      <c r="G361" s="5">
        <f t="shared" si="10"/>
        <v>0</v>
      </c>
      <c r="H361" s="5">
        <f t="shared" si="11"/>
        <v>0</v>
      </c>
      <c r="I361" s="6">
        <v>2</v>
      </c>
      <c r="J361" s="4">
        <v>0</v>
      </c>
    </row>
    <row r="362" spans="1:10" x14ac:dyDescent="0.25">
      <c r="A362" s="64">
        <v>39805</v>
      </c>
      <c r="B362" s="121" t="s">
        <v>25</v>
      </c>
      <c r="C362" s="1" t="s">
        <v>9</v>
      </c>
      <c r="D362" s="29" t="s">
        <v>36</v>
      </c>
      <c r="E362" s="4" t="s">
        <v>12</v>
      </c>
      <c r="F362" s="5">
        <v>0</v>
      </c>
      <c r="G362" s="5">
        <f t="shared" si="10"/>
        <v>0</v>
      </c>
      <c r="H362" s="5">
        <f t="shared" si="11"/>
        <v>0</v>
      </c>
      <c r="I362" s="4">
        <v>2</v>
      </c>
      <c r="J362" s="4">
        <v>0</v>
      </c>
    </row>
    <row r="363" spans="1:10" x14ac:dyDescent="0.25">
      <c r="A363" s="113">
        <v>39805</v>
      </c>
      <c r="B363" s="121" t="s">
        <v>25</v>
      </c>
      <c r="C363" s="1" t="s">
        <v>9</v>
      </c>
      <c r="D363" s="29" t="s">
        <v>36</v>
      </c>
      <c r="E363" s="29" t="s">
        <v>15</v>
      </c>
      <c r="F363" s="69">
        <v>0</v>
      </c>
      <c r="G363" s="5">
        <f t="shared" si="10"/>
        <v>0</v>
      </c>
      <c r="H363" s="5">
        <f t="shared" si="11"/>
        <v>0</v>
      </c>
      <c r="I363" s="29">
        <v>1</v>
      </c>
      <c r="J363" s="4">
        <v>0</v>
      </c>
    </row>
    <row r="364" spans="1:10" x14ac:dyDescent="0.25">
      <c r="A364" s="79">
        <v>39811</v>
      </c>
      <c r="B364" s="121" t="s">
        <v>25</v>
      </c>
      <c r="C364" s="1" t="s">
        <v>9</v>
      </c>
      <c r="D364" s="7" t="s">
        <v>36</v>
      </c>
      <c r="E364" s="2" t="s">
        <v>7</v>
      </c>
      <c r="F364" s="3">
        <v>0</v>
      </c>
      <c r="G364" s="5">
        <f t="shared" si="10"/>
        <v>0</v>
      </c>
      <c r="H364" s="5">
        <f t="shared" si="11"/>
        <v>0</v>
      </c>
      <c r="I364" s="6">
        <v>2</v>
      </c>
      <c r="J364" s="4">
        <v>0</v>
      </c>
    </row>
    <row r="365" spans="1:10" x14ac:dyDescent="0.25">
      <c r="A365" s="64">
        <v>39811</v>
      </c>
      <c r="B365" s="121" t="s">
        <v>25</v>
      </c>
      <c r="C365" s="1" t="s">
        <v>9</v>
      </c>
      <c r="D365" s="29" t="s">
        <v>36</v>
      </c>
      <c r="E365" s="4" t="s">
        <v>12</v>
      </c>
      <c r="F365" s="5">
        <v>0</v>
      </c>
      <c r="G365" s="5">
        <f t="shared" si="10"/>
        <v>0</v>
      </c>
      <c r="H365" s="5">
        <f t="shared" si="11"/>
        <v>0</v>
      </c>
      <c r="I365" s="4">
        <v>2</v>
      </c>
      <c r="J365" s="4">
        <v>0</v>
      </c>
    </row>
    <row r="366" spans="1:10" x14ac:dyDescent="0.25">
      <c r="A366" s="113">
        <v>39811</v>
      </c>
      <c r="B366" s="121" t="s">
        <v>25</v>
      </c>
      <c r="C366" s="1" t="s">
        <v>9</v>
      </c>
      <c r="D366" s="29" t="s">
        <v>36</v>
      </c>
      <c r="E366" s="29" t="s">
        <v>15</v>
      </c>
      <c r="F366" s="69">
        <v>36.6</v>
      </c>
      <c r="G366" s="5">
        <f t="shared" si="10"/>
        <v>1.5751878449276611</v>
      </c>
      <c r="H366" s="5">
        <f t="shared" si="11"/>
        <v>3.6270040503958487</v>
      </c>
      <c r="I366" s="29">
        <v>1</v>
      </c>
      <c r="J366" s="4">
        <v>0</v>
      </c>
    </row>
    <row r="367" spans="1:10" x14ac:dyDescent="0.25">
      <c r="A367" s="84">
        <v>39819</v>
      </c>
      <c r="B367" s="121" t="s">
        <v>26</v>
      </c>
      <c r="C367" s="1" t="s">
        <v>9</v>
      </c>
      <c r="D367" s="2" t="s">
        <v>36</v>
      </c>
      <c r="E367" s="2" t="s">
        <v>7</v>
      </c>
      <c r="F367" s="14">
        <v>50.59</v>
      </c>
      <c r="G367" s="5">
        <f t="shared" si="10"/>
        <v>1.7125655278733083</v>
      </c>
      <c r="H367" s="5">
        <f t="shared" si="11"/>
        <v>3.9433278552565585</v>
      </c>
      <c r="I367" s="6">
        <v>2</v>
      </c>
      <c r="J367" s="4">
        <v>0</v>
      </c>
    </row>
    <row r="368" spans="1:10" x14ac:dyDescent="0.25">
      <c r="A368" s="93">
        <v>39819</v>
      </c>
      <c r="B368" s="121" t="s">
        <v>26</v>
      </c>
      <c r="C368" s="1" t="s">
        <v>9</v>
      </c>
      <c r="D368" s="4" t="s">
        <v>36</v>
      </c>
      <c r="E368" s="4" t="s">
        <v>12</v>
      </c>
      <c r="F368" s="30">
        <v>0</v>
      </c>
      <c r="G368" s="5">
        <f t="shared" si="10"/>
        <v>0</v>
      </c>
      <c r="H368" s="5">
        <f t="shared" si="11"/>
        <v>0</v>
      </c>
      <c r="I368" s="4">
        <v>2</v>
      </c>
      <c r="J368" s="4">
        <v>0</v>
      </c>
    </row>
    <row r="369" spans="1:10" x14ac:dyDescent="0.25">
      <c r="A369" s="113">
        <v>39819</v>
      </c>
      <c r="B369" s="121" t="s">
        <v>26</v>
      </c>
      <c r="C369" s="1" t="s">
        <v>9</v>
      </c>
      <c r="D369" s="29" t="s">
        <v>36</v>
      </c>
      <c r="E369" s="29" t="s">
        <v>15</v>
      </c>
      <c r="F369" s="70">
        <v>118.1</v>
      </c>
      <c r="G369" s="5">
        <f t="shared" si="10"/>
        <v>2.0759117614827773</v>
      </c>
      <c r="H369" s="5">
        <f t="shared" si="11"/>
        <v>4.779963476361254</v>
      </c>
      <c r="I369" s="29">
        <v>1</v>
      </c>
      <c r="J369" s="4">
        <v>1</v>
      </c>
    </row>
    <row r="370" spans="1:10" x14ac:dyDescent="0.25">
      <c r="A370" s="93">
        <v>39821</v>
      </c>
      <c r="B370" s="121" t="s">
        <v>26</v>
      </c>
      <c r="C370" s="1" t="s">
        <v>9</v>
      </c>
      <c r="D370" s="4" t="s">
        <v>36</v>
      </c>
      <c r="E370" s="4" t="s">
        <v>12</v>
      </c>
      <c r="F370" s="30">
        <v>0</v>
      </c>
      <c r="G370" s="5">
        <f t="shared" si="10"/>
        <v>0</v>
      </c>
      <c r="H370" s="5">
        <f t="shared" si="11"/>
        <v>0</v>
      </c>
      <c r="I370" s="4">
        <v>2</v>
      </c>
      <c r="J370" s="4">
        <v>0</v>
      </c>
    </row>
    <row r="371" spans="1:10" x14ac:dyDescent="0.25">
      <c r="A371" s="113">
        <v>39821</v>
      </c>
      <c r="B371" s="121" t="s">
        <v>26</v>
      </c>
      <c r="C371" s="1" t="s">
        <v>9</v>
      </c>
      <c r="D371" s="29" t="s">
        <v>36</v>
      </c>
      <c r="E371" s="29" t="s">
        <v>15</v>
      </c>
      <c r="F371" s="69">
        <v>0</v>
      </c>
      <c r="G371" s="5">
        <f t="shared" si="10"/>
        <v>0</v>
      </c>
      <c r="H371" s="5">
        <f t="shared" si="11"/>
        <v>0</v>
      </c>
      <c r="I371" s="29">
        <v>1</v>
      </c>
      <c r="J371" s="4">
        <v>0</v>
      </c>
    </row>
    <row r="372" spans="1:10" x14ac:dyDescent="0.25">
      <c r="A372" s="84">
        <v>39825</v>
      </c>
      <c r="B372" s="121" t="s">
        <v>26</v>
      </c>
      <c r="C372" s="1" t="s">
        <v>9</v>
      </c>
      <c r="D372" s="2" t="s">
        <v>36</v>
      </c>
      <c r="E372" s="2" t="s">
        <v>7</v>
      </c>
      <c r="F372" s="14">
        <v>39.729999999999997</v>
      </c>
      <c r="G372" s="5">
        <f t="shared" si="10"/>
        <v>1.6099144100859977</v>
      </c>
      <c r="H372" s="5">
        <f t="shared" si="11"/>
        <v>3.7069649216603211</v>
      </c>
      <c r="I372" s="6">
        <v>2</v>
      </c>
      <c r="J372" s="4">
        <v>0</v>
      </c>
    </row>
    <row r="373" spans="1:10" x14ac:dyDescent="0.25">
      <c r="A373" s="96">
        <v>39825</v>
      </c>
      <c r="B373" s="121" t="s">
        <v>26</v>
      </c>
      <c r="C373" s="1" t="s">
        <v>9</v>
      </c>
      <c r="D373" s="4" t="s">
        <v>36</v>
      </c>
      <c r="E373" s="4" t="s">
        <v>12</v>
      </c>
      <c r="F373" s="30">
        <v>0</v>
      </c>
      <c r="G373" s="5">
        <f t="shared" si="10"/>
        <v>0</v>
      </c>
      <c r="H373" s="5">
        <f t="shared" si="11"/>
        <v>0</v>
      </c>
      <c r="I373" s="4">
        <v>2</v>
      </c>
      <c r="J373" s="4">
        <v>0</v>
      </c>
    </row>
    <row r="374" spans="1:10" x14ac:dyDescent="0.25">
      <c r="A374" s="113">
        <v>39825</v>
      </c>
      <c r="B374" s="121" t="s">
        <v>26</v>
      </c>
      <c r="C374" s="1" t="s">
        <v>9</v>
      </c>
      <c r="D374" s="29" t="s">
        <v>36</v>
      </c>
      <c r="E374" s="29" t="s">
        <v>15</v>
      </c>
      <c r="F374" s="69">
        <v>0</v>
      </c>
      <c r="G374" s="5">
        <f t="shared" si="10"/>
        <v>0</v>
      </c>
      <c r="H374" s="5">
        <f t="shared" si="11"/>
        <v>0</v>
      </c>
      <c r="I374" s="29">
        <v>1</v>
      </c>
      <c r="J374" s="4">
        <v>0</v>
      </c>
    </row>
    <row r="375" spans="1:10" x14ac:dyDescent="0.25">
      <c r="A375" s="96">
        <v>39833</v>
      </c>
      <c r="B375" s="121" t="s">
        <v>26</v>
      </c>
      <c r="C375" s="1" t="s">
        <v>9</v>
      </c>
      <c r="D375" s="4" t="s">
        <v>36</v>
      </c>
      <c r="E375" s="4" t="s">
        <v>12</v>
      </c>
      <c r="F375" s="30">
        <v>0</v>
      </c>
      <c r="G375" s="5">
        <f t="shared" si="10"/>
        <v>0</v>
      </c>
      <c r="H375" s="5">
        <f t="shared" si="11"/>
        <v>0</v>
      </c>
      <c r="I375" s="4">
        <v>2</v>
      </c>
      <c r="J375" s="4">
        <v>0</v>
      </c>
    </row>
    <row r="376" spans="1:10" x14ac:dyDescent="0.25">
      <c r="A376" s="113">
        <v>39833</v>
      </c>
      <c r="B376" s="121" t="s">
        <v>26</v>
      </c>
      <c r="C376" s="1" t="s">
        <v>9</v>
      </c>
      <c r="D376" s="29" t="s">
        <v>36</v>
      </c>
      <c r="E376" s="29" t="s">
        <v>15</v>
      </c>
      <c r="F376" s="69">
        <v>0</v>
      </c>
      <c r="G376" s="5">
        <f t="shared" si="10"/>
        <v>0</v>
      </c>
      <c r="H376" s="5">
        <f t="shared" si="11"/>
        <v>0</v>
      </c>
      <c r="I376" s="29">
        <v>1</v>
      </c>
      <c r="J376" s="4">
        <v>0</v>
      </c>
    </row>
    <row r="377" spans="1:10" x14ac:dyDescent="0.25">
      <c r="A377" s="84">
        <v>39835</v>
      </c>
      <c r="B377" s="121" t="s">
        <v>26</v>
      </c>
      <c r="C377" s="1" t="s">
        <v>9</v>
      </c>
      <c r="D377" s="2" t="s">
        <v>36</v>
      </c>
      <c r="E377" s="2" t="s">
        <v>7</v>
      </c>
      <c r="F377" s="14">
        <v>38.869999999999997</v>
      </c>
      <c r="G377" s="5">
        <f t="shared" si="10"/>
        <v>1.6006462356623945</v>
      </c>
      <c r="H377" s="5">
        <f t="shared" si="11"/>
        <v>3.6856241613932634</v>
      </c>
      <c r="I377" s="6">
        <v>2</v>
      </c>
      <c r="J377" s="4">
        <v>0</v>
      </c>
    </row>
    <row r="378" spans="1:10" x14ac:dyDescent="0.25">
      <c r="A378" s="84">
        <v>39839</v>
      </c>
      <c r="B378" s="121" t="s">
        <v>26</v>
      </c>
      <c r="C378" s="1" t="s">
        <v>9</v>
      </c>
      <c r="D378" s="2" t="s">
        <v>36</v>
      </c>
      <c r="E378" s="2" t="s">
        <v>7</v>
      </c>
      <c r="F378" s="14">
        <v>35.369999999999997</v>
      </c>
      <c r="G378" s="5">
        <f t="shared" si="10"/>
        <v>1.5607433010547118</v>
      </c>
      <c r="H378" s="5">
        <f t="shared" si="11"/>
        <v>3.5937442589988975</v>
      </c>
      <c r="I378" s="6">
        <v>2</v>
      </c>
      <c r="J378" s="4">
        <v>0</v>
      </c>
    </row>
    <row r="379" spans="1:10" x14ac:dyDescent="0.25">
      <c r="A379" s="93">
        <v>39839</v>
      </c>
      <c r="B379" s="121" t="s">
        <v>26</v>
      </c>
      <c r="C379" s="1" t="s">
        <v>9</v>
      </c>
      <c r="D379" s="4" t="s">
        <v>36</v>
      </c>
      <c r="E379" s="4" t="s">
        <v>12</v>
      </c>
      <c r="F379" s="30">
        <v>0</v>
      </c>
      <c r="G379" s="5">
        <f t="shared" si="10"/>
        <v>0</v>
      </c>
      <c r="H379" s="5">
        <f t="shared" si="11"/>
        <v>0</v>
      </c>
      <c r="I379" s="4">
        <v>2</v>
      </c>
      <c r="J379" s="4">
        <v>0</v>
      </c>
    </row>
    <row r="380" spans="1:10" x14ac:dyDescent="0.25">
      <c r="A380" s="113">
        <v>39839</v>
      </c>
      <c r="B380" s="121" t="s">
        <v>26</v>
      </c>
      <c r="C380" s="1" t="s">
        <v>9</v>
      </c>
      <c r="D380" s="29" t="s">
        <v>36</v>
      </c>
      <c r="E380" s="29" t="s">
        <v>15</v>
      </c>
      <c r="F380" s="69">
        <v>0</v>
      </c>
      <c r="G380" s="5">
        <f t="shared" si="10"/>
        <v>0</v>
      </c>
      <c r="H380" s="5">
        <f t="shared" si="11"/>
        <v>0</v>
      </c>
      <c r="I380" s="29">
        <v>1</v>
      </c>
      <c r="J380" s="4">
        <v>0</v>
      </c>
    </row>
    <row r="381" spans="1:10" x14ac:dyDescent="0.25">
      <c r="A381" s="84">
        <v>39847</v>
      </c>
      <c r="B381" s="121" t="s">
        <v>26</v>
      </c>
      <c r="C381" s="1" t="s">
        <v>9</v>
      </c>
      <c r="D381" s="2" t="s">
        <v>36</v>
      </c>
      <c r="E381" s="2" t="s">
        <v>7</v>
      </c>
      <c r="F381" s="14">
        <v>0</v>
      </c>
      <c r="G381" s="5">
        <f t="shared" si="10"/>
        <v>0</v>
      </c>
      <c r="H381" s="5">
        <f t="shared" si="11"/>
        <v>0</v>
      </c>
      <c r="I381" s="6">
        <v>2</v>
      </c>
      <c r="J381" s="4">
        <v>0</v>
      </c>
    </row>
    <row r="382" spans="1:10" x14ac:dyDescent="0.25">
      <c r="A382" s="93">
        <v>39847</v>
      </c>
      <c r="B382" s="121" t="s">
        <v>26</v>
      </c>
      <c r="C382" s="1" t="s">
        <v>9</v>
      </c>
      <c r="D382" s="4" t="s">
        <v>36</v>
      </c>
      <c r="E382" s="4" t="s">
        <v>12</v>
      </c>
      <c r="F382" s="30">
        <v>0</v>
      </c>
      <c r="G382" s="5">
        <f t="shared" si="10"/>
        <v>0</v>
      </c>
      <c r="H382" s="5">
        <f t="shared" si="11"/>
        <v>0</v>
      </c>
      <c r="I382" s="4">
        <v>2</v>
      </c>
      <c r="J382" s="4">
        <v>0</v>
      </c>
    </row>
    <row r="383" spans="1:10" x14ac:dyDescent="0.25">
      <c r="A383" s="113">
        <v>39849</v>
      </c>
      <c r="B383" s="121" t="s">
        <v>26</v>
      </c>
      <c r="C383" s="1" t="s">
        <v>9</v>
      </c>
      <c r="D383" s="29" t="s">
        <v>36</v>
      </c>
      <c r="E383" s="29" t="s">
        <v>15</v>
      </c>
      <c r="F383" s="69">
        <v>0</v>
      </c>
      <c r="G383" s="5">
        <f t="shared" si="10"/>
        <v>0</v>
      </c>
      <c r="H383" s="5">
        <f t="shared" si="11"/>
        <v>0</v>
      </c>
      <c r="I383" s="29">
        <v>1</v>
      </c>
      <c r="J383" s="4">
        <v>0</v>
      </c>
    </row>
    <row r="384" spans="1:10" x14ac:dyDescent="0.25">
      <c r="A384" s="84">
        <v>39855</v>
      </c>
      <c r="B384" s="121" t="s">
        <v>26</v>
      </c>
      <c r="C384" s="1" t="s">
        <v>9</v>
      </c>
      <c r="D384" s="2" t="s">
        <v>36</v>
      </c>
      <c r="E384" s="2" t="s">
        <v>7</v>
      </c>
      <c r="F384" s="14">
        <v>0</v>
      </c>
      <c r="G384" s="5">
        <f t="shared" si="10"/>
        <v>0</v>
      </c>
      <c r="H384" s="5">
        <f t="shared" si="11"/>
        <v>0</v>
      </c>
      <c r="I384" s="6">
        <v>2</v>
      </c>
      <c r="J384" s="4">
        <v>0</v>
      </c>
    </row>
    <row r="385" spans="1:10" x14ac:dyDescent="0.25">
      <c r="A385" s="93">
        <v>39855</v>
      </c>
      <c r="B385" s="121" t="s">
        <v>26</v>
      </c>
      <c r="C385" s="1" t="s">
        <v>9</v>
      </c>
      <c r="D385" s="4" t="s">
        <v>36</v>
      </c>
      <c r="E385" s="4" t="s">
        <v>12</v>
      </c>
      <c r="F385" s="30">
        <v>0</v>
      </c>
      <c r="G385" s="5">
        <f t="shared" ref="G385:G448" si="12">LOG(F385+1)</f>
        <v>0</v>
      </c>
      <c r="H385" s="5">
        <f t="shared" ref="H385:H448" si="13">LN(F385+1)</f>
        <v>0</v>
      </c>
      <c r="I385" s="4">
        <v>2</v>
      </c>
      <c r="J385" s="4">
        <v>0</v>
      </c>
    </row>
    <row r="386" spans="1:10" x14ac:dyDescent="0.25">
      <c r="A386" s="113">
        <v>39855</v>
      </c>
      <c r="B386" s="121" t="s">
        <v>26</v>
      </c>
      <c r="C386" s="1" t="s">
        <v>9</v>
      </c>
      <c r="D386" s="29" t="s">
        <v>36</v>
      </c>
      <c r="E386" s="29" t="s">
        <v>15</v>
      </c>
      <c r="F386" s="69">
        <v>0</v>
      </c>
      <c r="G386" s="5">
        <f t="shared" si="12"/>
        <v>0</v>
      </c>
      <c r="H386" s="5">
        <f t="shared" si="13"/>
        <v>0</v>
      </c>
      <c r="I386" s="29">
        <v>1</v>
      </c>
      <c r="J386" s="4">
        <v>0</v>
      </c>
    </row>
    <row r="387" spans="1:10" x14ac:dyDescent="0.25">
      <c r="A387" s="84">
        <v>39861</v>
      </c>
      <c r="B387" s="121" t="s">
        <v>26</v>
      </c>
      <c r="C387" s="1" t="s">
        <v>9</v>
      </c>
      <c r="D387" s="2" t="s">
        <v>36</v>
      </c>
      <c r="E387" s="2" t="s">
        <v>7</v>
      </c>
      <c r="F387" s="14">
        <v>0</v>
      </c>
      <c r="G387" s="5">
        <f t="shared" si="12"/>
        <v>0</v>
      </c>
      <c r="H387" s="5">
        <f t="shared" si="13"/>
        <v>0</v>
      </c>
      <c r="I387" s="6">
        <v>2</v>
      </c>
      <c r="J387" s="4">
        <v>0</v>
      </c>
    </row>
    <row r="388" spans="1:10" x14ac:dyDescent="0.25">
      <c r="A388" s="93">
        <v>39861</v>
      </c>
      <c r="B388" s="121" t="s">
        <v>26</v>
      </c>
      <c r="C388" s="1" t="s">
        <v>9</v>
      </c>
      <c r="D388" s="4" t="s">
        <v>36</v>
      </c>
      <c r="E388" s="4" t="s">
        <v>12</v>
      </c>
      <c r="F388" s="30">
        <v>0</v>
      </c>
      <c r="G388" s="5">
        <f t="shared" si="12"/>
        <v>0</v>
      </c>
      <c r="H388" s="5">
        <f t="shared" si="13"/>
        <v>0</v>
      </c>
      <c r="I388" s="4">
        <v>2</v>
      </c>
      <c r="J388" s="4">
        <v>0</v>
      </c>
    </row>
    <row r="389" spans="1:10" x14ac:dyDescent="0.25">
      <c r="A389" s="113">
        <v>39861</v>
      </c>
      <c r="B389" s="121" t="s">
        <v>26</v>
      </c>
      <c r="C389" s="1" t="s">
        <v>9</v>
      </c>
      <c r="D389" s="29" t="s">
        <v>36</v>
      </c>
      <c r="E389" s="29" t="s">
        <v>15</v>
      </c>
      <c r="F389" s="69">
        <v>0</v>
      </c>
      <c r="G389" s="5">
        <f t="shared" si="12"/>
        <v>0</v>
      </c>
      <c r="H389" s="5">
        <f t="shared" si="13"/>
        <v>0</v>
      </c>
      <c r="I389" s="29">
        <v>1</v>
      </c>
      <c r="J389" s="4">
        <v>0</v>
      </c>
    </row>
    <row r="390" spans="1:10" x14ac:dyDescent="0.25">
      <c r="A390" s="84">
        <v>39867</v>
      </c>
      <c r="B390" s="121" t="s">
        <v>26</v>
      </c>
      <c r="C390" s="1" t="s">
        <v>9</v>
      </c>
      <c r="D390" s="2" t="s">
        <v>36</v>
      </c>
      <c r="E390" s="2" t="s">
        <v>7</v>
      </c>
      <c r="F390" s="14">
        <v>0</v>
      </c>
      <c r="G390" s="5">
        <f t="shared" si="12"/>
        <v>0</v>
      </c>
      <c r="H390" s="5">
        <f t="shared" si="13"/>
        <v>0</v>
      </c>
      <c r="I390" s="6">
        <v>2</v>
      </c>
      <c r="J390" s="4">
        <v>0</v>
      </c>
    </row>
    <row r="391" spans="1:10" x14ac:dyDescent="0.25">
      <c r="A391" s="93">
        <v>39867</v>
      </c>
      <c r="B391" s="121" t="s">
        <v>26</v>
      </c>
      <c r="C391" s="1" t="s">
        <v>9</v>
      </c>
      <c r="D391" s="4" t="s">
        <v>36</v>
      </c>
      <c r="E391" s="4" t="s">
        <v>12</v>
      </c>
      <c r="F391" s="30">
        <v>0</v>
      </c>
      <c r="G391" s="5">
        <f t="shared" si="12"/>
        <v>0</v>
      </c>
      <c r="H391" s="5">
        <f t="shared" si="13"/>
        <v>0</v>
      </c>
      <c r="I391" s="4">
        <v>2</v>
      </c>
      <c r="J391" s="4">
        <v>0</v>
      </c>
    </row>
    <row r="392" spans="1:10" x14ac:dyDescent="0.25">
      <c r="A392" s="113">
        <v>39867</v>
      </c>
      <c r="B392" s="121" t="s">
        <v>26</v>
      </c>
      <c r="C392" s="1" t="s">
        <v>9</v>
      </c>
      <c r="D392" s="29" t="s">
        <v>36</v>
      </c>
      <c r="E392" s="29" t="s">
        <v>15</v>
      </c>
      <c r="F392" s="69">
        <v>0</v>
      </c>
      <c r="G392" s="5">
        <f t="shared" si="12"/>
        <v>0</v>
      </c>
      <c r="H392" s="5">
        <f t="shared" si="13"/>
        <v>0</v>
      </c>
      <c r="I392" s="29">
        <v>1</v>
      </c>
      <c r="J392" s="4">
        <v>0</v>
      </c>
    </row>
    <row r="393" spans="1:10" x14ac:dyDescent="0.25">
      <c r="A393" s="93">
        <v>39874</v>
      </c>
      <c r="B393" s="121" t="s">
        <v>26</v>
      </c>
      <c r="C393" s="1" t="s">
        <v>9</v>
      </c>
      <c r="D393" s="4" t="s">
        <v>36</v>
      </c>
      <c r="E393" s="4" t="s">
        <v>12</v>
      </c>
      <c r="F393" s="30">
        <v>0</v>
      </c>
      <c r="G393" s="5">
        <f t="shared" si="12"/>
        <v>0</v>
      </c>
      <c r="H393" s="5">
        <f t="shared" si="13"/>
        <v>0</v>
      </c>
      <c r="I393" s="4">
        <v>2</v>
      </c>
      <c r="J393" s="4">
        <v>0</v>
      </c>
    </row>
    <row r="394" spans="1:10" x14ac:dyDescent="0.25">
      <c r="A394" s="113">
        <v>39874</v>
      </c>
      <c r="B394" s="121" t="s">
        <v>26</v>
      </c>
      <c r="C394" s="1" t="s">
        <v>9</v>
      </c>
      <c r="D394" s="29" t="s">
        <v>36</v>
      </c>
      <c r="E394" s="29" t="s">
        <v>15</v>
      </c>
      <c r="F394" s="69">
        <v>0</v>
      </c>
      <c r="G394" s="5">
        <f t="shared" si="12"/>
        <v>0</v>
      </c>
      <c r="H394" s="5">
        <f t="shared" si="13"/>
        <v>0</v>
      </c>
      <c r="I394" s="29">
        <v>1</v>
      </c>
      <c r="J394" s="4">
        <v>0</v>
      </c>
    </row>
    <row r="395" spans="1:10" x14ac:dyDescent="0.25">
      <c r="A395" s="84">
        <v>39876</v>
      </c>
      <c r="B395" s="121" t="s">
        <v>26</v>
      </c>
      <c r="C395" s="1" t="s">
        <v>9</v>
      </c>
      <c r="D395" s="2" t="s">
        <v>36</v>
      </c>
      <c r="E395" s="2" t="s">
        <v>7</v>
      </c>
      <c r="F395" s="14">
        <v>0</v>
      </c>
      <c r="G395" s="5">
        <f t="shared" si="12"/>
        <v>0</v>
      </c>
      <c r="H395" s="5">
        <f t="shared" si="13"/>
        <v>0</v>
      </c>
      <c r="I395" s="6">
        <v>2</v>
      </c>
      <c r="J395" s="4">
        <v>0</v>
      </c>
    </row>
    <row r="396" spans="1:10" x14ac:dyDescent="0.25">
      <c r="A396" s="84">
        <v>39881</v>
      </c>
      <c r="B396" s="121" t="s">
        <v>26</v>
      </c>
      <c r="C396" s="1" t="s">
        <v>9</v>
      </c>
      <c r="D396" s="2" t="s">
        <v>36</v>
      </c>
      <c r="E396" s="2" t="s">
        <v>7</v>
      </c>
      <c r="F396" s="14">
        <v>0</v>
      </c>
      <c r="G396" s="5">
        <f t="shared" si="12"/>
        <v>0</v>
      </c>
      <c r="H396" s="5">
        <f t="shared" si="13"/>
        <v>0</v>
      </c>
      <c r="I396" s="6">
        <v>2</v>
      </c>
      <c r="J396" s="4">
        <v>0</v>
      </c>
    </row>
    <row r="397" spans="1:10" x14ac:dyDescent="0.25">
      <c r="A397" s="93">
        <v>39881</v>
      </c>
      <c r="B397" s="121" t="s">
        <v>26</v>
      </c>
      <c r="C397" s="1" t="s">
        <v>9</v>
      </c>
      <c r="D397" s="4" t="s">
        <v>36</v>
      </c>
      <c r="E397" s="4" t="s">
        <v>12</v>
      </c>
      <c r="F397" s="30">
        <v>0</v>
      </c>
      <c r="G397" s="5">
        <f t="shared" si="12"/>
        <v>0</v>
      </c>
      <c r="H397" s="5">
        <f t="shared" si="13"/>
        <v>0</v>
      </c>
      <c r="I397" s="4">
        <v>2</v>
      </c>
      <c r="J397" s="4">
        <v>0</v>
      </c>
    </row>
    <row r="398" spans="1:10" x14ac:dyDescent="0.25">
      <c r="A398" s="113">
        <v>39881</v>
      </c>
      <c r="B398" s="121" t="s">
        <v>26</v>
      </c>
      <c r="C398" s="1" t="s">
        <v>9</v>
      </c>
      <c r="D398" s="29" t="s">
        <v>36</v>
      </c>
      <c r="E398" s="29" t="s">
        <v>15</v>
      </c>
      <c r="F398" s="69">
        <v>0</v>
      </c>
      <c r="G398" s="5">
        <f t="shared" si="12"/>
        <v>0</v>
      </c>
      <c r="H398" s="5">
        <f t="shared" si="13"/>
        <v>0</v>
      </c>
      <c r="I398" s="29">
        <v>1</v>
      </c>
      <c r="J398" s="4">
        <v>0</v>
      </c>
    </row>
    <row r="399" spans="1:10" x14ac:dyDescent="0.25">
      <c r="A399" s="84">
        <v>39889</v>
      </c>
      <c r="B399" s="121" t="s">
        <v>26</v>
      </c>
      <c r="C399" s="1" t="s">
        <v>9</v>
      </c>
      <c r="D399" s="15" t="s">
        <v>35</v>
      </c>
      <c r="E399" s="2" t="s">
        <v>7</v>
      </c>
      <c r="F399" s="14">
        <v>36.86</v>
      </c>
      <c r="G399" s="5">
        <f t="shared" si="12"/>
        <v>1.578180609627778</v>
      </c>
      <c r="H399" s="5">
        <f t="shared" si="13"/>
        <v>3.6338951457811768</v>
      </c>
      <c r="I399" s="6">
        <v>2</v>
      </c>
      <c r="J399" s="4">
        <v>0</v>
      </c>
    </row>
    <row r="400" spans="1:10" x14ac:dyDescent="0.25">
      <c r="A400" s="84">
        <v>39889</v>
      </c>
      <c r="B400" s="121" t="s">
        <v>26</v>
      </c>
      <c r="C400" s="1" t="s">
        <v>9</v>
      </c>
      <c r="D400" s="2" t="s">
        <v>36</v>
      </c>
      <c r="E400" s="2" t="s">
        <v>7</v>
      </c>
      <c r="F400" s="14">
        <v>0</v>
      </c>
      <c r="G400" s="5">
        <f t="shared" si="12"/>
        <v>0</v>
      </c>
      <c r="H400" s="5">
        <f t="shared" si="13"/>
        <v>0</v>
      </c>
      <c r="I400" s="6">
        <v>2</v>
      </c>
      <c r="J400" s="4">
        <v>0</v>
      </c>
    </row>
    <row r="401" spans="1:10" x14ac:dyDescent="0.25">
      <c r="A401" s="93">
        <v>39889</v>
      </c>
      <c r="B401" s="121" t="s">
        <v>26</v>
      </c>
      <c r="C401" s="1" t="s">
        <v>9</v>
      </c>
      <c r="D401" s="4" t="s">
        <v>36</v>
      </c>
      <c r="E401" s="4" t="s">
        <v>12</v>
      </c>
      <c r="F401" s="30">
        <v>0</v>
      </c>
      <c r="G401" s="5">
        <f t="shared" si="12"/>
        <v>0</v>
      </c>
      <c r="H401" s="5">
        <f t="shared" si="13"/>
        <v>0</v>
      </c>
      <c r="I401" s="4">
        <v>2</v>
      </c>
      <c r="J401" s="4">
        <v>0</v>
      </c>
    </row>
    <row r="402" spans="1:10" x14ac:dyDescent="0.25">
      <c r="A402" s="113">
        <v>39889</v>
      </c>
      <c r="B402" s="121" t="s">
        <v>26</v>
      </c>
      <c r="C402" s="1" t="s">
        <v>9</v>
      </c>
      <c r="D402" s="29" t="s">
        <v>36</v>
      </c>
      <c r="E402" s="29" t="s">
        <v>15</v>
      </c>
      <c r="F402" s="69">
        <v>0</v>
      </c>
      <c r="G402" s="5">
        <f t="shared" si="12"/>
        <v>0</v>
      </c>
      <c r="H402" s="5">
        <f t="shared" si="13"/>
        <v>0</v>
      </c>
      <c r="I402" s="29">
        <v>1</v>
      </c>
      <c r="J402" s="4">
        <v>0</v>
      </c>
    </row>
    <row r="403" spans="1:10" x14ac:dyDescent="0.25">
      <c r="A403" s="84">
        <v>39895</v>
      </c>
      <c r="B403" s="121" t="s">
        <v>26</v>
      </c>
      <c r="C403" s="1" t="s">
        <v>10</v>
      </c>
      <c r="D403" s="2" t="s">
        <v>35</v>
      </c>
      <c r="E403" s="2" t="s">
        <v>7</v>
      </c>
      <c r="F403" s="14">
        <v>35.61</v>
      </c>
      <c r="G403" s="5">
        <f t="shared" si="12"/>
        <v>1.5635997288815311</v>
      </c>
      <c r="H403" s="5">
        <f t="shared" si="13"/>
        <v>3.6003214271321449</v>
      </c>
      <c r="I403" s="6">
        <v>2</v>
      </c>
      <c r="J403" s="4">
        <v>0</v>
      </c>
    </row>
    <row r="404" spans="1:10" x14ac:dyDescent="0.25">
      <c r="A404" s="84">
        <v>39895</v>
      </c>
      <c r="B404" s="121" t="s">
        <v>26</v>
      </c>
      <c r="C404" s="1" t="s">
        <v>10</v>
      </c>
      <c r="D404" s="2" t="s">
        <v>36</v>
      </c>
      <c r="E404" s="2" t="s">
        <v>7</v>
      </c>
      <c r="F404" s="14">
        <v>0</v>
      </c>
      <c r="G404" s="5">
        <f t="shared" si="12"/>
        <v>0</v>
      </c>
      <c r="H404" s="5">
        <f t="shared" si="13"/>
        <v>0</v>
      </c>
      <c r="I404" s="6">
        <v>2</v>
      </c>
      <c r="J404" s="4">
        <v>0</v>
      </c>
    </row>
    <row r="405" spans="1:10" x14ac:dyDescent="0.25">
      <c r="A405" s="93">
        <v>39895</v>
      </c>
      <c r="B405" s="121" t="s">
        <v>26</v>
      </c>
      <c r="C405" s="1" t="s">
        <v>10</v>
      </c>
      <c r="D405" s="4" t="s">
        <v>36</v>
      </c>
      <c r="E405" s="4" t="s">
        <v>12</v>
      </c>
      <c r="F405" s="30">
        <v>0</v>
      </c>
      <c r="G405" s="5">
        <f t="shared" si="12"/>
        <v>0</v>
      </c>
      <c r="H405" s="5">
        <f t="shared" si="13"/>
        <v>0</v>
      </c>
      <c r="I405" s="4">
        <v>2</v>
      </c>
      <c r="J405" s="4">
        <v>0</v>
      </c>
    </row>
    <row r="406" spans="1:10" x14ac:dyDescent="0.25">
      <c r="A406" s="113">
        <v>39895</v>
      </c>
      <c r="B406" s="121" t="s">
        <v>26</v>
      </c>
      <c r="C406" s="1" t="s">
        <v>10</v>
      </c>
      <c r="D406" s="29" t="s">
        <v>36</v>
      </c>
      <c r="E406" s="29" t="s">
        <v>15</v>
      </c>
      <c r="F406" s="69">
        <v>0</v>
      </c>
      <c r="G406" s="5">
        <f t="shared" si="12"/>
        <v>0</v>
      </c>
      <c r="H406" s="5">
        <f t="shared" si="13"/>
        <v>0</v>
      </c>
      <c r="I406" s="29">
        <v>1</v>
      </c>
      <c r="J406" s="4">
        <v>0</v>
      </c>
    </row>
    <row r="407" spans="1:10" x14ac:dyDescent="0.25">
      <c r="A407" s="85">
        <v>39904</v>
      </c>
      <c r="B407" s="121" t="s">
        <v>26</v>
      </c>
      <c r="C407" s="1" t="s">
        <v>10</v>
      </c>
      <c r="D407" s="2" t="s">
        <v>35</v>
      </c>
      <c r="E407" s="2" t="s">
        <v>7</v>
      </c>
      <c r="F407" s="16">
        <v>38.78</v>
      </c>
      <c r="G407" s="5">
        <f t="shared" si="12"/>
        <v>1.5996647787884168</v>
      </c>
      <c r="H407" s="5">
        <f t="shared" si="13"/>
        <v>3.6833642734258261</v>
      </c>
      <c r="I407" s="6">
        <v>2</v>
      </c>
      <c r="J407" s="4">
        <v>0</v>
      </c>
    </row>
    <row r="408" spans="1:10" x14ac:dyDescent="0.25">
      <c r="A408" s="85">
        <v>39904</v>
      </c>
      <c r="B408" s="121" t="s">
        <v>26</v>
      </c>
      <c r="C408" s="1" t="s">
        <v>10</v>
      </c>
      <c r="D408" s="8" t="s">
        <v>36</v>
      </c>
      <c r="E408" s="2" t="s">
        <v>7</v>
      </c>
      <c r="F408" s="16">
        <v>0</v>
      </c>
      <c r="G408" s="5">
        <f t="shared" si="12"/>
        <v>0</v>
      </c>
      <c r="H408" s="5">
        <f t="shared" si="13"/>
        <v>0</v>
      </c>
      <c r="I408" s="6">
        <v>2</v>
      </c>
      <c r="J408" s="4">
        <v>0</v>
      </c>
    </row>
    <row r="409" spans="1:10" x14ac:dyDescent="0.25">
      <c r="A409" s="97">
        <v>39904</v>
      </c>
      <c r="B409" s="121" t="s">
        <v>26</v>
      </c>
      <c r="C409" s="1" t="s">
        <v>10</v>
      </c>
      <c r="D409" s="29" t="s">
        <v>36</v>
      </c>
      <c r="E409" s="4" t="s">
        <v>12</v>
      </c>
      <c r="F409" s="34">
        <v>0</v>
      </c>
      <c r="G409" s="5">
        <f t="shared" si="12"/>
        <v>0</v>
      </c>
      <c r="H409" s="5">
        <f t="shared" si="13"/>
        <v>0</v>
      </c>
      <c r="I409" s="4">
        <v>2</v>
      </c>
      <c r="J409" s="4">
        <v>0</v>
      </c>
    </row>
    <row r="410" spans="1:10" x14ac:dyDescent="0.25">
      <c r="A410" s="114">
        <v>39904</v>
      </c>
      <c r="B410" s="121" t="s">
        <v>26</v>
      </c>
      <c r="C410" s="1" t="s">
        <v>10</v>
      </c>
      <c r="D410" s="29" t="s">
        <v>36</v>
      </c>
      <c r="E410" s="29" t="s">
        <v>15</v>
      </c>
      <c r="F410" s="69">
        <v>0</v>
      </c>
      <c r="G410" s="5">
        <f t="shared" si="12"/>
        <v>0</v>
      </c>
      <c r="H410" s="5">
        <f t="shared" si="13"/>
        <v>0</v>
      </c>
      <c r="I410" s="29">
        <v>1</v>
      </c>
      <c r="J410" s="4">
        <v>0</v>
      </c>
    </row>
    <row r="411" spans="1:10" x14ac:dyDescent="0.25">
      <c r="A411" s="85">
        <v>39909</v>
      </c>
      <c r="B411" s="121" t="s">
        <v>26</v>
      </c>
      <c r="C411" s="1" t="s">
        <v>10</v>
      </c>
      <c r="D411" s="2" t="s">
        <v>35</v>
      </c>
      <c r="E411" s="2" t="s">
        <v>7</v>
      </c>
      <c r="F411" s="16">
        <v>38.78</v>
      </c>
      <c r="G411" s="5">
        <f t="shared" si="12"/>
        <v>1.5996647787884168</v>
      </c>
      <c r="H411" s="5">
        <f t="shared" si="13"/>
        <v>3.6833642734258261</v>
      </c>
      <c r="I411" s="6">
        <v>2</v>
      </c>
      <c r="J411" s="4">
        <v>0</v>
      </c>
    </row>
    <row r="412" spans="1:10" x14ac:dyDescent="0.25">
      <c r="A412" s="85">
        <v>39909</v>
      </c>
      <c r="B412" s="121" t="s">
        <v>26</v>
      </c>
      <c r="C412" s="1" t="s">
        <v>10</v>
      </c>
      <c r="D412" s="2" t="s">
        <v>36</v>
      </c>
      <c r="E412" s="2" t="s">
        <v>7</v>
      </c>
      <c r="F412" s="16">
        <v>0</v>
      </c>
      <c r="G412" s="5">
        <f t="shared" si="12"/>
        <v>0</v>
      </c>
      <c r="H412" s="5">
        <f t="shared" si="13"/>
        <v>0</v>
      </c>
      <c r="I412" s="6">
        <v>2</v>
      </c>
      <c r="J412" s="4">
        <v>0</v>
      </c>
    </row>
    <row r="413" spans="1:10" x14ac:dyDescent="0.25">
      <c r="A413" s="97">
        <v>39909</v>
      </c>
      <c r="B413" s="121" t="s">
        <v>26</v>
      </c>
      <c r="C413" s="1" t="s">
        <v>10</v>
      </c>
      <c r="D413" s="4" t="s">
        <v>36</v>
      </c>
      <c r="E413" s="4" t="s">
        <v>12</v>
      </c>
      <c r="F413" s="34">
        <v>0</v>
      </c>
      <c r="G413" s="5">
        <f t="shared" si="12"/>
        <v>0</v>
      </c>
      <c r="H413" s="5">
        <f t="shared" si="13"/>
        <v>0</v>
      </c>
      <c r="I413" s="4">
        <v>2</v>
      </c>
      <c r="J413" s="4">
        <v>0</v>
      </c>
    </row>
    <row r="414" spans="1:10" x14ac:dyDescent="0.25">
      <c r="A414" s="114">
        <v>39909</v>
      </c>
      <c r="B414" s="121" t="s">
        <v>26</v>
      </c>
      <c r="C414" s="1" t="s">
        <v>10</v>
      </c>
      <c r="D414" s="29" t="s">
        <v>36</v>
      </c>
      <c r="E414" s="29" t="s">
        <v>15</v>
      </c>
      <c r="F414" s="69">
        <v>0</v>
      </c>
      <c r="G414" s="5">
        <f t="shared" si="12"/>
        <v>0</v>
      </c>
      <c r="H414" s="5">
        <f t="shared" si="13"/>
        <v>0</v>
      </c>
      <c r="I414" s="29">
        <v>1</v>
      </c>
      <c r="J414" s="4">
        <v>0</v>
      </c>
    </row>
    <row r="415" spans="1:10" x14ac:dyDescent="0.25">
      <c r="A415" s="85">
        <v>39917</v>
      </c>
      <c r="B415" s="121" t="s">
        <v>26</v>
      </c>
      <c r="C415" s="1" t="s">
        <v>10</v>
      </c>
      <c r="D415" s="2" t="s">
        <v>36</v>
      </c>
      <c r="E415" s="2" t="s">
        <v>7</v>
      </c>
      <c r="F415" s="16">
        <v>0</v>
      </c>
      <c r="G415" s="5">
        <f t="shared" si="12"/>
        <v>0</v>
      </c>
      <c r="H415" s="5">
        <f t="shared" si="13"/>
        <v>0</v>
      </c>
      <c r="I415" s="6">
        <v>2</v>
      </c>
      <c r="J415" s="4">
        <v>0</v>
      </c>
    </row>
    <row r="416" spans="1:10" x14ac:dyDescent="0.25">
      <c r="A416" s="97">
        <v>39917</v>
      </c>
      <c r="B416" s="121" t="s">
        <v>26</v>
      </c>
      <c r="C416" s="1" t="s">
        <v>10</v>
      </c>
      <c r="D416" s="4" t="s">
        <v>36</v>
      </c>
      <c r="E416" s="4" t="s">
        <v>12</v>
      </c>
      <c r="F416" s="34">
        <v>0</v>
      </c>
      <c r="G416" s="5">
        <f t="shared" si="12"/>
        <v>0</v>
      </c>
      <c r="H416" s="5">
        <f t="shared" si="13"/>
        <v>0</v>
      </c>
      <c r="I416" s="4">
        <v>2</v>
      </c>
      <c r="J416" s="4">
        <v>0</v>
      </c>
    </row>
    <row r="417" spans="1:10" x14ac:dyDescent="0.25">
      <c r="A417" s="114">
        <v>39917</v>
      </c>
      <c r="B417" s="121" t="s">
        <v>26</v>
      </c>
      <c r="C417" s="1" t="s">
        <v>10</v>
      </c>
      <c r="D417" s="29" t="s">
        <v>36</v>
      </c>
      <c r="E417" s="29" t="s">
        <v>15</v>
      </c>
      <c r="F417" s="69">
        <v>0</v>
      </c>
      <c r="G417" s="5">
        <f t="shared" si="12"/>
        <v>0</v>
      </c>
      <c r="H417" s="5">
        <f t="shared" si="13"/>
        <v>0</v>
      </c>
      <c r="I417" s="29">
        <v>1</v>
      </c>
      <c r="J417" s="4">
        <v>0</v>
      </c>
    </row>
    <row r="418" spans="1:10" x14ac:dyDescent="0.25">
      <c r="A418" s="84">
        <v>39925</v>
      </c>
      <c r="B418" s="121" t="s">
        <v>26</v>
      </c>
      <c r="C418" s="1" t="s">
        <v>10</v>
      </c>
      <c r="D418" s="2" t="s">
        <v>35</v>
      </c>
      <c r="E418" s="2" t="s">
        <v>7</v>
      </c>
      <c r="F418" s="14">
        <v>39.5</v>
      </c>
      <c r="G418" s="5">
        <f t="shared" si="12"/>
        <v>1.6074550232146685</v>
      </c>
      <c r="H418" s="5">
        <f t="shared" si="13"/>
        <v>3.7013019741124933</v>
      </c>
      <c r="I418" s="6">
        <v>2</v>
      </c>
      <c r="J418" s="4">
        <v>0</v>
      </c>
    </row>
    <row r="419" spans="1:10" x14ac:dyDescent="0.25">
      <c r="A419" s="84">
        <v>39925</v>
      </c>
      <c r="B419" s="121" t="s">
        <v>26</v>
      </c>
      <c r="C419" s="1" t="s">
        <v>10</v>
      </c>
      <c r="D419" s="2" t="s">
        <v>36</v>
      </c>
      <c r="E419" s="2" t="s">
        <v>7</v>
      </c>
      <c r="F419" s="16">
        <v>0</v>
      </c>
      <c r="G419" s="5">
        <f t="shared" si="12"/>
        <v>0</v>
      </c>
      <c r="H419" s="5">
        <f t="shared" si="13"/>
        <v>0</v>
      </c>
      <c r="I419" s="6">
        <v>2</v>
      </c>
      <c r="J419" s="4">
        <v>0</v>
      </c>
    </row>
    <row r="420" spans="1:10" x14ac:dyDescent="0.25">
      <c r="A420" s="93">
        <v>39925</v>
      </c>
      <c r="B420" s="121" t="s">
        <v>26</v>
      </c>
      <c r="C420" s="1" t="s">
        <v>10</v>
      </c>
      <c r="D420" s="4" t="s">
        <v>36</v>
      </c>
      <c r="E420" s="4" t="s">
        <v>12</v>
      </c>
      <c r="F420" s="34">
        <v>0</v>
      </c>
      <c r="G420" s="5">
        <f t="shared" si="12"/>
        <v>0</v>
      </c>
      <c r="H420" s="5">
        <f t="shared" si="13"/>
        <v>0</v>
      </c>
      <c r="I420" s="4">
        <v>2</v>
      </c>
      <c r="J420" s="4">
        <v>0</v>
      </c>
    </row>
    <row r="421" spans="1:10" x14ac:dyDescent="0.25">
      <c r="A421" s="113">
        <v>39925</v>
      </c>
      <c r="B421" s="121" t="s">
        <v>26</v>
      </c>
      <c r="C421" s="1" t="s">
        <v>10</v>
      </c>
      <c r="D421" s="29" t="s">
        <v>36</v>
      </c>
      <c r="E421" s="29" t="s">
        <v>15</v>
      </c>
      <c r="F421" s="69">
        <v>0</v>
      </c>
      <c r="G421" s="5">
        <f t="shared" si="12"/>
        <v>0</v>
      </c>
      <c r="H421" s="5">
        <f t="shared" si="13"/>
        <v>0</v>
      </c>
      <c r="I421" s="29">
        <v>1</v>
      </c>
      <c r="J421" s="4">
        <v>0</v>
      </c>
    </row>
    <row r="422" spans="1:10" x14ac:dyDescent="0.25">
      <c r="A422" s="84">
        <v>39932</v>
      </c>
      <c r="B422" s="121" t="s">
        <v>26</v>
      </c>
      <c r="C422" s="1" t="s">
        <v>10</v>
      </c>
      <c r="D422" s="2" t="s">
        <v>36</v>
      </c>
      <c r="E422" s="2" t="s">
        <v>7</v>
      </c>
      <c r="F422" s="14">
        <v>0</v>
      </c>
      <c r="G422" s="5">
        <f t="shared" si="12"/>
        <v>0</v>
      </c>
      <c r="H422" s="5">
        <f t="shared" si="13"/>
        <v>0</v>
      </c>
      <c r="I422" s="6">
        <v>2</v>
      </c>
      <c r="J422" s="4">
        <v>0</v>
      </c>
    </row>
    <row r="423" spans="1:10" x14ac:dyDescent="0.25">
      <c r="A423" s="96">
        <v>39932</v>
      </c>
      <c r="B423" s="121" t="s">
        <v>26</v>
      </c>
      <c r="C423" s="1" t="s">
        <v>10</v>
      </c>
      <c r="D423" s="4" t="s">
        <v>36</v>
      </c>
      <c r="E423" s="4" t="s">
        <v>12</v>
      </c>
      <c r="F423" s="30">
        <v>0</v>
      </c>
      <c r="G423" s="5">
        <f t="shared" si="12"/>
        <v>0</v>
      </c>
      <c r="H423" s="5">
        <f t="shared" si="13"/>
        <v>0</v>
      </c>
      <c r="I423" s="4">
        <v>2</v>
      </c>
      <c r="J423" s="4">
        <v>0</v>
      </c>
    </row>
    <row r="424" spans="1:10" x14ac:dyDescent="0.25">
      <c r="A424" s="113">
        <v>39932</v>
      </c>
      <c r="B424" s="121" t="s">
        <v>26</v>
      </c>
      <c r="C424" s="1" t="s">
        <v>10</v>
      </c>
      <c r="D424" s="29" t="s">
        <v>36</v>
      </c>
      <c r="E424" s="29" t="s">
        <v>15</v>
      </c>
      <c r="F424" s="69">
        <v>0</v>
      </c>
      <c r="G424" s="5">
        <f t="shared" si="12"/>
        <v>0</v>
      </c>
      <c r="H424" s="5">
        <f t="shared" si="13"/>
        <v>0</v>
      </c>
      <c r="I424" s="29">
        <v>1</v>
      </c>
      <c r="J424" s="4">
        <v>0</v>
      </c>
    </row>
    <row r="425" spans="1:10" x14ac:dyDescent="0.25">
      <c r="A425" s="84">
        <v>39941</v>
      </c>
      <c r="B425" s="121" t="s">
        <v>26</v>
      </c>
      <c r="C425" s="1" t="s">
        <v>10</v>
      </c>
      <c r="D425" s="2" t="s">
        <v>36</v>
      </c>
      <c r="E425" s="2" t="s">
        <v>7</v>
      </c>
      <c r="F425" s="14">
        <v>0</v>
      </c>
      <c r="G425" s="5">
        <f t="shared" si="12"/>
        <v>0</v>
      </c>
      <c r="H425" s="5">
        <f t="shared" si="13"/>
        <v>0</v>
      </c>
      <c r="I425" s="6">
        <v>2</v>
      </c>
      <c r="J425" s="4">
        <v>0</v>
      </c>
    </row>
    <row r="426" spans="1:10" x14ac:dyDescent="0.25">
      <c r="A426" s="84">
        <v>39941</v>
      </c>
      <c r="B426" s="121" t="s">
        <v>26</v>
      </c>
      <c r="C426" s="1" t="s">
        <v>10</v>
      </c>
      <c r="D426" s="2" t="s">
        <v>35</v>
      </c>
      <c r="E426" s="2" t="s">
        <v>7</v>
      </c>
      <c r="F426" s="14">
        <v>0</v>
      </c>
      <c r="G426" s="5">
        <f t="shared" si="12"/>
        <v>0</v>
      </c>
      <c r="H426" s="5">
        <f t="shared" si="13"/>
        <v>0</v>
      </c>
      <c r="I426" s="6">
        <v>2</v>
      </c>
      <c r="J426" s="4">
        <v>0</v>
      </c>
    </row>
    <row r="427" spans="1:10" x14ac:dyDescent="0.25">
      <c r="A427" s="96">
        <v>39941</v>
      </c>
      <c r="B427" s="121" t="s">
        <v>26</v>
      </c>
      <c r="C427" s="1" t="s">
        <v>10</v>
      </c>
      <c r="D427" s="4" t="s">
        <v>36</v>
      </c>
      <c r="E427" s="4" t="s">
        <v>12</v>
      </c>
      <c r="F427" s="30">
        <v>0</v>
      </c>
      <c r="G427" s="5">
        <f t="shared" si="12"/>
        <v>0</v>
      </c>
      <c r="H427" s="5">
        <f t="shared" si="13"/>
        <v>0</v>
      </c>
      <c r="I427" s="4">
        <v>2</v>
      </c>
      <c r="J427" s="4">
        <v>0</v>
      </c>
    </row>
    <row r="428" spans="1:10" x14ac:dyDescent="0.25">
      <c r="A428" s="113">
        <v>39941</v>
      </c>
      <c r="B428" s="121" t="s">
        <v>26</v>
      </c>
      <c r="C428" s="1" t="s">
        <v>10</v>
      </c>
      <c r="D428" s="29" t="s">
        <v>36</v>
      </c>
      <c r="E428" s="29" t="s">
        <v>15</v>
      </c>
      <c r="F428" s="69">
        <v>0</v>
      </c>
      <c r="G428" s="5">
        <f t="shared" si="12"/>
        <v>0</v>
      </c>
      <c r="H428" s="5">
        <f t="shared" si="13"/>
        <v>0</v>
      </c>
      <c r="I428" s="29">
        <v>1</v>
      </c>
      <c r="J428" s="4">
        <v>0</v>
      </c>
    </row>
    <row r="429" spans="1:10" x14ac:dyDescent="0.25">
      <c r="A429" s="84">
        <v>39944</v>
      </c>
      <c r="B429" s="121" t="s">
        <v>26</v>
      </c>
      <c r="C429" s="1" t="s">
        <v>10</v>
      </c>
      <c r="D429" s="2" t="s">
        <v>36</v>
      </c>
      <c r="E429" s="2" t="s">
        <v>7</v>
      </c>
      <c r="F429" s="14">
        <v>0</v>
      </c>
      <c r="G429" s="5">
        <f t="shared" si="12"/>
        <v>0</v>
      </c>
      <c r="H429" s="5">
        <f t="shared" si="13"/>
        <v>0</v>
      </c>
      <c r="I429" s="6">
        <v>2</v>
      </c>
      <c r="J429" s="4">
        <v>0</v>
      </c>
    </row>
    <row r="430" spans="1:10" x14ac:dyDescent="0.25">
      <c r="A430" s="84">
        <v>39944</v>
      </c>
      <c r="B430" s="121" t="s">
        <v>26</v>
      </c>
      <c r="C430" s="1" t="s">
        <v>10</v>
      </c>
      <c r="D430" s="2" t="s">
        <v>35</v>
      </c>
      <c r="E430" s="2" t="s">
        <v>7</v>
      </c>
      <c r="F430" s="14">
        <v>0</v>
      </c>
      <c r="G430" s="5">
        <f t="shared" si="12"/>
        <v>0</v>
      </c>
      <c r="H430" s="5">
        <f t="shared" si="13"/>
        <v>0</v>
      </c>
      <c r="I430" s="6">
        <v>2</v>
      </c>
      <c r="J430" s="4">
        <v>0</v>
      </c>
    </row>
    <row r="431" spans="1:10" x14ac:dyDescent="0.25">
      <c r="A431" s="96">
        <v>39944</v>
      </c>
      <c r="B431" s="121" t="s">
        <v>26</v>
      </c>
      <c r="C431" s="1" t="s">
        <v>10</v>
      </c>
      <c r="D431" s="4" t="s">
        <v>36</v>
      </c>
      <c r="E431" s="4" t="s">
        <v>12</v>
      </c>
      <c r="F431" s="30">
        <v>0</v>
      </c>
      <c r="G431" s="5">
        <f t="shared" si="12"/>
        <v>0</v>
      </c>
      <c r="H431" s="5">
        <f t="shared" si="13"/>
        <v>0</v>
      </c>
      <c r="I431" s="4">
        <v>2</v>
      </c>
      <c r="J431" s="4">
        <v>0</v>
      </c>
    </row>
    <row r="432" spans="1:10" x14ac:dyDescent="0.25">
      <c r="A432" s="113">
        <v>39944</v>
      </c>
      <c r="B432" s="121" t="s">
        <v>26</v>
      </c>
      <c r="C432" s="1" t="s">
        <v>10</v>
      </c>
      <c r="D432" s="29" t="s">
        <v>36</v>
      </c>
      <c r="E432" s="29" t="s">
        <v>15</v>
      </c>
      <c r="F432" s="69">
        <v>0</v>
      </c>
      <c r="G432" s="5">
        <f t="shared" si="12"/>
        <v>0</v>
      </c>
      <c r="H432" s="5">
        <f t="shared" si="13"/>
        <v>0</v>
      </c>
      <c r="I432" s="29">
        <v>1</v>
      </c>
      <c r="J432" s="4">
        <v>0</v>
      </c>
    </row>
    <row r="433" spans="1:10" x14ac:dyDescent="0.25">
      <c r="A433" s="84">
        <v>39951</v>
      </c>
      <c r="B433" s="121" t="s">
        <v>26</v>
      </c>
      <c r="C433" s="1" t="s">
        <v>10</v>
      </c>
      <c r="D433" s="2" t="s">
        <v>36</v>
      </c>
      <c r="E433" s="2" t="s">
        <v>7</v>
      </c>
      <c r="F433" s="14">
        <v>0</v>
      </c>
      <c r="G433" s="5">
        <f t="shared" si="12"/>
        <v>0</v>
      </c>
      <c r="H433" s="5">
        <f t="shared" si="13"/>
        <v>0</v>
      </c>
      <c r="I433" s="6">
        <v>2</v>
      </c>
      <c r="J433" s="4">
        <v>0</v>
      </c>
    </row>
    <row r="434" spans="1:10" x14ac:dyDescent="0.25">
      <c r="A434" s="84">
        <v>39951</v>
      </c>
      <c r="B434" s="121" t="s">
        <v>26</v>
      </c>
      <c r="C434" s="1" t="s">
        <v>10</v>
      </c>
      <c r="D434" s="2" t="s">
        <v>35</v>
      </c>
      <c r="E434" s="2" t="s">
        <v>7</v>
      </c>
      <c r="F434" s="14">
        <v>0</v>
      </c>
      <c r="G434" s="5">
        <f t="shared" si="12"/>
        <v>0</v>
      </c>
      <c r="H434" s="5">
        <f t="shared" si="13"/>
        <v>0</v>
      </c>
      <c r="I434" s="6">
        <v>2</v>
      </c>
      <c r="J434" s="4">
        <v>0</v>
      </c>
    </row>
    <row r="435" spans="1:10" x14ac:dyDescent="0.25">
      <c r="A435" s="93">
        <v>39951</v>
      </c>
      <c r="B435" s="121" t="s">
        <v>26</v>
      </c>
      <c r="C435" s="1" t="s">
        <v>10</v>
      </c>
      <c r="D435" s="4" t="s">
        <v>36</v>
      </c>
      <c r="E435" s="4" t="s">
        <v>12</v>
      </c>
      <c r="F435" s="30">
        <v>0</v>
      </c>
      <c r="G435" s="5">
        <f t="shared" si="12"/>
        <v>0</v>
      </c>
      <c r="H435" s="5">
        <f t="shared" si="13"/>
        <v>0</v>
      </c>
      <c r="I435" s="4">
        <v>2</v>
      </c>
      <c r="J435" s="4">
        <v>0</v>
      </c>
    </row>
    <row r="436" spans="1:10" x14ac:dyDescent="0.25">
      <c r="A436" s="113">
        <v>39951</v>
      </c>
      <c r="B436" s="121" t="s">
        <v>26</v>
      </c>
      <c r="C436" s="1" t="s">
        <v>10</v>
      </c>
      <c r="D436" s="29" t="s">
        <v>36</v>
      </c>
      <c r="E436" s="29" t="s">
        <v>15</v>
      </c>
      <c r="F436" s="69">
        <v>0</v>
      </c>
      <c r="G436" s="5">
        <f t="shared" si="12"/>
        <v>0</v>
      </c>
      <c r="H436" s="5">
        <f t="shared" si="13"/>
        <v>0</v>
      </c>
      <c r="I436" s="29">
        <v>1</v>
      </c>
      <c r="J436" s="4">
        <v>0</v>
      </c>
    </row>
    <row r="437" spans="1:10" x14ac:dyDescent="0.25">
      <c r="A437" s="84">
        <v>39960</v>
      </c>
      <c r="B437" s="121" t="s">
        <v>26</v>
      </c>
      <c r="C437" s="1" t="s">
        <v>10</v>
      </c>
      <c r="D437" s="2" t="s">
        <v>36</v>
      </c>
      <c r="E437" s="2" t="s">
        <v>7</v>
      </c>
      <c r="F437" s="14">
        <v>0</v>
      </c>
      <c r="G437" s="5">
        <f t="shared" si="12"/>
        <v>0</v>
      </c>
      <c r="H437" s="5">
        <f t="shared" si="13"/>
        <v>0</v>
      </c>
      <c r="I437" s="6">
        <v>2</v>
      </c>
      <c r="J437" s="4">
        <v>0</v>
      </c>
    </row>
    <row r="438" spans="1:10" x14ac:dyDescent="0.25">
      <c r="A438" s="96">
        <v>39960</v>
      </c>
      <c r="B438" s="121" t="s">
        <v>26</v>
      </c>
      <c r="C438" s="1" t="s">
        <v>10</v>
      </c>
      <c r="D438" s="4" t="s">
        <v>36</v>
      </c>
      <c r="E438" s="4" t="s">
        <v>12</v>
      </c>
      <c r="F438" s="30">
        <v>0</v>
      </c>
      <c r="G438" s="5">
        <f t="shared" si="12"/>
        <v>0</v>
      </c>
      <c r="H438" s="5">
        <f t="shared" si="13"/>
        <v>0</v>
      </c>
      <c r="I438" s="4">
        <v>2</v>
      </c>
      <c r="J438" s="4">
        <v>0</v>
      </c>
    </row>
    <row r="439" spans="1:10" x14ac:dyDescent="0.25">
      <c r="A439" s="113">
        <v>39960</v>
      </c>
      <c r="B439" s="121" t="s">
        <v>26</v>
      </c>
      <c r="C439" s="1" t="s">
        <v>10</v>
      </c>
      <c r="D439" s="29" t="s">
        <v>36</v>
      </c>
      <c r="E439" s="29" t="s">
        <v>15</v>
      </c>
      <c r="F439" s="69">
        <v>0</v>
      </c>
      <c r="G439" s="5">
        <f t="shared" si="12"/>
        <v>0</v>
      </c>
      <c r="H439" s="5">
        <f t="shared" si="13"/>
        <v>0</v>
      </c>
      <c r="I439" s="29">
        <v>1</v>
      </c>
      <c r="J439" s="4">
        <v>0</v>
      </c>
    </row>
    <row r="440" spans="1:10" x14ac:dyDescent="0.25">
      <c r="A440" s="84">
        <v>39962</v>
      </c>
      <c r="B440" s="121" t="s">
        <v>26</v>
      </c>
      <c r="C440" s="1" t="s">
        <v>10</v>
      </c>
      <c r="D440" s="2" t="s">
        <v>35</v>
      </c>
      <c r="E440" s="2" t="s">
        <v>7</v>
      </c>
      <c r="F440" s="14">
        <v>0</v>
      </c>
      <c r="G440" s="5">
        <f t="shared" si="12"/>
        <v>0</v>
      </c>
      <c r="H440" s="5">
        <f t="shared" si="13"/>
        <v>0</v>
      </c>
      <c r="I440" s="6">
        <v>2</v>
      </c>
      <c r="J440" s="4">
        <v>0</v>
      </c>
    </row>
    <row r="441" spans="1:10" x14ac:dyDescent="0.25">
      <c r="A441" s="84">
        <v>39966</v>
      </c>
      <c r="B441" s="121" t="s">
        <v>26</v>
      </c>
      <c r="C441" s="1" t="s">
        <v>10</v>
      </c>
      <c r="D441" s="2" t="s">
        <v>36</v>
      </c>
      <c r="E441" s="2" t="s">
        <v>7</v>
      </c>
      <c r="F441" s="14">
        <v>0</v>
      </c>
      <c r="G441" s="5">
        <f t="shared" si="12"/>
        <v>0</v>
      </c>
      <c r="H441" s="5">
        <f t="shared" si="13"/>
        <v>0</v>
      </c>
      <c r="I441" s="6">
        <v>2</v>
      </c>
      <c r="J441" s="4">
        <v>0</v>
      </c>
    </row>
    <row r="442" spans="1:10" x14ac:dyDescent="0.25">
      <c r="A442" s="84">
        <v>39966</v>
      </c>
      <c r="B442" s="121" t="s">
        <v>26</v>
      </c>
      <c r="C442" s="1" t="s">
        <v>10</v>
      </c>
      <c r="D442" s="2" t="s">
        <v>35</v>
      </c>
      <c r="E442" s="2" t="s">
        <v>7</v>
      </c>
      <c r="F442" s="14">
        <v>0</v>
      </c>
      <c r="G442" s="5">
        <f t="shared" si="12"/>
        <v>0</v>
      </c>
      <c r="H442" s="5">
        <f t="shared" si="13"/>
        <v>0</v>
      </c>
      <c r="I442" s="6">
        <v>2</v>
      </c>
      <c r="J442" s="4">
        <v>0</v>
      </c>
    </row>
    <row r="443" spans="1:10" x14ac:dyDescent="0.25">
      <c r="A443" s="93">
        <v>39966</v>
      </c>
      <c r="B443" s="121" t="s">
        <v>26</v>
      </c>
      <c r="C443" s="1" t="s">
        <v>10</v>
      </c>
      <c r="D443" s="4" t="s">
        <v>36</v>
      </c>
      <c r="E443" s="4" t="s">
        <v>12</v>
      </c>
      <c r="F443" s="30">
        <v>0</v>
      </c>
      <c r="G443" s="5">
        <f t="shared" si="12"/>
        <v>0</v>
      </c>
      <c r="H443" s="5">
        <f t="shared" si="13"/>
        <v>0</v>
      </c>
      <c r="I443" s="4">
        <v>2</v>
      </c>
      <c r="J443" s="4">
        <v>0</v>
      </c>
    </row>
    <row r="444" spans="1:10" x14ac:dyDescent="0.25">
      <c r="A444" s="113">
        <v>39966</v>
      </c>
      <c r="B444" s="121" t="s">
        <v>26</v>
      </c>
      <c r="C444" s="1" t="s">
        <v>10</v>
      </c>
      <c r="D444" s="29" t="s">
        <v>36</v>
      </c>
      <c r="E444" s="29" t="s">
        <v>15</v>
      </c>
      <c r="F444" s="69">
        <v>0</v>
      </c>
      <c r="G444" s="5">
        <f t="shared" si="12"/>
        <v>0</v>
      </c>
      <c r="H444" s="5">
        <f t="shared" si="13"/>
        <v>0</v>
      </c>
      <c r="I444" s="29">
        <v>1</v>
      </c>
      <c r="J444" s="4">
        <v>0</v>
      </c>
    </row>
    <row r="445" spans="1:10" x14ac:dyDescent="0.25">
      <c r="A445" s="84">
        <v>39974</v>
      </c>
      <c r="B445" s="121" t="s">
        <v>26</v>
      </c>
      <c r="C445" s="1" t="s">
        <v>10</v>
      </c>
      <c r="D445" s="2" t="s">
        <v>36</v>
      </c>
      <c r="E445" s="2" t="s">
        <v>7</v>
      </c>
      <c r="F445" s="14">
        <v>0</v>
      </c>
      <c r="G445" s="5">
        <f t="shared" si="12"/>
        <v>0</v>
      </c>
      <c r="H445" s="5">
        <f t="shared" si="13"/>
        <v>0</v>
      </c>
      <c r="I445" s="6">
        <v>2</v>
      </c>
      <c r="J445" s="4">
        <v>0</v>
      </c>
    </row>
    <row r="446" spans="1:10" x14ac:dyDescent="0.25">
      <c r="A446" s="84">
        <v>39974</v>
      </c>
      <c r="B446" s="121" t="s">
        <v>26</v>
      </c>
      <c r="C446" s="1" t="s">
        <v>10</v>
      </c>
      <c r="D446" s="2" t="s">
        <v>35</v>
      </c>
      <c r="E446" s="2" t="s">
        <v>7</v>
      </c>
      <c r="F446" s="14">
        <v>0</v>
      </c>
      <c r="G446" s="5">
        <f t="shared" si="12"/>
        <v>0</v>
      </c>
      <c r="H446" s="5">
        <f t="shared" si="13"/>
        <v>0</v>
      </c>
      <c r="I446" s="6">
        <v>2</v>
      </c>
      <c r="J446" s="4">
        <v>0</v>
      </c>
    </row>
    <row r="447" spans="1:10" x14ac:dyDescent="0.25">
      <c r="A447" s="93">
        <v>39974</v>
      </c>
      <c r="B447" s="121" t="s">
        <v>26</v>
      </c>
      <c r="C447" s="1" t="s">
        <v>10</v>
      </c>
      <c r="D447" s="4" t="s">
        <v>36</v>
      </c>
      <c r="E447" s="4" t="s">
        <v>12</v>
      </c>
      <c r="F447" s="30">
        <v>0</v>
      </c>
      <c r="G447" s="5">
        <f t="shared" si="12"/>
        <v>0</v>
      </c>
      <c r="H447" s="5">
        <f t="shared" si="13"/>
        <v>0</v>
      </c>
      <c r="I447" s="4">
        <v>2</v>
      </c>
      <c r="J447" s="4">
        <v>0</v>
      </c>
    </row>
    <row r="448" spans="1:10" x14ac:dyDescent="0.25">
      <c r="A448" s="113">
        <v>39974</v>
      </c>
      <c r="B448" s="121" t="s">
        <v>26</v>
      </c>
      <c r="C448" s="1" t="s">
        <v>10</v>
      </c>
      <c r="D448" s="29" t="s">
        <v>36</v>
      </c>
      <c r="E448" s="29" t="s">
        <v>15</v>
      </c>
      <c r="F448" s="69">
        <v>0</v>
      </c>
      <c r="G448" s="5">
        <f t="shared" si="12"/>
        <v>0</v>
      </c>
      <c r="H448" s="5">
        <f t="shared" si="13"/>
        <v>0</v>
      </c>
      <c r="I448" s="29">
        <v>1</v>
      </c>
      <c r="J448" s="4">
        <v>0</v>
      </c>
    </row>
    <row r="449" spans="1:10" x14ac:dyDescent="0.25">
      <c r="A449" s="84">
        <v>39980</v>
      </c>
      <c r="B449" s="121" t="s">
        <v>26</v>
      </c>
      <c r="C449" s="1" t="s">
        <v>10</v>
      </c>
      <c r="D449" s="2" t="s">
        <v>36</v>
      </c>
      <c r="E449" s="2" t="s">
        <v>7</v>
      </c>
      <c r="F449" s="14">
        <v>0</v>
      </c>
      <c r="G449" s="5">
        <f t="shared" ref="G449:G512" si="14">LOG(F449+1)</f>
        <v>0</v>
      </c>
      <c r="H449" s="5">
        <f t="shared" ref="H449:H512" si="15">LN(F449+1)</f>
        <v>0</v>
      </c>
      <c r="I449" s="6">
        <v>2</v>
      </c>
      <c r="J449" s="4">
        <v>0</v>
      </c>
    </row>
    <row r="450" spans="1:10" x14ac:dyDescent="0.25">
      <c r="A450" s="84">
        <v>39980</v>
      </c>
      <c r="B450" s="121" t="s">
        <v>26</v>
      </c>
      <c r="C450" s="1" t="s">
        <v>10</v>
      </c>
      <c r="D450" s="2" t="s">
        <v>35</v>
      </c>
      <c r="E450" s="2" t="s">
        <v>7</v>
      </c>
      <c r="F450" s="14">
        <v>0</v>
      </c>
      <c r="G450" s="5">
        <f t="shared" si="14"/>
        <v>0</v>
      </c>
      <c r="H450" s="5">
        <f t="shared" si="15"/>
        <v>0</v>
      </c>
      <c r="I450" s="6">
        <v>2</v>
      </c>
      <c r="J450" s="4">
        <v>0</v>
      </c>
    </row>
    <row r="451" spans="1:10" x14ac:dyDescent="0.25">
      <c r="A451" s="93">
        <v>39980</v>
      </c>
      <c r="B451" s="121" t="s">
        <v>26</v>
      </c>
      <c r="C451" s="1" t="s">
        <v>10</v>
      </c>
      <c r="D451" s="4" t="s">
        <v>36</v>
      </c>
      <c r="E451" s="4" t="s">
        <v>12</v>
      </c>
      <c r="F451" s="30">
        <v>0</v>
      </c>
      <c r="G451" s="5">
        <f t="shared" si="14"/>
        <v>0</v>
      </c>
      <c r="H451" s="5">
        <f t="shared" si="15"/>
        <v>0</v>
      </c>
      <c r="I451" s="4">
        <v>2</v>
      </c>
      <c r="J451" s="4">
        <v>0</v>
      </c>
    </row>
    <row r="452" spans="1:10" x14ac:dyDescent="0.25">
      <c r="A452" s="113">
        <v>39980</v>
      </c>
      <c r="B452" s="121" t="s">
        <v>26</v>
      </c>
      <c r="C452" s="1" t="s">
        <v>10</v>
      </c>
      <c r="D452" s="29" t="s">
        <v>36</v>
      </c>
      <c r="E452" s="29" t="s">
        <v>15</v>
      </c>
      <c r="F452" s="69">
        <v>0</v>
      </c>
      <c r="G452" s="5">
        <f t="shared" si="14"/>
        <v>0</v>
      </c>
      <c r="H452" s="5">
        <f t="shared" si="15"/>
        <v>0</v>
      </c>
      <c r="I452" s="29">
        <v>1</v>
      </c>
      <c r="J452" s="4">
        <v>0</v>
      </c>
    </row>
    <row r="453" spans="1:10" x14ac:dyDescent="0.25">
      <c r="A453" s="84">
        <v>39987</v>
      </c>
      <c r="B453" s="121" t="s">
        <v>26</v>
      </c>
      <c r="C453" s="1" t="s">
        <v>5</v>
      </c>
      <c r="D453" s="2" t="s">
        <v>35</v>
      </c>
      <c r="E453" s="2" t="s">
        <v>7</v>
      </c>
      <c r="F453" s="14">
        <v>0</v>
      </c>
      <c r="G453" s="5">
        <f t="shared" si="14"/>
        <v>0</v>
      </c>
      <c r="H453" s="5">
        <f t="shared" si="15"/>
        <v>0</v>
      </c>
      <c r="I453" s="6">
        <v>2</v>
      </c>
      <c r="J453" s="4">
        <v>0</v>
      </c>
    </row>
    <row r="454" spans="1:10" x14ac:dyDescent="0.25">
      <c r="A454" s="93">
        <v>39987</v>
      </c>
      <c r="B454" s="121" t="s">
        <v>26</v>
      </c>
      <c r="C454" s="1" t="s">
        <v>5</v>
      </c>
      <c r="D454" s="4" t="s">
        <v>36</v>
      </c>
      <c r="E454" s="4" t="s">
        <v>12</v>
      </c>
      <c r="F454" s="30">
        <v>0</v>
      </c>
      <c r="G454" s="5">
        <f t="shared" si="14"/>
        <v>0</v>
      </c>
      <c r="H454" s="5">
        <f t="shared" si="15"/>
        <v>0</v>
      </c>
      <c r="I454" s="4">
        <v>2</v>
      </c>
      <c r="J454" s="4">
        <v>0</v>
      </c>
    </row>
    <row r="455" spans="1:10" x14ac:dyDescent="0.25">
      <c r="A455" s="113">
        <v>39987</v>
      </c>
      <c r="B455" s="121" t="s">
        <v>26</v>
      </c>
      <c r="C455" s="1" t="s">
        <v>5</v>
      </c>
      <c r="D455" s="29" t="s">
        <v>36</v>
      </c>
      <c r="E455" s="29" t="s">
        <v>15</v>
      </c>
      <c r="F455" s="69">
        <v>0</v>
      </c>
      <c r="G455" s="5">
        <f t="shared" si="14"/>
        <v>0</v>
      </c>
      <c r="H455" s="5">
        <f t="shared" si="15"/>
        <v>0</v>
      </c>
      <c r="I455" s="29">
        <v>1</v>
      </c>
      <c r="J455" s="4">
        <v>0</v>
      </c>
    </row>
    <row r="456" spans="1:10" x14ac:dyDescent="0.25">
      <c r="A456" s="84">
        <v>39988</v>
      </c>
      <c r="B456" s="121" t="s">
        <v>26</v>
      </c>
      <c r="C456" s="1" t="s">
        <v>5</v>
      </c>
      <c r="D456" s="2" t="s">
        <v>36</v>
      </c>
      <c r="E456" s="2" t="s">
        <v>7</v>
      </c>
      <c r="F456" s="14">
        <v>0</v>
      </c>
      <c r="G456" s="5">
        <f t="shared" si="14"/>
        <v>0</v>
      </c>
      <c r="H456" s="5">
        <f t="shared" si="15"/>
        <v>0</v>
      </c>
      <c r="I456" s="6">
        <v>2</v>
      </c>
      <c r="J456" s="4">
        <v>0</v>
      </c>
    </row>
    <row r="457" spans="1:10" x14ac:dyDescent="0.25">
      <c r="A457" s="84">
        <v>39993</v>
      </c>
      <c r="B457" s="121" t="s">
        <v>26</v>
      </c>
      <c r="C457" s="1" t="s">
        <v>5</v>
      </c>
      <c r="D457" s="2" t="s">
        <v>35</v>
      </c>
      <c r="E457" s="2" t="s">
        <v>7</v>
      </c>
      <c r="F457" s="14">
        <v>36.86</v>
      </c>
      <c r="G457" s="5">
        <f t="shared" si="14"/>
        <v>1.578180609627778</v>
      </c>
      <c r="H457" s="5">
        <f t="shared" si="15"/>
        <v>3.6338951457811768</v>
      </c>
      <c r="I457" s="6">
        <v>2</v>
      </c>
      <c r="J457" s="4">
        <v>0</v>
      </c>
    </row>
    <row r="458" spans="1:10" x14ac:dyDescent="0.25">
      <c r="A458" s="84">
        <v>39993</v>
      </c>
      <c r="B458" s="121" t="s">
        <v>26</v>
      </c>
      <c r="C458" s="1" t="s">
        <v>5</v>
      </c>
      <c r="D458" s="2" t="s">
        <v>36</v>
      </c>
      <c r="E458" s="2" t="s">
        <v>7</v>
      </c>
      <c r="F458" s="14">
        <v>0</v>
      </c>
      <c r="G458" s="5">
        <f t="shared" si="14"/>
        <v>0</v>
      </c>
      <c r="H458" s="5">
        <f t="shared" si="15"/>
        <v>0</v>
      </c>
      <c r="I458" s="6">
        <v>2</v>
      </c>
      <c r="J458" s="4">
        <v>0</v>
      </c>
    </row>
    <row r="459" spans="1:10" x14ac:dyDescent="0.25">
      <c r="A459" s="93">
        <v>39993</v>
      </c>
      <c r="B459" s="121" t="s">
        <v>26</v>
      </c>
      <c r="C459" s="1" t="s">
        <v>5</v>
      </c>
      <c r="D459" s="4" t="s">
        <v>36</v>
      </c>
      <c r="E459" s="4" t="s">
        <v>12</v>
      </c>
      <c r="F459" s="30">
        <v>0</v>
      </c>
      <c r="G459" s="5">
        <f t="shared" si="14"/>
        <v>0</v>
      </c>
      <c r="H459" s="5">
        <f t="shared" si="15"/>
        <v>0</v>
      </c>
      <c r="I459" s="4">
        <v>2</v>
      </c>
      <c r="J459" s="4">
        <v>0</v>
      </c>
    </row>
    <row r="460" spans="1:10" x14ac:dyDescent="0.25">
      <c r="A460" s="113">
        <v>39993</v>
      </c>
      <c r="B460" s="121" t="s">
        <v>26</v>
      </c>
      <c r="C460" s="1" t="s">
        <v>5</v>
      </c>
      <c r="D460" s="29" t="s">
        <v>36</v>
      </c>
      <c r="E460" s="29" t="s">
        <v>15</v>
      </c>
      <c r="F460" s="69">
        <v>0</v>
      </c>
      <c r="G460" s="5">
        <f t="shared" si="14"/>
        <v>0</v>
      </c>
      <c r="H460" s="5">
        <f t="shared" si="15"/>
        <v>0</v>
      </c>
      <c r="I460" s="29">
        <v>1</v>
      </c>
      <c r="J460" s="4">
        <v>0</v>
      </c>
    </row>
    <row r="461" spans="1:10" x14ac:dyDescent="0.25">
      <c r="A461" s="85">
        <v>40001</v>
      </c>
      <c r="B461" s="121" t="s">
        <v>26</v>
      </c>
      <c r="C461" s="1" t="s">
        <v>5</v>
      </c>
      <c r="D461" s="8" t="s">
        <v>36</v>
      </c>
      <c r="E461" s="2" t="s">
        <v>7</v>
      </c>
      <c r="F461" s="16">
        <v>0</v>
      </c>
      <c r="G461" s="5">
        <f t="shared" si="14"/>
        <v>0</v>
      </c>
      <c r="H461" s="5">
        <f t="shared" si="15"/>
        <v>0</v>
      </c>
      <c r="I461" s="6">
        <v>2</v>
      </c>
      <c r="J461" s="4">
        <v>0</v>
      </c>
    </row>
    <row r="462" spans="1:10" x14ac:dyDescent="0.25">
      <c r="A462" s="85">
        <v>40001</v>
      </c>
      <c r="B462" s="121" t="s">
        <v>26</v>
      </c>
      <c r="C462" s="1" t="s">
        <v>5</v>
      </c>
      <c r="D462" s="2" t="s">
        <v>35</v>
      </c>
      <c r="E462" s="2" t="s">
        <v>7</v>
      </c>
      <c r="F462" s="16">
        <v>0</v>
      </c>
      <c r="G462" s="5">
        <f t="shared" si="14"/>
        <v>0</v>
      </c>
      <c r="H462" s="5">
        <f t="shared" si="15"/>
        <v>0</v>
      </c>
      <c r="I462" s="6">
        <v>2</v>
      </c>
      <c r="J462" s="4">
        <v>0</v>
      </c>
    </row>
    <row r="463" spans="1:10" x14ac:dyDescent="0.25">
      <c r="A463" s="97">
        <v>40001</v>
      </c>
      <c r="B463" s="121" t="s">
        <v>26</v>
      </c>
      <c r="C463" s="1" t="s">
        <v>5</v>
      </c>
      <c r="D463" s="29" t="s">
        <v>36</v>
      </c>
      <c r="E463" s="4" t="s">
        <v>12</v>
      </c>
      <c r="F463" s="34">
        <v>0</v>
      </c>
      <c r="G463" s="5">
        <f t="shared" si="14"/>
        <v>0</v>
      </c>
      <c r="H463" s="5">
        <f t="shared" si="15"/>
        <v>0</v>
      </c>
      <c r="I463" s="4">
        <v>2</v>
      </c>
      <c r="J463" s="4">
        <v>0</v>
      </c>
    </row>
    <row r="464" spans="1:10" x14ac:dyDescent="0.25">
      <c r="A464" s="114">
        <v>40001</v>
      </c>
      <c r="B464" s="121" t="s">
        <v>26</v>
      </c>
      <c r="C464" s="1" t="s">
        <v>5</v>
      </c>
      <c r="D464" s="29" t="s">
        <v>36</v>
      </c>
      <c r="E464" s="29" t="s">
        <v>15</v>
      </c>
      <c r="F464" s="69">
        <v>0</v>
      </c>
      <c r="G464" s="5">
        <f t="shared" si="14"/>
        <v>0</v>
      </c>
      <c r="H464" s="5">
        <f t="shared" si="15"/>
        <v>0</v>
      </c>
      <c r="I464" s="29">
        <v>1</v>
      </c>
      <c r="J464" s="4">
        <v>0</v>
      </c>
    </row>
    <row r="465" spans="1:10" x14ac:dyDescent="0.25">
      <c r="A465" s="85">
        <v>40007</v>
      </c>
      <c r="B465" s="121" t="s">
        <v>26</v>
      </c>
      <c r="C465" s="1" t="s">
        <v>5</v>
      </c>
      <c r="D465" s="2" t="s">
        <v>36</v>
      </c>
      <c r="E465" s="2" t="s">
        <v>7</v>
      </c>
      <c r="F465" s="16">
        <v>0</v>
      </c>
      <c r="G465" s="5">
        <f t="shared" si="14"/>
        <v>0</v>
      </c>
      <c r="H465" s="5">
        <f t="shared" si="15"/>
        <v>0</v>
      </c>
      <c r="I465" s="6">
        <v>2</v>
      </c>
      <c r="J465" s="4">
        <v>0</v>
      </c>
    </row>
    <row r="466" spans="1:10" x14ac:dyDescent="0.25">
      <c r="A466" s="85">
        <v>40007</v>
      </c>
      <c r="B466" s="121" t="s">
        <v>26</v>
      </c>
      <c r="C466" s="1" t="s">
        <v>5</v>
      </c>
      <c r="D466" s="2" t="s">
        <v>35</v>
      </c>
      <c r="E466" s="2" t="s">
        <v>7</v>
      </c>
      <c r="F466" s="16">
        <v>0</v>
      </c>
      <c r="G466" s="5">
        <f t="shared" si="14"/>
        <v>0</v>
      </c>
      <c r="H466" s="5">
        <f t="shared" si="15"/>
        <v>0</v>
      </c>
      <c r="I466" s="6">
        <v>2</v>
      </c>
      <c r="J466" s="4">
        <v>0</v>
      </c>
    </row>
    <row r="467" spans="1:10" x14ac:dyDescent="0.25">
      <c r="A467" s="97">
        <v>40007</v>
      </c>
      <c r="B467" s="121" t="s">
        <v>26</v>
      </c>
      <c r="C467" s="1" t="s">
        <v>5</v>
      </c>
      <c r="D467" s="4" t="s">
        <v>36</v>
      </c>
      <c r="E467" s="4" t="s">
        <v>12</v>
      </c>
      <c r="F467" s="34">
        <v>0</v>
      </c>
      <c r="G467" s="5">
        <f t="shared" si="14"/>
        <v>0</v>
      </c>
      <c r="H467" s="5">
        <f t="shared" si="15"/>
        <v>0</v>
      </c>
      <c r="I467" s="4">
        <v>2</v>
      </c>
      <c r="J467" s="4">
        <v>0</v>
      </c>
    </row>
    <row r="468" spans="1:10" x14ac:dyDescent="0.25">
      <c r="A468" s="114">
        <v>40007</v>
      </c>
      <c r="B468" s="121" t="s">
        <v>26</v>
      </c>
      <c r="C468" s="1" t="s">
        <v>5</v>
      </c>
      <c r="D468" s="29" t="s">
        <v>36</v>
      </c>
      <c r="E468" s="29" t="s">
        <v>15</v>
      </c>
      <c r="F468" s="69">
        <v>0</v>
      </c>
      <c r="G468" s="5">
        <f t="shared" si="14"/>
        <v>0</v>
      </c>
      <c r="H468" s="5">
        <f t="shared" si="15"/>
        <v>0</v>
      </c>
      <c r="I468" s="29">
        <v>1</v>
      </c>
      <c r="J468" s="4">
        <v>0</v>
      </c>
    </row>
    <row r="469" spans="1:10" x14ac:dyDescent="0.25">
      <c r="A469" s="85">
        <v>40016</v>
      </c>
      <c r="B469" s="121" t="s">
        <v>26</v>
      </c>
      <c r="C469" s="1" t="s">
        <v>5</v>
      </c>
      <c r="D469" s="2" t="s">
        <v>35</v>
      </c>
      <c r="E469" s="2" t="s">
        <v>7</v>
      </c>
      <c r="F469" s="16">
        <v>38.409999999999997</v>
      </c>
      <c r="G469" s="5">
        <f t="shared" si="14"/>
        <v>1.5956064348656029</v>
      </c>
      <c r="H469" s="5">
        <f t="shared" si="15"/>
        <v>3.6740195912069122</v>
      </c>
      <c r="I469" s="6">
        <v>2</v>
      </c>
      <c r="J469" s="4">
        <v>0</v>
      </c>
    </row>
    <row r="470" spans="1:10" x14ac:dyDescent="0.25">
      <c r="A470" s="85">
        <v>40016</v>
      </c>
      <c r="B470" s="121" t="s">
        <v>26</v>
      </c>
      <c r="C470" s="1" t="s">
        <v>5</v>
      </c>
      <c r="D470" s="2" t="s">
        <v>36</v>
      </c>
      <c r="E470" s="2" t="s">
        <v>7</v>
      </c>
      <c r="F470" s="16">
        <v>0</v>
      </c>
      <c r="G470" s="5">
        <f t="shared" si="14"/>
        <v>0</v>
      </c>
      <c r="H470" s="5">
        <f t="shared" si="15"/>
        <v>0</v>
      </c>
      <c r="I470" s="6">
        <v>2</v>
      </c>
      <c r="J470" s="4">
        <v>0</v>
      </c>
    </row>
    <row r="471" spans="1:10" x14ac:dyDescent="0.25">
      <c r="A471" s="97">
        <v>40016</v>
      </c>
      <c r="B471" s="121" t="s">
        <v>26</v>
      </c>
      <c r="C471" s="1" t="s">
        <v>5</v>
      </c>
      <c r="D471" s="4" t="s">
        <v>36</v>
      </c>
      <c r="E471" s="4" t="s">
        <v>12</v>
      </c>
      <c r="F471" s="34">
        <v>0</v>
      </c>
      <c r="G471" s="5">
        <f t="shared" si="14"/>
        <v>0</v>
      </c>
      <c r="H471" s="5">
        <f t="shared" si="15"/>
        <v>0</v>
      </c>
      <c r="I471" s="4">
        <v>2</v>
      </c>
      <c r="J471" s="4">
        <v>0</v>
      </c>
    </row>
    <row r="472" spans="1:10" x14ac:dyDescent="0.25">
      <c r="A472" s="114">
        <v>40016</v>
      </c>
      <c r="B472" s="121" t="s">
        <v>26</v>
      </c>
      <c r="C472" s="1" t="s">
        <v>5</v>
      </c>
      <c r="D472" s="29" t="s">
        <v>36</v>
      </c>
      <c r="E472" s="29" t="s">
        <v>15</v>
      </c>
      <c r="F472" s="69">
        <v>0</v>
      </c>
      <c r="G472" s="5">
        <f t="shared" si="14"/>
        <v>0</v>
      </c>
      <c r="H472" s="5">
        <f t="shared" si="15"/>
        <v>0</v>
      </c>
      <c r="I472" s="29">
        <v>1</v>
      </c>
      <c r="J472" s="4">
        <v>0</v>
      </c>
    </row>
    <row r="473" spans="1:10" x14ac:dyDescent="0.25">
      <c r="A473" s="85">
        <v>40024</v>
      </c>
      <c r="B473" s="121" t="s">
        <v>26</v>
      </c>
      <c r="C473" s="1" t="s">
        <v>5</v>
      </c>
      <c r="D473" s="2" t="s">
        <v>36</v>
      </c>
      <c r="E473" s="2" t="s">
        <v>7</v>
      </c>
      <c r="F473" s="16">
        <v>0</v>
      </c>
      <c r="G473" s="5">
        <f t="shared" si="14"/>
        <v>0</v>
      </c>
      <c r="H473" s="5">
        <f t="shared" si="15"/>
        <v>0</v>
      </c>
      <c r="I473" s="6">
        <v>2</v>
      </c>
      <c r="J473" s="4">
        <v>0</v>
      </c>
    </row>
    <row r="474" spans="1:10" x14ac:dyDescent="0.25">
      <c r="A474" s="85">
        <v>40024</v>
      </c>
      <c r="B474" s="121" t="s">
        <v>26</v>
      </c>
      <c r="C474" s="1" t="s">
        <v>5</v>
      </c>
      <c r="D474" s="2" t="s">
        <v>35</v>
      </c>
      <c r="E474" s="2" t="s">
        <v>7</v>
      </c>
      <c r="F474" s="16">
        <v>0</v>
      </c>
      <c r="G474" s="5">
        <f t="shared" si="14"/>
        <v>0</v>
      </c>
      <c r="H474" s="5">
        <f t="shared" si="15"/>
        <v>0</v>
      </c>
      <c r="I474" s="6">
        <v>2</v>
      </c>
      <c r="J474" s="4">
        <v>0</v>
      </c>
    </row>
    <row r="475" spans="1:10" x14ac:dyDescent="0.25">
      <c r="A475" s="97">
        <v>40024</v>
      </c>
      <c r="B475" s="121" t="s">
        <v>26</v>
      </c>
      <c r="C475" s="1" t="s">
        <v>5</v>
      </c>
      <c r="D475" s="4" t="s">
        <v>36</v>
      </c>
      <c r="E475" s="4" t="s">
        <v>12</v>
      </c>
      <c r="F475" s="34">
        <v>0</v>
      </c>
      <c r="G475" s="5">
        <f t="shared" si="14"/>
        <v>0</v>
      </c>
      <c r="H475" s="5">
        <f t="shared" si="15"/>
        <v>0</v>
      </c>
      <c r="I475" s="4">
        <v>2</v>
      </c>
      <c r="J475" s="4">
        <v>0</v>
      </c>
    </row>
    <row r="476" spans="1:10" x14ac:dyDescent="0.25">
      <c r="A476" s="114">
        <v>40024</v>
      </c>
      <c r="B476" s="121" t="s">
        <v>26</v>
      </c>
      <c r="C476" s="1" t="s">
        <v>5</v>
      </c>
      <c r="D476" s="29" t="s">
        <v>36</v>
      </c>
      <c r="E476" s="29" t="s">
        <v>15</v>
      </c>
      <c r="F476" s="69">
        <v>0</v>
      </c>
      <c r="G476" s="5">
        <f t="shared" si="14"/>
        <v>0</v>
      </c>
      <c r="H476" s="5">
        <f t="shared" si="15"/>
        <v>0</v>
      </c>
      <c r="I476" s="29">
        <v>1</v>
      </c>
      <c r="J476" s="4">
        <v>0</v>
      </c>
    </row>
    <row r="477" spans="1:10" x14ac:dyDescent="0.25">
      <c r="A477" s="85">
        <v>40028</v>
      </c>
      <c r="B477" s="121" t="s">
        <v>26</v>
      </c>
      <c r="C477" s="1" t="s">
        <v>5</v>
      </c>
      <c r="D477" s="2" t="s">
        <v>36</v>
      </c>
      <c r="E477" s="2" t="s">
        <v>7</v>
      </c>
      <c r="F477" s="16">
        <v>0</v>
      </c>
      <c r="G477" s="5">
        <f t="shared" si="14"/>
        <v>0</v>
      </c>
      <c r="H477" s="5">
        <f t="shared" si="15"/>
        <v>0</v>
      </c>
      <c r="I477" s="6">
        <v>2</v>
      </c>
      <c r="J477" s="4">
        <v>0</v>
      </c>
    </row>
    <row r="478" spans="1:10" x14ac:dyDescent="0.25">
      <c r="A478" s="85">
        <v>40028</v>
      </c>
      <c r="B478" s="121" t="s">
        <v>26</v>
      </c>
      <c r="C478" s="1" t="s">
        <v>5</v>
      </c>
      <c r="D478" s="2" t="s">
        <v>35</v>
      </c>
      <c r="E478" s="2" t="s">
        <v>7</v>
      </c>
      <c r="F478" s="16">
        <v>0</v>
      </c>
      <c r="G478" s="5">
        <f t="shared" si="14"/>
        <v>0</v>
      </c>
      <c r="H478" s="5">
        <f t="shared" si="15"/>
        <v>0</v>
      </c>
      <c r="I478" s="6">
        <v>2</v>
      </c>
      <c r="J478" s="4">
        <v>0</v>
      </c>
    </row>
    <row r="479" spans="1:10" x14ac:dyDescent="0.25">
      <c r="A479" s="97">
        <v>40028</v>
      </c>
      <c r="B479" s="121" t="s">
        <v>26</v>
      </c>
      <c r="C479" s="1" t="s">
        <v>5</v>
      </c>
      <c r="D479" s="4" t="s">
        <v>36</v>
      </c>
      <c r="E479" s="4" t="s">
        <v>12</v>
      </c>
      <c r="F479" s="34">
        <v>0</v>
      </c>
      <c r="G479" s="5">
        <f t="shared" si="14"/>
        <v>0</v>
      </c>
      <c r="H479" s="5">
        <f t="shared" si="15"/>
        <v>0</v>
      </c>
      <c r="I479" s="4">
        <v>2</v>
      </c>
      <c r="J479" s="4">
        <v>0</v>
      </c>
    </row>
    <row r="480" spans="1:10" x14ac:dyDescent="0.25">
      <c r="A480" s="114">
        <v>40028</v>
      </c>
      <c r="B480" s="121" t="s">
        <v>26</v>
      </c>
      <c r="C480" s="1" t="s">
        <v>5</v>
      </c>
      <c r="D480" s="29" t="s">
        <v>36</v>
      </c>
      <c r="E480" s="29" t="s">
        <v>15</v>
      </c>
      <c r="F480" s="69">
        <v>0</v>
      </c>
      <c r="G480" s="5">
        <f t="shared" si="14"/>
        <v>0</v>
      </c>
      <c r="H480" s="5">
        <f t="shared" si="15"/>
        <v>0</v>
      </c>
      <c r="I480" s="29">
        <v>1</v>
      </c>
      <c r="J480" s="4">
        <v>0</v>
      </c>
    </row>
    <row r="481" spans="1:10" x14ac:dyDescent="0.25">
      <c r="A481" s="85">
        <v>40036</v>
      </c>
      <c r="B481" s="121" t="s">
        <v>26</v>
      </c>
      <c r="C481" s="1" t="s">
        <v>5</v>
      </c>
      <c r="D481" s="2" t="s">
        <v>36</v>
      </c>
      <c r="E481" s="2" t="s">
        <v>7</v>
      </c>
      <c r="F481" s="16">
        <v>0</v>
      </c>
      <c r="G481" s="5">
        <f t="shared" si="14"/>
        <v>0</v>
      </c>
      <c r="H481" s="5">
        <f t="shared" si="15"/>
        <v>0</v>
      </c>
      <c r="I481" s="6">
        <v>2</v>
      </c>
      <c r="J481" s="4">
        <v>0</v>
      </c>
    </row>
    <row r="482" spans="1:10" x14ac:dyDescent="0.25">
      <c r="A482" s="85">
        <v>40036</v>
      </c>
      <c r="B482" s="121" t="s">
        <v>26</v>
      </c>
      <c r="C482" s="1" t="s">
        <v>5</v>
      </c>
      <c r="D482" s="2" t="s">
        <v>35</v>
      </c>
      <c r="E482" s="2" t="s">
        <v>7</v>
      </c>
      <c r="F482" s="16">
        <v>0</v>
      </c>
      <c r="G482" s="5">
        <f t="shared" si="14"/>
        <v>0</v>
      </c>
      <c r="H482" s="5">
        <f t="shared" si="15"/>
        <v>0</v>
      </c>
      <c r="I482" s="6">
        <v>2</v>
      </c>
      <c r="J482" s="4">
        <v>0</v>
      </c>
    </row>
    <row r="483" spans="1:10" x14ac:dyDescent="0.25">
      <c r="A483" s="97">
        <v>40036</v>
      </c>
      <c r="B483" s="121" t="s">
        <v>26</v>
      </c>
      <c r="C483" s="1" t="s">
        <v>5</v>
      </c>
      <c r="D483" s="4" t="s">
        <v>36</v>
      </c>
      <c r="E483" s="4" t="s">
        <v>12</v>
      </c>
      <c r="F483" s="34">
        <v>0</v>
      </c>
      <c r="G483" s="5">
        <f t="shared" si="14"/>
        <v>0</v>
      </c>
      <c r="H483" s="5">
        <f t="shared" si="15"/>
        <v>0</v>
      </c>
      <c r="I483" s="4">
        <v>2</v>
      </c>
      <c r="J483" s="4">
        <v>0</v>
      </c>
    </row>
    <row r="484" spans="1:10" x14ac:dyDescent="0.25">
      <c r="A484" s="114">
        <v>40036</v>
      </c>
      <c r="B484" s="121" t="s">
        <v>26</v>
      </c>
      <c r="C484" s="1" t="s">
        <v>5</v>
      </c>
      <c r="D484" s="29" t="s">
        <v>36</v>
      </c>
      <c r="E484" s="29" t="s">
        <v>15</v>
      </c>
      <c r="F484" s="69">
        <v>0</v>
      </c>
      <c r="G484" s="5">
        <f t="shared" si="14"/>
        <v>0</v>
      </c>
      <c r="H484" s="5">
        <f t="shared" si="15"/>
        <v>0</v>
      </c>
      <c r="I484" s="29">
        <v>1</v>
      </c>
      <c r="J484" s="4">
        <v>0</v>
      </c>
    </row>
    <row r="485" spans="1:10" x14ac:dyDescent="0.25">
      <c r="A485" s="84">
        <v>40044</v>
      </c>
      <c r="B485" s="121" t="s">
        <v>26</v>
      </c>
      <c r="C485" s="1" t="s">
        <v>5</v>
      </c>
      <c r="D485" s="2" t="s">
        <v>36</v>
      </c>
      <c r="E485" s="2" t="s">
        <v>7</v>
      </c>
      <c r="F485" s="16">
        <v>0</v>
      </c>
      <c r="G485" s="5">
        <f t="shared" si="14"/>
        <v>0</v>
      </c>
      <c r="H485" s="5">
        <f t="shared" si="15"/>
        <v>0</v>
      </c>
      <c r="I485" s="6">
        <v>2</v>
      </c>
      <c r="J485" s="4">
        <v>0</v>
      </c>
    </row>
    <row r="486" spans="1:10" x14ac:dyDescent="0.25">
      <c r="A486" s="84">
        <v>40044</v>
      </c>
      <c r="B486" s="121" t="s">
        <v>26</v>
      </c>
      <c r="C486" s="1" t="s">
        <v>5</v>
      </c>
      <c r="D486" s="2" t="s">
        <v>35</v>
      </c>
      <c r="E486" s="2" t="s">
        <v>7</v>
      </c>
      <c r="F486" s="16">
        <v>0</v>
      </c>
      <c r="G486" s="5">
        <f t="shared" si="14"/>
        <v>0</v>
      </c>
      <c r="H486" s="5">
        <f t="shared" si="15"/>
        <v>0</v>
      </c>
      <c r="I486" s="6">
        <v>2</v>
      </c>
      <c r="J486" s="4">
        <v>0</v>
      </c>
    </row>
    <row r="487" spans="1:10" x14ac:dyDescent="0.25">
      <c r="A487" s="93">
        <v>40044</v>
      </c>
      <c r="B487" s="121" t="s">
        <v>26</v>
      </c>
      <c r="C487" s="1" t="s">
        <v>5</v>
      </c>
      <c r="D487" s="4" t="s">
        <v>36</v>
      </c>
      <c r="E487" s="4" t="s">
        <v>12</v>
      </c>
      <c r="F487" s="34">
        <v>0</v>
      </c>
      <c r="G487" s="5">
        <f t="shared" si="14"/>
        <v>0</v>
      </c>
      <c r="H487" s="5">
        <f t="shared" si="15"/>
        <v>0</v>
      </c>
      <c r="I487" s="4">
        <v>2</v>
      </c>
      <c r="J487" s="4">
        <v>0</v>
      </c>
    </row>
    <row r="488" spans="1:10" x14ac:dyDescent="0.25">
      <c r="A488" s="113">
        <v>40044</v>
      </c>
      <c r="B488" s="121" t="s">
        <v>26</v>
      </c>
      <c r="C488" s="1" t="s">
        <v>5</v>
      </c>
      <c r="D488" s="29" t="s">
        <v>36</v>
      </c>
      <c r="E488" s="29" t="s">
        <v>15</v>
      </c>
      <c r="F488" s="69">
        <v>0</v>
      </c>
      <c r="G488" s="5">
        <f t="shared" si="14"/>
        <v>0</v>
      </c>
      <c r="H488" s="5">
        <f t="shared" si="15"/>
        <v>0</v>
      </c>
      <c r="I488" s="29">
        <v>1</v>
      </c>
      <c r="J488" s="4">
        <v>0</v>
      </c>
    </row>
    <row r="489" spans="1:10" x14ac:dyDescent="0.25">
      <c r="A489" s="84">
        <v>40050</v>
      </c>
      <c r="B489" s="121" t="s">
        <v>26</v>
      </c>
      <c r="C489" s="1" t="s">
        <v>5</v>
      </c>
      <c r="D489" s="2" t="s">
        <v>36</v>
      </c>
      <c r="E489" s="2" t="s">
        <v>7</v>
      </c>
      <c r="F489" s="16">
        <v>0</v>
      </c>
      <c r="G489" s="5">
        <f t="shared" si="14"/>
        <v>0</v>
      </c>
      <c r="H489" s="5">
        <f t="shared" si="15"/>
        <v>0</v>
      </c>
      <c r="I489" s="6">
        <v>2</v>
      </c>
      <c r="J489" s="4">
        <v>0</v>
      </c>
    </row>
    <row r="490" spans="1:10" x14ac:dyDescent="0.25">
      <c r="A490" s="84">
        <v>40050</v>
      </c>
      <c r="B490" s="121" t="s">
        <v>26</v>
      </c>
      <c r="C490" s="1" t="s">
        <v>5</v>
      </c>
      <c r="D490" s="2" t="s">
        <v>35</v>
      </c>
      <c r="E490" s="2" t="s">
        <v>7</v>
      </c>
      <c r="F490" s="16">
        <v>0</v>
      </c>
      <c r="G490" s="5">
        <f t="shared" si="14"/>
        <v>0</v>
      </c>
      <c r="H490" s="5">
        <f t="shared" si="15"/>
        <v>0</v>
      </c>
      <c r="I490" s="6">
        <v>2</v>
      </c>
      <c r="J490" s="4">
        <v>0</v>
      </c>
    </row>
    <row r="491" spans="1:10" x14ac:dyDescent="0.25">
      <c r="A491" s="96">
        <v>40050</v>
      </c>
      <c r="B491" s="121" t="s">
        <v>26</v>
      </c>
      <c r="C491" s="1" t="s">
        <v>5</v>
      </c>
      <c r="D491" s="4" t="s">
        <v>36</v>
      </c>
      <c r="E491" s="4" t="s">
        <v>12</v>
      </c>
      <c r="F491" s="34">
        <v>0</v>
      </c>
      <c r="G491" s="5">
        <f t="shared" si="14"/>
        <v>0</v>
      </c>
      <c r="H491" s="5">
        <f t="shared" si="15"/>
        <v>0</v>
      </c>
      <c r="I491" s="4">
        <v>2</v>
      </c>
      <c r="J491" s="4">
        <v>0</v>
      </c>
    </row>
    <row r="492" spans="1:10" x14ac:dyDescent="0.25">
      <c r="A492" s="113">
        <v>40050</v>
      </c>
      <c r="B492" s="121" t="s">
        <v>26</v>
      </c>
      <c r="C492" s="1" t="s">
        <v>5</v>
      </c>
      <c r="D492" s="29" t="s">
        <v>36</v>
      </c>
      <c r="E492" s="29" t="s">
        <v>15</v>
      </c>
      <c r="F492" s="69">
        <v>0</v>
      </c>
      <c r="G492" s="5">
        <f t="shared" si="14"/>
        <v>0</v>
      </c>
      <c r="H492" s="5">
        <f t="shared" si="15"/>
        <v>0</v>
      </c>
      <c r="I492" s="29">
        <v>1</v>
      </c>
      <c r="J492" s="4">
        <v>0</v>
      </c>
    </row>
    <row r="493" spans="1:10" x14ac:dyDescent="0.25">
      <c r="A493" s="84">
        <v>40058</v>
      </c>
      <c r="B493" s="121" t="s">
        <v>26</v>
      </c>
      <c r="C493" s="1" t="s">
        <v>5</v>
      </c>
      <c r="D493" s="2" t="s">
        <v>36</v>
      </c>
      <c r="E493" s="2" t="s">
        <v>7</v>
      </c>
      <c r="F493" s="16">
        <v>0</v>
      </c>
      <c r="G493" s="5">
        <f t="shared" si="14"/>
        <v>0</v>
      </c>
      <c r="H493" s="5">
        <f t="shared" si="15"/>
        <v>0</v>
      </c>
      <c r="I493" s="6">
        <v>2</v>
      </c>
      <c r="J493" s="4">
        <v>0</v>
      </c>
    </row>
    <row r="494" spans="1:10" x14ac:dyDescent="0.25">
      <c r="A494" s="84">
        <v>40058</v>
      </c>
      <c r="B494" s="121" t="s">
        <v>26</v>
      </c>
      <c r="C494" s="1" t="s">
        <v>5</v>
      </c>
      <c r="D494" s="2" t="s">
        <v>35</v>
      </c>
      <c r="E494" s="2" t="s">
        <v>7</v>
      </c>
      <c r="F494" s="16">
        <v>0</v>
      </c>
      <c r="G494" s="5">
        <f t="shared" si="14"/>
        <v>0</v>
      </c>
      <c r="H494" s="5">
        <f t="shared" si="15"/>
        <v>0</v>
      </c>
      <c r="I494" s="6">
        <v>2</v>
      </c>
      <c r="J494" s="4">
        <v>0</v>
      </c>
    </row>
    <row r="495" spans="1:10" x14ac:dyDescent="0.25">
      <c r="A495" s="96">
        <v>40058</v>
      </c>
      <c r="B495" s="121" t="s">
        <v>26</v>
      </c>
      <c r="C495" s="1" t="s">
        <v>5</v>
      </c>
      <c r="D495" s="4" t="s">
        <v>36</v>
      </c>
      <c r="E495" s="4" t="s">
        <v>12</v>
      </c>
      <c r="F495" s="34">
        <v>0</v>
      </c>
      <c r="G495" s="5">
        <f t="shared" si="14"/>
        <v>0</v>
      </c>
      <c r="H495" s="5">
        <f t="shared" si="15"/>
        <v>0</v>
      </c>
      <c r="I495" s="4">
        <v>2</v>
      </c>
      <c r="J495" s="4">
        <v>0</v>
      </c>
    </row>
    <row r="496" spans="1:10" x14ac:dyDescent="0.25">
      <c r="A496" s="113">
        <v>40058</v>
      </c>
      <c r="B496" s="121" t="s">
        <v>26</v>
      </c>
      <c r="C496" s="1" t="s">
        <v>5</v>
      </c>
      <c r="D496" s="29" t="s">
        <v>36</v>
      </c>
      <c r="E496" s="29" t="s">
        <v>15</v>
      </c>
      <c r="F496" s="69">
        <v>0</v>
      </c>
      <c r="G496" s="5">
        <f t="shared" si="14"/>
        <v>0</v>
      </c>
      <c r="H496" s="5">
        <f t="shared" si="15"/>
        <v>0</v>
      </c>
      <c r="I496" s="29">
        <v>1</v>
      </c>
      <c r="J496" s="4">
        <v>0</v>
      </c>
    </row>
    <row r="497" spans="1:10" x14ac:dyDescent="0.25">
      <c r="A497" s="84">
        <v>40064</v>
      </c>
      <c r="B497" s="121" t="s">
        <v>26</v>
      </c>
      <c r="C497" s="1" t="s">
        <v>5</v>
      </c>
      <c r="D497" s="2" t="s">
        <v>36</v>
      </c>
      <c r="E497" s="2" t="s">
        <v>7</v>
      </c>
      <c r="F497" s="16">
        <v>0</v>
      </c>
      <c r="G497" s="5">
        <f t="shared" si="14"/>
        <v>0</v>
      </c>
      <c r="H497" s="5">
        <f t="shared" si="15"/>
        <v>0</v>
      </c>
      <c r="I497" s="6">
        <v>2</v>
      </c>
      <c r="J497" s="4">
        <v>0</v>
      </c>
    </row>
    <row r="498" spans="1:10" x14ac:dyDescent="0.25">
      <c r="A498" s="84">
        <v>40064</v>
      </c>
      <c r="B498" s="121" t="s">
        <v>26</v>
      </c>
      <c r="C498" s="1" t="s">
        <v>5</v>
      </c>
      <c r="D498" s="2" t="s">
        <v>35</v>
      </c>
      <c r="E498" s="2" t="s">
        <v>7</v>
      </c>
      <c r="F498" s="16">
        <v>0</v>
      </c>
      <c r="G498" s="5">
        <f t="shared" si="14"/>
        <v>0</v>
      </c>
      <c r="H498" s="5">
        <f t="shared" si="15"/>
        <v>0</v>
      </c>
      <c r="I498" s="6">
        <v>2</v>
      </c>
      <c r="J498" s="4">
        <v>0</v>
      </c>
    </row>
    <row r="499" spans="1:10" x14ac:dyDescent="0.25">
      <c r="A499" s="96">
        <v>40064</v>
      </c>
      <c r="B499" s="121" t="s">
        <v>26</v>
      </c>
      <c r="C499" s="1" t="s">
        <v>5</v>
      </c>
      <c r="D499" s="4" t="s">
        <v>36</v>
      </c>
      <c r="E499" s="4" t="s">
        <v>12</v>
      </c>
      <c r="F499" s="34">
        <v>0</v>
      </c>
      <c r="G499" s="5">
        <f t="shared" si="14"/>
        <v>0</v>
      </c>
      <c r="H499" s="5">
        <f t="shared" si="15"/>
        <v>0</v>
      </c>
      <c r="I499" s="4">
        <v>2</v>
      </c>
      <c r="J499" s="4">
        <v>0</v>
      </c>
    </row>
    <row r="500" spans="1:10" x14ac:dyDescent="0.25">
      <c r="A500" s="113">
        <v>40064</v>
      </c>
      <c r="B500" s="121" t="s">
        <v>26</v>
      </c>
      <c r="C500" s="1" t="s">
        <v>5</v>
      </c>
      <c r="D500" s="29" t="s">
        <v>36</v>
      </c>
      <c r="E500" s="29" t="s">
        <v>15</v>
      </c>
      <c r="F500" s="69">
        <v>0</v>
      </c>
      <c r="G500" s="5">
        <f t="shared" si="14"/>
        <v>0</v>
      </c>
      <c r="H500" s="5">
        <f t="shared" si="15"/>
        <v>0</v>
      </c>
      <c r="I500" s="29">
        <v>1</v>
      </c>
      <c r="J500" s="4">
        <v>0</v>
      </c>
    </row>
    <row r="501" spans="1:10" x14ac:dyDescent="0.25">
      <c r="A501" s="84">
        <v>40071</v>
      </c>
      <c r="B501" s="121" t="s">
        <v>26</v>
      </c>
      <c r="C501" s="1" t="s">
        <v>5</v>
      </c>
      <c r="D501" s="2" t="s">
        <v>36</v>
      </c>
      <c r="E501" s="2" t="s">
        <v>7</v>
      </c>
      <c r="F501" s="16">
        <v>0</v>
      </c>
      <c r="G501" s="5">
        <f t="shared" si="14"/>
        <v>0</v>
      </c>
      <c r="H501" s="5">
        <f t="shared" si="15"/>
        <v>0</v>
      </c>
      <c r="I501" s="6">
        <v>2</v>
      </c>
      <c r="J501" s="4">
        <v>0</v>
      </c>
    </row>
    <row r="502" spans="1:10" x14ac:dyDescent="0.25">
      <c r="A502" s="84">
        <v>40071</v>
      </c>
      <c r="B502" s="121" t="s">
        <v>26</v>
      </c>
      <c r="C502" s="1" t="s">
        <v>5</v>
      </c>
      <c r="D502" s="2" t="s">
        <v>35</v>
      </c>
      <c r="E502" s="2" t="s">
        <v>7</v>
      </c>
      <c r="F502" s="16">
        <v>0</v>
      </c>
      <c r="G502" s="5">
        <f t="shared" si="14"/>
        <v>0</v>
      </c>
      <c r="H502" s="5">
        <f t="shared" si="15"/>
        <v>0</v>
      </c>
      <c r="I502" s="6">
        <v>2</v>
      </c>
      <c r="J502" s="4">
        <v>0</v>
      </c>
    </row>
    <row r="503" spans="1:10" x14ac:dyDescent="0.25">
      <c r="A503" s="93">
        <v>40071</v>
      </c>
      <c r="B503" s="121" t="s">
        <v>26</v>
      </c>
      <c r="C503" s="1" t="s">
        <v>5</v>
      </c>
      <c r="D503" s="4" t="s">
        <v>36</v>
      </c>
      <c r="E503" s="4" t="s">
        <v>12</v>
      </c>
      <c r="F503" s="34">
        <v>0</v>
      </c>
      <c r="G503" s="5">
        <f t="shared" si="14"/>
        <v>0</v>
      </c>
      <c r="H503" s="5">
        <f t="shared" si="15"/>
        <v>0</v>
      </c>
      <c r="I503" s="4">
        <v>2</v>
      </c>
      <c r="J503" s="4">
        <v>0</v>
      </c>
    </row>
    <row r="504" spans="1:10" x14ac:dyDescent="0.25">
      <c r="A504" s="113">
        <v>40071</v>
      </c>
      <c r="B504" s="121" t="s">
        <v>26</v>
      </c>
      <c r="C504" s="1" t="s">
        <v>5</v>
      </c>
      <c r="D504" s="29" t="s">
        <v>36</v>
      </c>
      <c r="E504" s="29" t="s">
        <v>15</v>
      </c>
      <c r="F504" s="69">
        <v>0</v>
      </c>
      <c r="G504" s="5">
        <f t="shared" si="14"/>
        <v>0</v>
      </c>
      <c r="H504" s="5">
        <f t="shared" si="15"/>
        <v>0</v>
      </c>
      <c r="I504" s="29">
        <v>1</v>
      </c>
      <c r="J504" s="4">
        <v>0</v>
      </c>
    </row>
    <row r="505" spans="1:10" x14ac:dyDescent="0.25">
      <c r="A505" s="84">
        <v>40077</v>
      </c>
      <c r="B505" s="121" t="s">
        <v>26</v>
      </c>
      <c r="C505" s="1" t="s">
        <v>8</v>
      </c>
      <c r="D505" s="2" t="s">
        <v>36</v>
      </c>
      <c r="E505" s="2" t="s">
        <v>7</v>
      </c>
      <c r="F505" s="16">
        <v>0</v>
      </c>
      <c r="G505" s="5">
        <f t="shared" si="14"/>
        <v>0</v>
      </c>
      <c r="H505" s="5">
        <f t="shared" si="15"/>
        <v>0</v>
      </c>
      <c r="I505" s="6">
        <v>2</v>
      </c>
      <c r="J505" s="4">
        <v>0</v>
      </c>
    </row>
    <row r="506" spans="1:10" x14ac:dyDescent="0.25">
      <c r="A506" s="84">
        <v>40077</v>
      </c>
      <c r="B506" s="121" t="s">
        <v>26</v>
      </c>
      <c r="C506" s="1" t="s">
        <v>8</v>
      </c>
      <c r="D506" s="2" t="s">
        <v>35</v>
      </c>
      <c r="E506" s="2" t="s">
        <v>7</v>
      </c>
      <c r="F506" s="16">
        <v>0</v>
      </c>
      <c r="G506" s="5">
        <f t="shared" si="14"/>
        <v>0</v>
      </c>
      <c r="H506" s="5">
        <f t="shared" si="15"/>
        <v>0</v>
      </c>
      <c r="I506" s="6">
        <v>2</v>
      </c>
      <c r="J506" s="4">
        <v>0</v>
      </c>
    </row>
    <row r="507" spans="1:10" x14ac:dyDescent="0.25">
      <c r="A507" s="93">
        <v>40077</v>
      </c>
      <c r="B507" s="121" t="s">
        <v>26</v>
      </c>
      <c r="C507" s="1" t="s">
        <v>8</v>
      </c>
      <c r="D507" s="4" t="s">
        <v>36</v>
      </c>
      <c r="E507" s="4" t="s">
        <v>12</v>
      </c>
      <c r="F507" s="34">
        <v>0</v>
      </c>
      <c r="G507" s="5">
        <f t="shared" si="14"/>
        <v>0</v>
      </c>
      <c r="H507" s="5">
        <f t="shared" si="15"/>
        <v>0</v>
      </c>
      <c r="I507" s="4">
        <v>2</v>
      </c>
      <c r="J507" s="4">
        <v>0</v>
      </c>
    </row>
    <row r="508" spans="1:10" x14ac:dyDescent="0.25">
      <c r="A508" s="113">
        <v>40077</v>
      </c>
      <c r="B508" s="121" t="s">
        <v>26</v>
      </c>
      <c r="C508" s="1" t="s">
        <v>8</v>
      </c>
      <c r="D508" s="29" t="s">
        <v>36</v>
      </c>
      <c r="E508" s="29" t="s">
        <v>15</v>
      </c>
      <c r="F508" s="69">
        <v>0</v>
      </c>
      <c r="G508" s="5">
        <f t="shared" si="14"/>
        <v>0</v>
      </c>
      <c r="H508" s="5">
        <f t="shared" si="15"/>
        <v>0</v>
      </c>
      <c r="I508" s="29">
        <v>1</v>
      </c>
      <c r="J508" s="4">
        <v>0</v>
      </c>
    </row>
    <row r="509" spans="1:10" x14ac:dyDescent="0.25">
      <c r="A509" s="84">
        <v>40085</v>
      </c>
      <c r="B509" s="121" t="s">
        <v>26</v>
      </c>
      <c r="C509" s="1" t="s">
        <v>8</v>
      </c>
      <c r="D509" s="2" t="s">
        <v>36</v>
      </c>
      <c r="E509" s="2" t="s">
        <v>7</v>
      </c>
      <c r="F509" s="16">
        <v>0</v>
      </c>
      <c r="G509" s="5">
        <f t="shared" si="14"/>
        <v>0</v>
      </c>
      <c r="H509" s="5">
        <f t="shared" si="15"/>
        <v>0</v>
      </c>
      <c r="I509" s="6">
        <v>2</v>
      </c>
      <c r="J509" s="4">
        <v>0</v>
      </c>
    </row>
    <row r="510" spans="1:10" x14ac:dyDescent="0.25">
      <c r="A510" s="84">
        <v>40085</v>
      </c>
      <c r="B510" s="121" t="s">
        <v>26</v>
      </c>
      <c r="C510" s="1" t="s">
        <v>8</v>
      </c>
      <c r="D510" s="2" t="s">
        <v>35</v>
      </c>
      <c r="E510" s="2" t="s">
        <v>7</v>
      </c>
      <c r="F510" s="16">
        <v>0</v>
      </c>
      <c r="G510" s="5">
        <f t="shared" si="14"/>
        <v>0</v>
      </c>
      <c r="H510" s="5">
        <f t="shared" si="15"/>
        <v>0</v>
      </c>
      <c r="I510" s="6">
        <v>2</v>
      </c>
      <c r="J510" s="4">
        <v>0</v>
      </c>
    </row>
    <row r="511" spans="1:10" x14ac:dyDescent="0.25">
      <c r="A511" s="93">
        <v>40085</v>
      </c>
      <c r="B511" s="121" t="s">
        <v>26</v>
      </c>
      <c r="C511" s="1" t="s">
        <v>8</v>
      </c>
      <c r="D511" s="4" t="s">
        <v>36</v>
      </c>
      <c r="E511" s="4" t="s">
        <v>12</v>
      </c>
      <c r="F511" s="34">
        <v>0</v>
      </c>
      <c r="G511" s="5">
        <f t="shared" si="14"/>
        <v>0</v>
      </c>
      <c r="H511" s="5">
        <f t="shared" si="15"/>
        <v>0</v>
      </c>
      <c r="I511" s="4">
        <v>2</v>
      </c>
      <c r="J511" s="4">
        <v>0</v>
      </c>
    </row>
    <row r="512" spans="1:10" x14ac:dyDescent="0.25">
      <c r="A512" s="113">
        <v>40085</v>
      </c>
      <c r="B512" s="121" t="s">
        <v>26</v>
      </c>
      <c r="C512" s="1" t="s">
        <v>8</v>
      </c>
      <c r="D512" s="29" t="s">
        <v>36</v>
      </c>
      <c r="E512" s="29" t="s">
        <v>15</v>
      </c>
      <c r="F512" s="69">
        <v>0</v>
      </c>
      <c r="G512" s="5">
        <f t="shared" si="14"/>
        <v>0</v>
      </c>
      <c r="H512" s="5">
        <f t="shared" si="15"/>
        <v>0</v>
      </c>
      <c r="I512" s="29">
        <v>1</v>
      </c>
      <c r="J512" s="4">
        <v>0</v>
      </c>
    </row>
    <row r="513" spans="1:10" x14ac:dyDescent="0.25">
      <c r="A513" s="85">
        <v>40091</v>
      </c>
      <c r="B513" s="121" t="s">
        <v>26</v>
      </c>
      <c r="C513" s="1" t="s">
        <v>8</v>
      </c>
      <c r="D513" s="8" t="s">
        <v>36</v>
      </c>
      <c r="E513" s="2" t="s">
        <v>7</v>
      </c>
      <c r="F513" s="16">
        <v>0</v>
      </c>
      <c r="G513" s="5">
        <f t="shared" ref="G513:G576" si="16">LOG(F513+1)</f>
        <v>0</v>
      </c>
      <c r="H513" s="5">
        <f t="shared" ref="H513:H576" si="17">LN(F513+1)</f>
        <v>0</v>
      </c>
      <c r="I513" s="6">
        <v>2</v>
      </c>
      <c r="J513" s="4">
        <v>0</v>
      </c>
    </row>
    <row r="514" spans="1:10" x14ac:dyDescent="0.25">
      <c r="A514" s="85">
        <v>40091</v>
      </c>
      <c r="B514" s="121" t="s">
        <v>26</v>
      </c>
      <c r="C514" s="1" t="s">
        <v>8</v>
      </c>
      <c r="D514" s="2" t="s">
        <v>35</v>
      </c>
      <c r="E514" s="2" t="s">
        <v>7</v>
      </c>
      <c r="F514" s="16">
        <v>0</v>
      </c>
      <c r="G514" s="5">
        <f t="shared" si="16"/>
        <v>0</v>
      </c>
      <c r="H514" s="5">
        <f t="shared" si="17"/>
        <v>0</v>
      </c>
      <c r="I514" s="6">
        <v>2</v>
      </c>
      <c r="J514" s="4">
        <v>0</v>
      </c>
    </row>
    <row r="515" spans="1:10" x14ac:dyDescent="0.25">
      <c r="A515" s="98">
        <v>40091</v>
      </c>
      <c r="B515" s="121" t="s">
        <v>26</v>
      </c>
      <c r="C515" s="1" t="s">
        <v>8</v>
      </c>
      <c r="D515" s="4" t="s">
        <v>36</v>
      </c>
      <c r="E515" s="4" t="s">
        <v>12</v>
      </c>
      <c r="F515" s="35">
        <v>0</v>
      </c>
      <c r="G515" s="5">
        <f t="shared" si="16"/>
        <v>0</v>
      </c>
      <c r="H515" s="5">
        <f t="shared" si="17"/>
        <v>0</v>
      </c>
      <c r="I515" s="4">
        <v>2</v>
      </c>
      <c r="J515" s="4">
        <v>0</v>
      </c>
    </row>
    <row r="516" spans="1:10" x14ac:dyDescent="0.25">
      <c r="A516" s="114">
        <v>40091</v>
      </c>
      <c r="B516" s="121" t="s">
        <v>26</v>
      </c>
      <c r="C516" s="1" t="s">
        <v>8</v>
      </c>
      <c r="D516" s="29" t="s">
        <v>36</v>
      </c>
      <c r="E516" s="29" t="s">
        <v>15</v>
      </c>
      <c r="F516" s="69">
        <v>0</v>
      </c>
      <c r="G516" s="5">
        <f t="shared" si="16"/>
        <v>0</v>
      </c>
      <c r="H516" s="5">
        <f t="shared" si="17"/>
        <v>0</v>
      </c>
      <c r="I516" s="29">
        <v>1</v>
      </c>
      <c r="J516" s="4">
        <v>0</v>
      </c>
    </row>
    <row r="517" spans="1:10" x14ac:dyDescent="0.25">
      <c r="A517" s="85">
        <v>40100</v>
      </c>
      <c r="B517" s="121" t="s">
        <v>26</v>
      </c>
      <c r="C517" s="1" t="s">
        <v>8</v>
      </c>
      <c r="D517" s="2" t="s">
        <v>36</v>
      </c>
      <c r="E517" s="2" t="s">
        <v>7</v>
      </c>
      <c r="F517" s="16">
        <v>0</v>
      </c>
      <c r="G517" s="5">
        <f t="shared" si="16"/>
        <v>0</v>
      </c>
      <c r="H517" s="5">
        <f t="shared" si="17"/>
        <v>0</v>
      </c>
      <c r="I517" s="6">
        <v>2</v>
      </c>
      <c r="J517" s="4">
        <v>0</v>
      </c>
    </row>
    <row r="518" spans="1:10" x14ac:dyDescent="0.25">
      <c r="A518" s="85">
        <v>40100</v>
      </c>
      <c r="B518" s="121" t="s">
        <v>26</v>
      </c>
      <c r="C518" s="1" t="s">
        <v>8</v>
      </c>
      <c r="D518" s="2" t="s">
        <v>35</v>
      </c>
      <c r="E518" s="2" t="s">
        <v>7</v>
      </c>
      <c r="F518" s="16">
        <v>0</v>
      </c>
      <c r="G518" s="5">
        <f t="shared" si="16"/>
        <v>0</v>
      </c>
      <c r="H518" s="5">
        <f t="shared" si="17"/>
        <v>0</v>
      </c>
      <c r="I518" s="6">
        <v>2</v>
      </c>
      <c r="J518" s="4">
        <v>0</v>
      </c>
    </row>
    <row r="519" spans="1:10" x14ac:dyDescent="0.25">
      <c r="A519" s="98">
        <v>40100</v>
      </c>
      <c r="B519" s="121" t="s">
        <v>26</v>
      </c>
      <c r="C519" s="1" t="s">
        <v>8</v>
      </c>
      <c r="D519" s="4" t="s">
        <v>36</v>
      </c>
      <c r="E519" s="4" t="s">
        <v>12</v>
      </c>
      <c r="F519" s="35">
        <v>0</v>
      </c>
      <c r="G519" s="5">
        <f t="shared" si="16"/>
        <v>0</v>
      </c>
      <c r="H519" s="5">
        <f t="shared" si="17"/>
        <v>0</v>
      </c>
      <c r="I519" s="4">
        <v>2</v>
      </c>
      <c r="J519" s="4">
        <v>0</v>
      </c>
    </row>
    <row r="520" spans="1:10" x14ac:dyDescent="0.25">
      <c r="A520" s="114">
        <v>40100</v>
      </c>
      <c r="B520" s="121" t="s">
        <v>26</v>
      </c>
      <c r="C520" s="1" t="s">
        <v>8</v>
      </c>
      <c r="D520" s="29" t="s">
        <v>36</v>
      </c>
      <c r="E520" s="29" t="s">
        <v>15</v>
      </c>
      <c r="F520" s="69">
        <v>0</v>
      </c>
      <c r="G520" s="5">
        <f t="shared" si="16"/>
        <v>0</v>
      </c>
      <c r="H520" s="5">
        <f t="shared" si="17"/>
        <v>0</v>
      </c>
      <c r="I520" s="29">
        <v>1</v>
      </c>
      <c r="J520" s="4">
        <v>0</v>
      </c>
    </row>
    <row r="521" spans="1:10" x14ac:dyDescent="0.25">
      <c r="A521" s="85">
        <v>40105</v>
      </c>
      <c r="B521" s="121" t="s">
        <v>26</v>
      </c>
      <c r="C521" s="1" t="s">
        <v>8</v>
      </c>
      <c r="D521" s="2" t="s">
        <v>35</v>
      </c>
      <c r="E521" s="2" t="s">
        <v>7</v>
      </c>
      <c r="F521" s="16">
        <v>43.1</v>
      </c>
      <c r="G521" s="5">
        <f t="shared" si="16"/>
        <v>1.6444385894678386</v>
      </c>
      <c r="H521" s="5">
        <f t="shared" si="17"/>
        <v>3.7864597824528001</v>
      </c>
      <c r="I521" s="6">
        <v>2</v>
      </c>
      <c r="J521" s="4">
        <v>0</v>
      </c>
    </row>
    <row r="522" spans="1:10" x14ac:dyDescent="0.25">
      <c r="A522" s="85">
        <v>40105</v>
      </c>
      <c r="B522" s="121" t="s">
        <v>26</v>
      </c>
      <c r="C522" s="1" t="s">
        <v>8</v>
      </c>
      <c r="D522" s="2" t="s">
        <v>36</v>
      </c>
      <c r="E522" s="2" t="s">
        <v>7</v>
      </c>
      <c r="F522" s="16">
        <v>42.7</v>
      </c>
      <c r="G522" s="5">
        <f t="shared" si="16"/>
        <v>1.6404814369704219</v>
      </c>
      <c r="H522" s="5">
        <f t="shared" si="17"/>
        <v>3.7773481021015445</v>
      </c>
      <c r="I522" s="6">
        <v>2</v>
      </c>
      <c r="J522" s="4">
        <v>0</v>
      </c>
    </row>
    <row r="523" spans="1:10" x14ac:dyDescent="0.25">
      <c r="A523" s="98">
        <v>40105</v>
      </c>
      <c r="B523" s="121" t="s">
        <v>26</v>
      </c>
      <c r="C523" s="1" t="s">
        <v>8</v>
      </c>
      <c r="D523" s="4" t="s">
        <v>36</v>
      </c>
      <c r="E523" s="4" t="s">
        <v>12</v>
      </c>
      <c r="F523" s="35">
        <v>0</v>
      </c>
      <c r="G523" s="5">
        <f t="shared" si="16"/>
        <v>0</v>
      </c>
      <c r="H523" s="5">
        <f t="shared" si="17"/>
        <v>0</v>
      </c>
      <c r="I523" s="4">
        <v>2</v>
      </c>
      <c r="J523" s="4">
        <v>0</v>
      </c>
    </row>
    <row r="524" spans="1:10" x14ac:dyDescent="0.25">
      <c r="A524" s="114">
        <v>40105</v>
      </c>
      <c r="B524" s="121" t="s">
        <v>26</v>
      </c>
      <c r="C524" s="1" t="s">
        <v>8</v>
      </c>
      <c r="D524" s="29" t="s">
        <v>36</v>
      </c>
      <c r="E524" s="29" t="s">
        <v>15</v>
      </c>
      <c r="F524" s="69">
        <v>0</v>
      </c>
      <c r="G524" s="5">
        <f t="shared" si="16"/>
        <v>0</v>
      </c>
      <c r="H524" s="5">
        <f t="shared" si="17"/>
        <v>0</v>
      </c>
      <c r="I524" s="29">
        <v>1</v>
      </c>
      <c r="J524" s="4">
        <v>0</v>
      </c>
    </row>
    <row r="525" spans="1:10" x14ac:dyDescent="0.25">
      <c r="A525" s="86">
        <v>40109</v>
      </c>
      <c r="B525" s="121" t="s">
        <v>26</v>
      </c>
      <c r="C525" s="1" t="s">
        <v>8</v>
      </c>
      <c r="D525" s="2" t="s">
        <v>36</v>
      </c>
      <c r="E525" s="2" t="s">
        <v>7</v>
      </c>
      <c r="F525" s="17">
        <v>109.86</v>
      </c>
      <c r="G525" s="5">
        <f t="shared" si="16"/>
        <v>2.0447748742564427</v>
      </c>
      <c r="H525" s="5">
        <f t="shared" si="17"/>
        <v>4.7082681439916589</v>
      </c>
      <c r="I525" s="6">
        <v>2</v>
      </c>
      <c r="J525" s="4">
        <v>1</v>
      </c>
    </row>
    <row r="526" spans="1:10" x14ac:dyDescent="0.25">
      <c r="A526" s="86">
        <v>40109</v>
      </c>
      <c r="B526" s="121" t="s">
        <v>26</v>
      </c>
      <c r="C526" s="1" t="s">
        <v>8</v>
      </c>
      <c r="D526" s="2" t="s">
        <v>36</v>
      </c>
      <c r="E526" s="2" t="s">
        <v>7</v>
      </c>
      <c r="F526" s="17">
        <v>97.85</v>
      </c>
      <c r="G526" s="5">
        <f t="shared" si="16"/>
        <v>1.994976673649691</v>
      </c>
      <c r="H526" s="5">
        <f t="shared" si="17"/>
        <v>4.5936035496166259</v>
      </c>
      <c r="I526" s="6">
        <v>2</v>
      </c>
      <c r="J526" s="4">
        <v>1</v>
      </c>
    </row>
    <row r="527" spans="1:10" x14ac:dyDescent="0.25">
      <c r="A527" s="115">
        <v>40109</v>
      </c>
      <c r="B527" s="121" t="s">
        <v>26</v>
      </c>
      <c r="C527" s="1" t="s">
        <v>8</v>
      </c>
      <c r="D527" s="29" t="s">
        <v>36</v>
      </c>
      <c r="E527" s="71" t="s">
        <v>15</v>
      </c>
      <c r="F527" s="72">
        <v>36.56</v>
      </c>
      <c r="G527" s="5">
        <f t="shared" si="16"/>
        <v>1.5747255835940734</v>
      </c>
      <c r="H527" s="5">
        <f t="shared" si="17"/>
        <v>3.6259396543400624</v>
      </c>
      <c r="I527" s="29">
        <v>1</v>
      </c>
      <c r="J527" s="4">
        <v>0</v>
      </c>
    </row>
    <row r="528" spans="1:10" x14ac:dyDescent="0.25">
      <c r="A528" s="85">
        <v>40113</v>
      </c>
      <c r="B528" s="121" t="s">
        <v>26</v>
      </c>
      <c r="C528" s="1" t="s">
        <v>8</v>
      </c>
      <c r="D528" s="2" t="s">
        <v>35</v>
      </c>
      <c r="E528" s="2" t="s">
        <v>7</v>
      </c>
      <c r="F528" s="16">
        <v>41.48</v>
      </c>
      <c r="G528" s="5">
        <f t="shared" si="16"/>
        <v>1.6281845080734125</v>
      </c>
      <c r="H528" s="5">
        <f t="shared" si="17"/>
        <v>3.7490333769336832</v>
      </c>
      <c r="I528" s="6">
        <v>2</v>
      </c>
      <c r="J528" s="4">
        <v>0</v>
      </c>
    </row>
    <row r="529" spans="1:10" x14ac:dyDescent="0.25">
      <c r="A529" s="85">
        <v>40113</v>
      </c>
      <c r="B529" s="121" t="s">
        <v>26</v>
      </c>
      <c r="C529" s="1" t="s">
        <v>8</v>
      </c>
      <c r="D529" s="2" t="s">
        <v>36</v>
      </c>
      <c r="E529" s="2" t="s">
        <v>7</v>
      </c>
      <c r="F529" s="16">
        <v>38.57</v>
      </c>
      <c r="G529" s="5">
        <f t="shared" si="16"/>
        <v>1.5973660502660276</v>
      </c>
      <c r="H529" s="5">
        <f t="shared" si="17"/>
        <v>3.6780712553973332</v>
      </c>
      <c r="I529" s="6">
        <v>2</v>
      </c>
      <c r="J529" s="4">
        <v>0</v>
      </c>
    </row>
    <row r="530" spans="1:10" x14ac:dyDescent="0.25">
      <c r="A530" s="98">
        <v>40113</v>
      </c>
      <c r="B530" s="121" t="s">
        <v>26</v>
      </c>
      <c r="C530" s="1" t="s">
        <v>8</v>
      </c>
      <c r="D530" s="4" t="s">
        <v>36</v>
      </c>
      <c r="E530" s="4" t="s">
        <v>12</v>
      </c>
      <c r="F530" s="35">
        <v>204.31</v>
      </c>
      <c r="G530" s="5">
        <f t="shared" si="16"/>
        <v>2.312410102994809</v>
      </c>
      <c r="H530" s="5">
        <f t="shared" si="17"/>
        <v>5.3245210320446734</v>
      </c>
      <c r="I530" s="4">
        <v>2</v>
      </c>
      <c r="J530" s="4">
        <v>1</v>
      </c>
    </row>
    <row r="531" spans="1:10" x14ac:dyDescent="0.25">
      <c r="A531" s="114">
        <v>40116</v>
      </c>
      <c r="B531" s="121" t="s">
        <v>26</v>
      </c>
      <c r="C531" s="1" t="s">
        <v>8</v>
      </c>
      <c r="D531" s="29" t="s">
        <v>36</v>
      </c>
      <c r="E531" s="29" t="s">
        <v>15</v>
      </c>
      <c r="F531" s="69">
        <v>34.119999999999997</v>
      </c>
      <c r="G531" s="5">
        <f t="shared" si="16"/>
        <v>1.5455545072340648</v>
      </c>
      <c r="H531" s="5">
        <f t="shared" si="17"/>
        <v>3.5587707687669159</v>
      </c>
      <c r="I531" s="29">
        <v>1</v>
      </c>
      <c r="J531" s="4">
        <v>0</v>
      </c>
    </row>
    <row r="532" spans="1:10" x14ac:dyDescent="0.25">
      <c r="A532" s="85">
        <v>40119</v>
      </c>
      <c r="B532" s="121" t="s">
        <v>26</v>
      </c>
      <c r="C532" s="1" t="s">
        <v>8</v>
      </c>
      <c r="D532" s="2" t="s">
        <v>36</v>
      </c>
      <c r="E532" s="2" t="s">
        <v>7</v>
      </c>
      <c r="F532" s="16">
        <v>264.58</v>
      </c>
      <c r="G532" s="5">
        <f t="shared" si="16"/>
        <v>2.4241953665669005</v>
      </c>
      <c r="H532" s="5">
        <f t="shared" si="17"/>
        <v>5.5819161135621815</v>
      </c>
      <c r="I532" s="6">
        <v>2</v>
      </c>
      <c r="J532" s="4">
        <v>1</v>
      </c>
    </row>
    <row r="533" spans="1:10" x14ac:dyDescent="0.25">
      <c r="A533" s="85">
        <v>40119</v>
      </c>
      <c r="B533" s="121" t="s">
        <v>26</v>
      </c>
      <c r="C533" s="1" t="s">
        <v>8</v>
      </c>
      <c r="D533" s="2" t="s">
        <v>35</v>
      </c>
      <c r="E533" s="2" t="s">
        <v>7</v>
      </c>
      <c r="F533" s="16">
        <v>50.52</v>
      </c>
      <c r="G533" s="5">
        <f t="shared" si="16"/>
        <v>1.7119758543517558</v>
      </c>
      <c r="H533" s="5">
        <f t="shared" si="17"/>
        <v>3.9419700817960983</v>
      </c>
      <c r="I533" s="6">
        <v>2</v>
      </c>
      <c r="J533" s="4">
        <v>0</v>
      </c>
    </row>
    <row r="534" spans="1:10" x14ac:dyDescent="0.25">
      <c r="A534" s="98">
        <v>40119</v>
      </c>
      <c r="B534" s="121" t="s">
        <v>26</v>
      </c>
      <c r="C534" s="1" t="s">
        <v>8</v>
      </c>
      <c r="D534" s="4" t="s">
        <v>36</v>
      </c>
      <c r="E534" s="4" t="s">
        <v>12</v>
      </c>
      <c r="F534" s="35">
        <v>43.44</v>
      </c>
      <c r="G534" s="5">
        <f t="shared" si="16"/>
        <v>1.6477740502688301</v>
      </c>
      <c r="H534" s="5">
        <f t="shared" si="17"/>
        <v>3.7941399647714293</v>
      </c>
      <c r="I534" s="4">
        <v>2</v>
      </c>
      <c r="J534" s="4">
        <v>0</v>
      </c>
    </row>
    <row r="535" spans="1:10" x14ac:dyDescent="0.25">
      <c r="A535" s="114">
        <v>40119</v>
      </c>
      <c r="B535" s="121" t="s">
        <v>26</v>
      </c>
      <c r="C535" s="1" t="s">
        <v>8</v>
      </c>
      <c r="D535" s="29" t="s">
        <v>36</v>
      </c>
      <c r="E535" s="29" t="s">
        <v>15</v>
      </c>
      <c r="F535" s="69">
        <v>54.4</v>
      </c>
      <c r="G535" s="5">
        <f t="shared" si="16"/>
        <v>1.7435097647284297</v>
      </c>
      <c r="H535" s="5">
        <f t="shared" si="17"/>
        <v>4.014579593753238</v>
      </c>
      <c r="I535" s="29">
        <v>1</v>
      </c>
      <c r="J535" s="4">
        <v>0</v>
      </c>
    </row>
    <row r="536" spans="1:10" x14ac:dyDescent="0.25">
      <c r="A536" s="84">
        <v>40127</v>
      </c>
      <c r="B536" s="121" t="s">
        <v>26</v>
      </c>
      <c r="C536" s="1" t="s">
        <v>8</v>
      </c>
      <c r="D536" s="2" t="s">
        <v>36</v>
      </c>
      <c r="E536" s="2" t="s">
        <v>7</v>
      </c>
      <c r="F536" s="16">
        <v>695.4</v>
      </c>
      <c r="G536" s="5">
        <f t="shared" si="16"/>
        <v>2.8428587624452937</v>
      </c>
      <c r="H536" s="5">
        <f t="shared" si="17"/>
        <v>6.5459242078940338</v>
      </c>
      <c r="I536" s="6">
        <v>2</v>
      </c>
      <c r="J536" s="4">
        <v>1</v>
      </c>
    </row>
    <row r="537" spans="1:10" x14ac:dyDescent="0.25">
      <c r="A537" s="84">
        <v>40127</v>
      </c>
      <c r="B537" s="121" t="s">
        <v>26</v>
      </c>
      <c r="C537" s="1" t="s">
        <v>8</v>
      </c>
      <c r="D537" s="2" t="s">
        <v>35</v>
      </c>
      <c r="E537" s="2" t="s">
        <v>7</v>
      </c>
      <c r="F537" s="16">
        <v>51.27</v>
      </c>
      <c r="G537" s="5">
        <f t="shared" si="16"/>
        <v>1.7182525000977507</v>
      </c>
      <c r="H537" s="5">
        <f t="shared" si="17"/>
        <v>3.9564225927248304</v>
      </c>
      <c r="I537" s="6">
        <v>2</v>
      </c>
      <c r="J537" s="4">
        <v>0</v>
      </c>
    </row>
    <row r="538" spans="1:10" x14ac:dyDescent="0.25">
      <c r="A538" s="99">
        <v>40127</v>
      </c>
      <c r="B538" s="121" t="s">
        <v>26</v>
      </c>
      <c r="C538" s="1" t="s">
        <v>8</v>
      </c>
      <c r="D538" s="4" t="s">
        <v>36</v>
      </c>
      <c r="E538" s="4" t="s">
        <v>12</v>
      </c>
      <c r="F538" s="35">
        <v>60.86</v>
      </c>
      <c r="G538" s="5">
        <f t="shared" si="16"/>
        <v>1.7914099156671601</v>
      </c>
      <c r="H538" s="5">
        <f t="shared" si="17"/>
        <v>4.1248737672569238</v>
      </c>
      <c r="I538" s="4">
        <v>2</v>
      </c>
      <c r="J538" s="4">
        <v>0</v>
      </c>
    </row>
    <row r="539" spans="1:10" x14ac:dyDescent="0.25">
      <c r="A539" s="113">
        <v>40127</v>
      </c>
      <c r="B539" s="121" t="s">
        <v>26</v>
      </c>
      <c r="C539" s="1" t="s">
        <v>8</v>
      </c>
      <c r="D539" s="29" t="s">
        <v>36</v>
      </c>
      <c r="E539" s="29" t="s">
        <v>15</v>
      </c>
      <c r="F539" s="69">
        <v>48.21</v>
      </c>
      <c r="G539" s="5">
        <f t="shared" si="16"/>
        <v>1.6920533650340808</v>
      </c>
      <c r="H539" s="5">
        <f t="shared" si="17"/>
        <v>3.8960968548778867</v>
      </c>
      <c r="I539" s="29">
        <v>1</v>
      </c>
      <c r="J539" s="4">
        <v>0</v>
      </c>
    </row>
    <row r="540" spans="1:10" x14ac:dyDescent="0.25">
      <c r="A540" s="84">
        <v>40133</v>
      </c>
      <c r="B540" s="121" t="s">
        <v>26</v>
      </c>
      <c r="C540" s="1" t="s">
        <v>8</v>
      </c>
      <c r="D540" s="2" t="s">
        <v>36</v>
      </c>
      <c r="E540" s="2" t="s">
        <v>7</v>
      </c>
      <c r="F540" s="16">
        <v>1033.5999999999999</v>
      </c>
      <c r="G540" s="5">
        <f t="shared" si="16"/>
        <v>3.0147724740730637</v>
      </c>
      <c r="H540" s="5">
        <f t="shared" si="17"/>
        <v>6.9417701575694144</v>
      </c>
      <c r="I540" s="6">
        <v>2</v>
      </c>
      <c r="J540" s="4">
        <v>1</v>
      </c>
    </row>
    <row r="541" spans="1:10" x14ac:dyDescent="0.25">
      <c r="A541" s="84">
        <v>40133</v>
      </c>
      <c r="B541" s="121" t="s">
        <v>26</v>
      </c>
      <c r="C541" s="1" t="s">
        <v>8</v>
      </c>
      <c r="D541" s="2" t="s">
        <v>35</v>
      </c>
      <c r="E541" s="2" t="s">
        <v>7</v>
      </c>
      <c r="F541" s="16">
        <v>54.34</v>
      </c>
      <c r="G541" s="5">
        <f t="shared" si="16"/>
        <v>1.7430391548049331</v>
      </c>
      <c r="H541" s="5">
        <f t="shared" si="17"/>
        <v>4.0134959743587801</v>
      </c>
      <c r="I541" s="6">
        <v>2</v>
      </c>
      <c r="J541" s="4">
        <v>0</v>
      </c>
    </row>
    <row r="542" spans="1:10" x14ac:dyDescent="0.25">
      <c r="A542" s="99">
        <v>40133</v>
      </c>
      <c r="B542" s="121" t="s">
        <v>26</v>
      </c>
      <c r="C542" s="1" t="s">
        <v>8</v>
      </c>
      <c r="D542" s="4" t="s">
        <v>36</v>
      </c>
      <c r="E542" s="4" t="s">
        <v>12</v>
      </c>
      <c r="F542" s="35">
        <v>52.84</v>
      </c>
      <c r="G542" s="5">
        <f t="shared" si="16"/>
        <v>1.7311050512159205</v>
      </c>
      <c r="H542" s="5">
        <f t="shared" si="17"/>
        <v>3.9860166853364722</v>
      </c>
      <c r="I542" s="4">
        <v>2</v>
      </c>
      <c r="J542" s="4">
        <v>0</v>
      </c>
    </row>
    <row r="543" spans="1:10" x14ac:dyDescent="0.25">
      <c r="A543" s="113">
        <v>40133</v>
      </c>
      <c r="B543" s="121" t="s">
        <v>26</v>
      </c>
      <c r="C543" s="1" t="s">
        <v>8</v>
      </c>
      <c r="D543" s="29" t="s">
        <v>36</v>
      </c>
      <c r="E543" s="29" t="s">
        <v>15</v>
      </c>
      <c r="F543" s="69">
        <v>186.96</v>
      </c>
      <c r="G543" s="5">
        <f t="shared" si="16"/>
        <v>2.2740654363509143</v>
      </c>
      <c r="H543" s="5">
        <f t="shared" si="17"/>
        <v>5.236229174234615</v>
      </c>
      <c r="I543" s="29">
        <v>1</v>
      </c>
      <c r="J543" s="4">
        <v>1</v>
      </c>
    </row>
    <row r="544" spans="1:10" x14ac:dyDescent="0.25">
      <c r="A544" s="84">
        <v>40140</v>
      </c>
      <c r="B544" s="121" t="s">
        <v>26</v>
      </c>
      <c r="C544" s="1" t="s">
        <v>8</v>
      </c>
      <c r="D544" s="2" t="s">
        <v>36</v>
      </c>
      <c r="E544" s="2" t="s">
        <v>7</v>
      </c>
      <c r="F544" s="16">
        <v>615.6</v>
      </c>
      <c r="G544" s="5">
        <f t="shared" si="16"/>
        <v>2.7900035203904894</v>
      </c>
      <c r="H544" s="5">
        <f t="shared" si="17"/>
        <v>6.42422051545205</v>
      </c>
      <c r="I544" s="6">
        <v>2</v>
      </c>
      <c r="J544" s="4">
        <v>1</v>
      </c>
    </row>
    <row r="545" spans="1:10" x14ac:dyDescent="0.25">
      <c r="A545" s="84">
        <v>40140</v>
      </c>
      <c r="B545" s="121" t="s">
        <v>26</v>
      </c>
      <c r="C545" s="1" t="s">
        <v>8</v>
      </c>
      <c r="D545" s="2" t="s">
        <v>35</v>
      </c>
      <c r="E545" s="2" t="s">
        <v>7</v>
      </c>
      <c r="F545" s="16">
        <v>143.63999999999999</v>
      </c>
      <c r="G545" s="5">
        <f t="shared" si="16"/>
        <v>2.1602884131312878</v>
      </c>
      <c r="H545" s="5">
        <f t="shared" si="17"/>
        <v>4.9742478966438659</v>
      </c>
      <c r="I545" s="6">
        <v>2</v>
      </c>
      <c r="J545" s="4">
        <v>1</v>
      </c>
    </row>
    <row r="546" spans="1:10" x14ac:dyDescent="0.25">
      <c r="A546" s="99">
        <v>40140</v>
      </c>
      <c r="B546" s="121" t="s">
        <v>26</v>
      </c>
      <c r="C546" s="1" t="s">
        <v>8</v>
      </c>
      <c r="D546" s="4" t="s">
        <v>36</v>
      </c>
      <c r="E546" s="4" t="s">
        <v>12</v>
      </c>
      <c r="F546" s="35">
        <v>54.4</v>
      </c>
      <c r="G546" s="5">
        <f t="shared" si="16"/>
        <v>1.7435097647284297</v>
      </c>
      <c r="H546" s="5">
        <f t="shared" si="17"/>
        <v>4.014579593753238</v>
      </c>
      <c r="I546" s="4">
        <v>2</v>
      </c>
      <c r="J546" s="4">
        <v>0</v>
      </c>
    </row>
    <row r="547" spans="1:10" x14ac:dyDescent="0.25">
      <c r="A547" s="113">
        <v>40140</v>
      </c>
      <c r="B547" s="121" t="s">
        <v>26</v>
      </c>
      <c r="C547" s="1" t="s">
        <v>8</v>
      </c>
      <c r="D547" s="29" t="s">
        <v>36</v>
      </c>
      <c r="E547" s="29" t="s">
        <v>15</v>
      </c>
      <c r="F547" s="69">
        <v>182.4</v>
      </c>
      <c r="G547" s="5">
        <f t="shared" si="16"/>
        <v>2.2633993313340022</v>
      </c>
      <c r="H547" s="5">
        <f t="shared" si="17"/>
        <v>5.2116695598223641</v>
      </c>
      <c r="I547" s="29">
        <v>1</v>
      </c>
      <c r="J547" s="4">
        <v>1</v>
      </c>
    </row>
    <row r="548" spans="1:10" x14ac:dyDescent="0.25">
      <c r="A548" s="84">
        <v>40148</v>
      </c>
      <c r="B548" s="121" t="s">
        <v>26</v>
      </c>
      <c r="C548" s="1" t="s">
        <v>8</v>
      </c>
      <c r="D548" s="2" t="s">
        <v>36</v>
      </c>
      <c r="E548" s="2" t="s">
        <v>7</v>
      </c>
      <c r="F548" s="16">
        <v>1650.4</v>
      </c>
      <c r="G548" s="5">
        <f t="shared" si="16"/>
        <v>3.2178522802598932</v>
      </c>
      <c r="H548" s="5">
        <f t="shared" si="17"/>
        <v>7.4093786919833287</v>
      </c>
      <c r="I548" s="6">
        <v>2</v>
      </c>
      <c r="J548" s="4">
        <v>1</v>
      </c>
    </row>
    <row r="549" spans="1:10" x14ac:dyDescent="0.25">
      <c r="A549" s="84">
        <v>40148</v>
      </c>
      <c r="B549" s="121" t="s">
        <v>26</v>
      </c>
      <c r="C549" s="1" t="s">
        <v>8</v>
      </c>
      <c r="D549" s="2" t="s">
        <v>35</v>
      </c>
      <c r="E549" s="2" t="s">
        <v>7</v>
      </c>
      <c r="F549" s="16">
        <v>113</v>
      </c>
      <c r="G549" s="5">
        <f t="shared" si="16"/>
        <v>2.0569048513364727</v>
      </c>
      <c r="H549" s="5">
        <f t="shared" si="17"/>
        <v>4.7361984483944957</v>
      </c>
      <c r="I549" s="6">
        <v>2</v>
      </c>
      <c r="J549" s="4">
        <v>1</v>
      </c>
    </row>
    <row r="550" spans="1:10" x14ac:dyDescent="0.25">
      <c r="A550" s="99">
        <v>40148</v>
      </c>
      <c r="B550" s="121" t="s">
        <v>26</v>
      </c>
      <c r="C550" s="1" t="s">
        <v>8</v>
      </c>
      <c r="D550" s="4" t="s">
        <v>36</v>
      </c>
      <c r="E550" s="4" t="s">
        <v>12</v>
      </c>
      <c r="F550" s="35">
        <v>116.3</v>
      </c>
      <c r="G550" s="5">
        <f t="shared" si="16"/>
        <v>2.0692980121155293</v>
      </c>
      <c r="H550" s="5">
        <f t="shared" si="17"/>
        <v>4.7647347556594299</v>
      </c>
      <c r="I550" s="4">
        <v>2</v>
      </c>
      <c r="J550" s="4">
        <v>1</v>
      </c>
    </row>
    <row r="551" spans="1:10" x14ac:dyDescent="0.25">
      <c r="A551" s="113">
        <v>40148</v>
      </c>
      <c r="B551" s="121" t="s">
        <v>26</v>
      </c>
      <c r="C551" s="1" t="s">
        <v>8</v>
      </c>
      <c r="D551" s="29" t="s">
        <v>36</v>
      </c>
      <c r="E551" s="29" t="s">
        <v>15</v>
      </c>
      <c r="F551" s="69">
        <v>215.5</v>
      </c>
      <c r="G551" s="5">
        <f t="shared" si="16"/>
        <v>2.3354579006893843</v>
      </c>
      <c r="H551" s="5">
        <f t="shared" si="17"/>
        <v>5.3775905474425443</v>
      </c>
      <c r="I551" s="29">
        <v>1</v>
      </c>
      <c r="J551" s="4">
        <v>1</v>
      </c>
    </row>
    <row r="552" spans="1:10" x14ac:dyDescent="0.25">
      <c r="A552" s="84">
        <v>40156</v>
      </c>
      <c r="B552" s="121" t="s">
        <v>26</v>
      </c>
      <c r="C552" s="1" t="s">
        <v>8</v>
      </c>
      <c r="D552" s="2" t="s">
        <v>36</v>
      </c>
      <c r="E552" s="2" t="s">
        <v>7</v>
      </c>
      <c r="F552" s="16">
        <v>1839.5</v>
      </c>
      <c r="G552" s="5">
        <f t="shared" si="16"/>
        <v>3.2649358217826854</v>
      </c>
      <c r="H552" s="5">
        <f t="shared" si="17"/>
        <v>7.5177925528190759</v>
      </c>
      <c r="I552" s="6">
        <v>2</v>
      </c>
      <c r="J552" s="4">
        <v>1</v>
      </c>
    </row>
    <row r="553" spans="1:10" x14ac:dyDescent="0.25">
      <c r="A553" s="84">
        <v>40156</v>
      </c>
      <c r="B553" s="121" t="s">
        <v>26</v>
      </c>
      <c r="C553" s="1" t="s">
        <v>8</v>
      </c>
      <c r="D553" s="2" t="s">
        <v>35</v>
      </c>
      <c r="E553" s="2" t="s">
        <v>7</v>
      </c>
      <c r="F553" s="16">
        <v>90.2</v>
      </c>
      <c r="G553" s="5">
        <f t="shared" si="16"/>
        <v>1.9599948383284163</v>
      </c>
      <c r="H553" s="5">
        <f t="shared" si="17"/>
        <v>4.513054897080286</v>
      </c>
      <c r="I553" s="6">
        <v>2</v>
      </c>
      <c r="J553" s="4">
        <v>1</v>
      </c>
    </row>
    <row r="554" spans="1:10" x14ac:dyDescent="0.25">
      <c r="A554" s="99">
        <v>40156</v>
      </c>
      <c r="B554" s="121" t="s">
        <v>26</v>
      </c>
      <c r="C554" s="1" t="s">
        <v>8</v>
      </c>
      <c r="D554" s="4" t="s">
        <v>36</v>
      </c>
      <c r="E554" s="4" t="s">
        <v>12</v>
      </c>
      <c r="F554" s="35">
        <v>128.9</v>
      </c>
      <c r="G554" s="5">
        <f t="shared" si="16"/>
        <v>2.1136091510730277</v>
      </c>
      <c r="H554" s="5">
        <f t="shared" si="17"/>
        <v>4.8667649236765538</v>
      </c>
      <c r="I554" s="4">
        <v>2</v>
      </c>
      <c r="J554" s="4">
        <v>1</v>
      </c>
    </row>
    <row r="555" spans="1:10" x14ac:dyDescent="0.25">
      <c r="A555" s="113">
        <v>40156</v>
      </c>
      <c r="B555" s="121" t="s">
        <v>26</v>
      </c>
      <c r="C555" s="1" t="s">
        <v>8</v>
      </c>
      <c r="D555" s="29" t="s">
        <v>36</v>
      </c>
      <c r="E555" s="29" t="s">
        <v>15</v>
      </c>
      <c r="F555" s="69">
        <v>120.4</v>
      </c>
      <c r="G555" s="5">
        <f t="shared" si="16"/>
        <v>2.0842186867392387</v>
      </c>
      <c r="H555" s="5">
        <f t="shared" si="17"/>
        <v>4.7990908786253978</v>
      </c>
      <c r="I555" s="29">
        <v>1</v>
      </c>
      <c r="J555" s="4">
        <v>1</v>
      </c>
    </row>
    <row r="556" spans="1:10" x14ac:dyDescent="0.25">
      <c r="A556" s="84">
        <v>40161</v>
      </c>
      <c r="B556" s="121" t="s">
        <v>26</v>
      </c>
      <c r="C556" s="1" t="s">
        <v>8</v>
      </c>
      <c r="D556" s="2" t="s">
        <v>36</v>
      </c>
      <c r="E556" s="2" t="s">
        <v>7</v>
      </c>
      <c r="F556" s="16">
        <v>2195.6</v>
      </c>
      <c r="G556" s="5">
        <f t="shared" si="16"/>
        <v>3.3417509792651745</v>
      </c>
      <c r="H556" s="5">
        <f t="shared" si="17"/>
        <v>7.6946659893542453</v>
      </c>
      <c r="I556" s="6">
        <v>2</v>
      </c>
      <c r="J556" s="4">
        <v>1</v>
      </c>
    </row>
    <row r="557" spans="1:10" x14ac:dyDescent="0.25">
      <c r="A557" s="84">
        <v>40161</v>
      </c>
      <c r="B557" s="121" t="s">
        <v>26</v>
      </c>
      <c r="C557" s="1" t="s">
        <v>8</v>
      </c>
      <c r="D557" s="2" t="s">
        <v>35</v>
      </c>
      <c r="E557" s="2" t="s">
        <v>7</v>
      </c>
      <c r="F557" s="16">
        <v>238.5</v>
      </c>
      <c r="G557" s="5">
        <f t="shared" si="16"/>
        <v>2.379305517750582</v>
      </c>
      <c r="H557" s="5">
        <f t="shared" si="17"/>
        <v>5.4785534168509695</v>
      </c>
      <c r="I557" s="6">
        <v>2</v>
      </c>
      <c r="J557" s="4">
        <v>1</v>
      </c>
    </row>
    <row r="558" spans="1:10" x14ac:dyDescent="0.25">
      <c r="A558" s="99">
        <v>40161</v>
      </c>
      <c r="B558" s="121" t="s">
        <v>26</v>
      </c>
      <c r="C558" s="1" t="s">
        <v>9</v>
      </c>
      <c r="D558" s="4" t="s">
        <v>36</v>
      </c>
      <c r="E558" s="4" t="s">
        <v>12</v>
      </c>
      <c r="F558" s="35">
        <v>125.2</v>
      </c>
      <c r="G558" s="5">
        <f t="shared" si="16"/>
        <v>2.1010593549081156</v>
      </c>
      <c r="H558" s="5">
        <f t="shared" si="17"/>
        <v>4.8378679501071131</v>
      </c>
      <c r="I558" s="4">
        <v>2</v>
      </c>
      <c r="J558" s="4">
        <v>1</v>
      </c>
    </row>
    <row r="559" spans="1:10" x14ac:dyDescent="0.25">
      <c r="A559" s="113">
        <v>40161</v>
      </c>
      <c r="B559" s="121" t="s">
        <v>26</v>
      </c>
      <c r="C559" s="1" t="s">
        <v>8</v>
      </c>
      <c r="D559" s="29" t="s">
        <v>36</v>
      </c>
      <c r="E559" s="29" t="s">
        <v>15</v>
      </c>
      <c r="F559" s="69">
        <v>878.2</v>
      </c>
      <c r="G559" s="5">
        <f t="shared" si="16"/>
        <v>2.9440876794154343</v>
      </c>
      <c r="H559" s="5">
        <f t="shared" si="17"/>
        <v>6.7790124030894114</v>
      </c>
      <c r="I559" s="29">
        <v>1</v>
      </c>
      <c r="J559" s="4">
        <v>1</v>
      </c>
    </row>
    <row r="560" spans="1:10" x14ac:dyDescent="0.25">
      <c r="A560" s="85">
        <v>40183</v>
      </c>
      <c r="B560" s="121" t="s">
        <v>27</v>
      </c>
      <c r="C560" s="1" t="s">
        <v>9</v>
      </c>
      <c r="D560" s="2" t="s">
        <v>36</v>
      </c>
      <c r="E560" s="2" t="s">
        <v>7</v>
      </c>
      <c r="F560" s="16">
        <v>894.2</v>
      </c>
      <c r="G560" s="5">
        <f t="shared" si="16"/>
        <v>2.9519200735202937</v>
      </c>
      <c r="H560" s="5">
        <f t="shared" si="17"/>
        <v>6.7970471569977153</v>
      </c>
      <c r="I560" s="6">
        <v>2</v>
      </c>
      <c r="J560" s="4">
        <v>1</v>
      </c>
    </row>
    <row r="561" spans="1:10" x14ac:dyDescent="0.25">
      <c r="A561" s="85">
        <v>40183</v>
      </c>
      <c r="B561" s="121" t="s">
        <v>27</v>
      </c>
      <c r="C561" s="1" t="s">
        <v>9</v>
      </c>
      <c r="D561" s="2" t="s">
        <v>35</v>
      </c>
      <c r="E561" s="2" t="s">
        <v>7</v>
      </c>
      <c r="F561" s="16">
        <v>495.2</v>
      </c>
      <c r="G561" s="5">
        <f t="shared" si="16"/>
        <v>2.6956567599361905</v>
      </c>
      <c r="H561" s="5">
        <f t="shared" si="17"/>
        <v>6.2069790712577007</v>
      </c>
      <c r="I561" s="6">
        <v>2</v>
      </c>
      <c r="J561" s="4">
        <v>1</v>
      </c>
    </row>
    <row r="562" spans="1:10" x14ac:dyDescent="0.25">
      <c r="A562" s="100">
        <v>40183</v>
      </c>
      <c r="B562" s="121" t="s">
        <v>27</v>
      </c>
      <c r="C562" s="1" t="s">
        <v>9</v>
      </c>
      <c r="D562" s="4" t="s">
        <v>36</v>
      </c>
      <c r="E562" s="4" t="s">
        <v>12</v>
      </c>
      <c r="F562" s="36">
        <v>361</v>
      </c>
      <c r="G562" s="5">
        <f t="shared" si="16"/>
        <v>2.5587085705331658</v>
      </c>
      <c r="H562" s="5">
        <f t="shared" si="17"/>
        <v>5.8916442118257715</v>
      </c>
      <c r="I562" s="4">
        <v>2</v>
      </c>
      <c r="J562" s="4">
        <v>1</v>
      </c>
    </row>
    <row r="563" spans="1:10" x14ac:dyDescent="0.25">
      <c r="A563" s="114">
        <v>40183</v>
      </c>
      <c r="B563" s="121" t="s">
        <v>27</v>
      </c>
      <c r="C563" s="1" t="s">
        <v>9</v>
      </c>
      <c r="D563" s="73" t="s">
        <v>36</v>
      </c>
      <c r="E563" s="73" t="s">
        <v>15</v>
      </c>
      <c r="F563" s="69">
        <v>2689.7</v>
      </c>
      <c r="G563" s="5">
        <f t="shared" si="16"/>
        <v>3.4298652787345607</v>
      </c>
      <c r="H563" s="5">
        <f t="shared" si="17"/>
        <v>7.8975566617920672</v>
      </c>
      <c r="I563" s="29">
        <v>1</v>
      </c>
      <c r="J563" s="4">
        <v>1</v>
      </c>
    </row>
    <row r="564" spans="1:10" x14ac:dyDescent="0.25">
      <c r="A564" s="85">
        <v>40200</v>
      </c>
      <c r="B564" s="121" t="s">
        <v>27</v>
      </c>
      <c r="C564" s="1" t="s">
        <v>9</v>
      </c>
      <c r="D564" s="2" t="s">
        <v>36</v>
      </c>
      <c r="E564" s="2" t="s">
        <v>7</v>
      </c>
      <c r="F564" s="16">
        <v>1425.9</v>
      </c>
      <c r="G564" s="5">
        <f t="shared" si="16"/>
        <v>3.1543935379569974</v>
      </c>
      <c r="H564" s="5">
        <f t="shared" si="17"/>
        <v>7.2632595379365297</v>
      </c>
      <c r="I564" s="6">
        <v>2</v>
      </c>
      <c r="J564" s="4">
        <v>1</v>
      </c>
    </row>
    <row r="565" spans="1:10" x14ac:dyDescent="0.25">
      <c r="A565" s="100">
        <v>40200</v>
      </c>
      <c r="B565" s="121" t="s">
        <v>27</v>
      </c>
      <c r="C565" s="1" t="s">
        <v>9</v>
      </c>
      <c r="D565" s="4" t="s">
        <v>36</v>
      </c>
      <c r="E565" s="4" t="s">
        <v>12</v>
      </c>
      <c r="F565" s="36">
        <v>343.6</v>
      </c>
      <c r="G565" s="5">
        <f t="shared" si="16"/>
        <v>2.5373152731120099</v>
      </c>
      <c r="H565" s="5">
        <f t="shared" si="17"/>
        <v>5.8423843240938291</v>
      </c>
      <c r="I565" s="4">
        <v>2</v>
      </c>
      <c r="J565" s="4">
        <v>1</v>
      </c>
    </row>
    <row r="566" spans="1:10" x14ac:dyDescent="0.25">
      <c r="A566" s="114">
        <v>40200</v>
      </c>
      <c r="B566" s="121" t="s">
        <v>27</v>
      </c>
      <c r="C566" s="1" t="s">
        <v>9</v>
      </c>
      <c r="D566" s="73" t="s">
        <v>36</v>
      </c>
      <c r="E566" s="73" t="s">
        <v>15</v>
      </c>
      <c r="F566" s="69">
        <v>365.9</v>
      </c>
      <c r="G566" s="5">
        <f t="shared" si="16"/>
        <v>2.5645477117559481</v>
      </c>
      <c r="H566" s="5">
        <f t="shared" si="17"/>
        <v>5.9050893313612365</v>
      </c>
      <c r="I566" s="29">
        <v>1</v>
      </c>
      <c r="J566" s="4">
        <v>1</v>
      </c>
    </row>
    <row r="567" spans="1:10" x14ac:dyDescent="0.25">
      <c r="A567" s="85">
        <v>40205</v>
      </c>
      <c r="B567" s="121" t="s">
        <v>27</v>
      </c>
      <c r="C567" s="1" t="s">
        <v>9</v>
      </c>
      <c r="D567" s="2" t="s">
        <v>36</v>
      </c>
      <c r="E567" s="2" t="s">
        <v>7</v>
      </c>
      <c r="F567" s="16">
        <v>2120.4</v>
      </c>
      <c r="G567" s="5">
        <f t="shared" si="16"/>
        <v>3.3266225645156551</v>
      </c>
      <c r="H567" s="5">
        <f t="shared" si="17"/>
        <v>7.6598315270713702</v>
      </c>
      <c r="I567" s="6">
        <v>2</v>
      </c>
      <c r="J567" s="4">
        <v>1</v>
      </c>
    </row>
    <row r="568" spans="1:10" x14ac:dyDescent="0.25">
      <c r="A568" s="85">
        <v>40205</v>
      </c>
      <c r="B568" s="121" t="s">
        <v>27</v>
      </c>
      <c r="C568" s="1" t="s">
        <v>9</v>
      </c>
      <c r="D568" s="2" t="s">
        <v>35</v>
      </c>
      <c r="E568" s="2" t="s">
        <v>7</v>
      </c>
      <c r="F568" s="16">
        <v>1370.5</v>
      </c>
      <c r="G568" s="5">
        <f t="shared" si="16"/>
        <v>3.1371958119405483</v>
      </c>
      <c r="H568" s="5">
        <f t="shared" si="17"/>
        <v>7.2236603103776575</v>
      </c>
      <c r="I568" s="6">
        <v>2</v>
      </c>
      <c r="J568" s="4">
        <v>1</v>
      </c>
    </row>
    <row r="569" spans="1:10" x14ac:dyDescent="0.25">
      <c r="A569" s="100">
        <v>40205</v>
      </c>
      <c r="B569" s="121" t="s">
        <v>27</v>
      </c>
      <c r="C569" s="1" t="s">
        <v>9</v>
      </c>
      <c r="D569" s="4" t="s">
        <v>36</v>
      </c>
      <c r="E569" s="4" t="s">
        <v>12</v>
      </c>
      <c r="F569" s="36">
        <v>439.1</v>
      </c>
      <c r="G569" s="5">
        <f t="shared" si="16"/>
        <v>2.643551368562945</v>
      </c>
      <c r="H569" s="5">
        <f t="shared" si="17"/>
        <v>6.0870019738170456</v>
      </c>
      <c r="I569" s="4">
        <v>2</v>
      </c>
      <c r="J569" s="4">
        <v>1</v>
      </c>
    </row>
    <row r="570" spans="1:10" x14ac:dyDescent="0.25">
      <c r="A570" s="114">
        <v>40205</v>
      </c>
      <c r="B570" s="121" t="s">
        <v>27</v>
      </c>
      <c r="C570" s="1" t="s">
        <v>9</v>
      </c>
      <c r="D570" s="73" t="s">
        <v>36</v>
      </c>
      <c r="E570" s="73" t="s">
        <v>15</v>
      </c>
      <c r="F570" s="69">
        <v>756.3</v>
      </c>
      <c r="G570" s="5">
        <f t="shared" si="16"/>
        <v>2.8792679568246129</v>
      </c>
      <c r="H570" s="5">
        <f t="shared" si="17"/>
        <v>6.6297594761197773</v>
      </c>
      <c r="I570" s="29">
        <v>1</v>
      </c>
      <c r="J570" s="4">
        <v>1</v>
      </c>
    </row>
    <row r="571" spans="1:10" x14ac:dyDescent="0.25">
      <c r="A571" s="85">
        <v>40211</v>
      </c>
      <c r="B571" s="121" t="s">
        <v>27</v>
      </c>
      <c r="C571" s="1" t="s">
        <v>9</v>
      </c>
      <c r="D571" s="2" t="s">
        <v>36</v>
      </c>
      <c r="E571" s="2" t="s">
        <v>7</v>
      </c>
      <c r="F571" s="16">
        <v>2589.1</v>
      </c>
      <c r="G571" s="5">
        <f t="shared" si="16"/>
        <v>3.4133165318842655</v>
      </c>
      <c r="H571" s="5">
        <f t="shared" si="17"/>
        <v>7.8594517639868453</v>
      </c>
      <c r="I571" s="6">
        <v>2</v>
      </c>
      <c r="J571" s="4">
        <v>1</v>
      </c>
    </row>
    <row r="572" spans="1:10" x14ac:dyDescent="0.25">
      <c r="A572" s="85">
        <v>40211</v>
      </c>
      <c r="B572" s="121" t="s">
        <v>27</v>
      </c>
      <c r="C572" s="1" t="s">
        <v>9</v>
      </c>
      <c r="D572" s="2" t="s">
        <v>35</v>
      </c>
      <c r="E572" s="2" t="s">
        <v>7</v>
      </c>
      <c r="F572" s="16">
        <v>2361</v>
      </c>
      <c r="G572" s="5">
        <f t="shared" si="16"/>
        <v>3.3732798932774961</v>
      </c>
      <c r="H572" s="5">
        <f t="shared" si="17"/>
        <v>7.7672639967573076</v>
      </c>
      <c r="I572" s="6">
        <v>2</v>
      </c>
      <c r="J572" s="4">
        <v>1</v>
      </c>
    </row>
    <row r="573" spans="1:10" x14ac:dyDescent="0.25">
      <c r="A573" s="100">
        <v>40211</v>
      </c>
      <c r="B573" s="121" t="s">
        <v>27</v>
      </c>
      <c r="C573" s="1" t="s">
        <v>9</v>
      </c>
      <c r="D573" s="4" t="s">
        <v>36</v>
      </c>
      <c r="E573" s="4" t="s">
        <v>12</v>
      </c>
      <c r="F573" s="36">
        <v>452.1</v>
      </c>
      <c r="G573" s="5">
        <f t="shared" si="16"/>
        <v>2.656194062179186</v>
      </c>
      <c r="H573" s="5">
        <f t="shared" si="17"/>
        <v>6.1161128516730923</v>
      </c>
      <c r="I573" s="4">
        <v>2</v>
      </c>
      <c r="J573" s="4">
        <v>1</v>
      </c>
    </row>
    <row r="574" spans="1:10" x14ac:dyDescent="0.25">
      <c r="A574" s="114">
        <v>40211</v>
      </c>
      <c r="B574" s="121" t="s">
        <v>27</v>
      </c>
      <c r="C574" s="1" t="s">
        <v>9</v>
      </c>
      <c r="D574" s="73" t="s">
        <v>36</v>
      </c>
      <c r="E574" s="73" t="s">
        <v>15</v>
      </c>
      <c r="F574" s="69">
        <v>1736.8</v>
      </c>
      <c r="G574" s="5">
        <f t="shared" si="16"/>
        <v>3.2399997928868713</v>
      </c>
      <c r="H574" s="5">
        <f t="shared" si="17"/>
        <v>7.460375224405106</v>
      </c>
      <c r="I574" s="29">
        <v>1</v>
      </c>
      <c r="J574" s="4">
        <v>1</v>
      </c>
    </row>
    <row r="575" spans="1:10" x14ac:dyDescent="0.25">
      <c r="A575" s="85">
        <v>40217</v>
      </c>
      <c r="B575" s="121" t="s">
        <v>27</v>
      </c>
      <c r="C575" s="1" t="s">
        <v>9</v>
      </c>
      <c r="D575" s="2" t="s">
        <v>36</v>
      </c>
      <c r="E575" s="2" t="s">
        <v>7</v>
      </c>
      <c r="F575" s="16">
        <v>4290.5</v>
      </c>
      <c r="G575" s="5">
        <f t="shared" si="16"/>
        <v>3.632609116860944</v>
      </c>
      <c r="H575" s="5">
        <f t="shared" si="17"/>
        <v>8.3643916011582746</v>
      </c>
      <c r="I575" s="6">
        <v>2</v>
      </c>
      <c r="J575" s="4">
        <v>1</v>
      </c>
    </row>
    <row r="576" spans="1:10" x14ac:dyDescent="0.25">
      <c r="A576" s="85">
        <v>40217</v>
      </c>
      <c r="B576" s="121" t="s">
        <v>27</v>
      </c>
      <c r="C576" s="1" t="s">
        <v>9</v>
      </c>
      <c r="D576" s="2" t="s">
        <v>35</v>
      </c>
      <c r="E576" s="2" t="s">
        <v>7</v>
      </c>
      <c r="F576" s="16">
        <v>2869.6</v>
      </c>
      <c r="G576" s="5">
        <f t="shared" si="16"/>
        <v>3.4579726805162072</v>
      </c>
      <c r="H576" s="5">
        <f t="shared" si="17"/>
        <v>7.9622763461372799</v>
      </c>
      <c r="I576" s="6">
        <v>2</v>
      </c>
      <c r="J576" s="4">
        <v>1</v>
      </c>
    </row>
    <row r="577" spans="1:10" x14ac:dyDescent="0.25">
      <c r="A577" s="100">
        <v>40217</v>
      </c>
      <c r="B577" s="121" t="s">
        <v>27</v>
      </c>
      <c r="C577" s="1" t="s">
        <v>9</v>
      </c>
      <c r="D577" s="4" t="s">
        <v>36</v>
      </c>
      <c r="E577" s="4" t="s">
        <v>12</v>
      </c>
      <c r="F577" s="36">
        <v>711.3</v>
      </c>
      <c r="G577" s="5">
        <f t="shared" ref="G577:G640" si="18">LOG(F577+1)</f>
        <v>2.8526629443445692</v>
      </c>
      <c r="H577" s="5">
        <f t="shared" ref="H577:H640" si="19">LN(F577+1)</f>
        <v>6.5684991709843077</v>
      </c>
      <c r="I577" s="4">
        <v>2</v>
      </c>
      <c r="J577" s="4">
        <v>1</v>
      </c>
    </row>
    <row r="578" spans="1:10" x14ac:dyDescent="0.25">
      <c r="A578" s="114">
        <v>40217</v>
      </c>
      <c r="B578" s="121" t="s">
        <v>27</v>
      </c>
      <c r="C578" s="1" t="s">
        <v>9</v>
      </c>
      <c r="D578" s="73" t="s">
        <v>36</v>
      </c>
      <c r="E578" s="73" t="s">
        <v>15</v>
      </c>
      <c r="F578" s="69">
        <v>3243.3</v>
      </c>
      <c r="G578" s="5">
        <f t="shared" si="18"/>
        <v>3.5111210065503737</v>
      </c>
      <c r="H578" s="5">
        <f t="shared" si="19"/>
        <v>8.0846548893811399</v>
      </c>
      <c r="I578" s="29">
        <v>1</v>
      </c>
      <c r="J578" s="4">
        <v>1</v>
      </c>
    </row>
    <row r="579" spans="1:10" x14ac:dyDescent="0.25">
      <c r="A579" s="85">
        <v>40225</v>
      </c>
      <c r="B579" s="121" t="s">
        <v>27</v>
      </c>
      <c r="C579" s="1" t="s">
        <v>9</v>
      </c>
      <c r="D579" s="2" t="s">
        <v>35</v>
      </c>
      <c r="E579" s="2" t="s">
        <v>7</v>
      </c>
      <c r="F579" s="16">
        <v>1417.2</v>
      </c>
      <c r="G579" s="5">
        <f t="shared" si="18"/>
        <v>3.1517374810385186</v>
      </c>
      <c r="H579" s="5">
        <f t="shared" si="19"/>
        <v>7.2571437408698962</v>
      </c>
      <c r="I579" s="6">
        <v>2</v>
      </c>
      <c r="J579" s="4">
        <v>1</v>
      </c>
    </row>
    <row r="580" spans="1:10" x14ac:dyDescent="0.25">
      <c r="A580" s="85">
        <v>40225</v>
      </c>
      <c r="B580" s="121" t="s">
        <v>27</v>
      </c>
      <c r="C580" s="1" t="s">
        <v>9</v>
      </c>
      <c r="D580" s="2" t="s">
        <v>36</v>
      </c>
      <c r="E580" s="2" t="s">
        <v>7</v>
      </c>
      <c r="F580" s="16">
        <v>4628</v>
      </c>
      <c r="G580" s="5">
        <f t="shared" si="18"/>
        <v>3.6654871807828107</v>
      </c>
      <c r="H580" s="5">
        <f t="shared" si="19"/>
        <v>8.4400961410312707</v>
      </c>
      <c r="I580" s="6">
        <v>2</v>
      </c>
      <c r="J580" s="4">
        <v>1</v>
      </c>
    </row>
    <row r="581" spans="1:10" x14ac:dyDescent="0.25">
      <c r="A581" s="100">
        <v>40225</v>
      </c>
      <c r="B581" s="121" t="s">
        <v>27</v>
      </c>
      <c r="C581" s="1" t="s">
        <v>9</v>
      </c>
      <c r="D581" s="4" t="s">
        <v>36</v>
      </c>
      <c r="E581" s="4" t="s">
        <v>12</v>
      </c>
      <c r="F581" s="36">
        <v>728</v>
      </c>
      <c r="G581" s="5">
        <f t="shared" si="18"/>
        <v>2.8627275283179747</v>
      </c>
      <c r="H581" s="5">
        <f t="shared" si="19"/>
        <v>6.5916737320086582</v>
      </c>
      <c r="I581" s="4">
        <v>2</v>
      </c>
      <c r="J581" s="4">
        <v>1</v>
      </c>
    </row>
    <row r="582" spans="1:10" x14ac:dyDescent="0.25">
      <c r="A582" s="114">
        <v>40225</v>
      </c>
      <c r="B582" s="121" t="s">
        <v>27</v>
      </c>
      <c r="C582" s="1" t="s">
        <v>9</v>
      </c>
      <c r="D582" s="73" t="s">
        <v>36</v>
      </c>
      <c r="E582" s="73" t="s">
        <v>15</v>
      </c>
      <c r="F582" s="69">
        <v>3132.8</v>
      </c>
      <c r="G582" s="5">
        <f t="shared" si="18"/>
        <v>3.4960712762206372</v>
      </c>
      <c r="H582" s="5">
        <f t="shared" si="19"/>
        <v>8.0500016046703085</v>
      </c>
      <c r="I582" s="29">
        <v>1</v>
      </c>
      <c r="J582" s="4">
        <v>1</v>
      </c>
    </row>
    <row r="583" spans="1:10" x14ac:dyDescent="0.25">
      <c r="A583" s="85">
        <v>40231</v>
      </c>
      <c r="B583" s="121" t="s">
        <v>27</v>
      </c>
      <c r="C583" s="1" t="s">
        <v>9</v>
      </c>
      <c r="D583" s="2" t="s">
        <v>36</v>
      </c>
      <c r="E583" s="2" t="s">
        <v>7</v>
      </c>
      <c r="F583" s="16">
        <v>5601</v>
      </c>
      <c r="G583" s="5">
        <f t="shared" si="18"/>
        <v>3.7483431044875495</v>
      </c>
      <c r="H583" s="5">
        <f t="shared" si="19"/>
        <v>8.6308789558200534</v>
      </c>
      <c r="I583" s="6">
        <v>2</v>
      </c>
      <c r="J583" s="4">
        <v>1</v>
      </c>
    </row>
    <row r="584" spans="1:10" x14ac:dyDescent="0.25">
      <c r="A584" s="85">
        <v>40231</v>
      </c>
      <c r="B584" s="121" t="s">
        <v>27</v>
      </c>
      <c r="C584" s="1" t="s">
        <v>9</v>
      </c>
      <c r="D584" s="2" t="s">
        <v>35</v>
      </c>
      <c r="E584" s="2" t="s">
        <v>7</v>
      </c>
      <c r="F584" s="16">
        <v>4297.8</v>
      </c>
      <c r="G584" s="5">
        <f t="shared" si="18"/>
        <v>3.6333472402049605</v>
      </c>
      <c r="H584" s="5">
        <f t="shared" si="19"/>
        <v>8.3660911929669979</v>
      </c>
      <c r="I584" s="6">
        <v>2</v>
      </c>
      <c r="J584" s="4">
        <v>1</v>
      </c>
    </row>
    <row r="585" spans="1:10" x14ac:dyDescent="0.25">
      <c r="A585" s="100">
        <v>40231</v>
      </c>
      <c r="B585" s="121" t="s">
        <v>27</v>
      </c>
      <c r="C585" s="1" t="s">
        <v>9</v>
      </c>
      <c r="D585" s="4" t="s">
        <v>36</v>
      </c>
      <c r="E585" s="4" t="s">
        <v>12</v>
      </c>
      <c r="F585" s="36">
        <v>1237.5999999999999</v>
      </c>
      <c r="G585" s="5">
        <f t="shared" si="18"/>
        <v>3.0929310756735524</v>
      </c>
      <c r="H585" s="5">
        <f t="shared" si="19"/>
        <v>7.1217369885039608</v>
      </c>
      <c r="I585" s="4">
        <v>2</v>
      </c>
      <c r="J585" s="4">
        <v>1</v>
      </c>
    </row>
    <row r="586" spans="1:10" x14ac:dyDescent="0.25">
      <c r="A586" s="114">
        <v>40231</v>
      </c>
      <c r="B586" s="121" t="s">
        <v>27</v>
      </c>
      <c r="C586" s="1" t="s">
        <v>9</v>
      </c>
      <c r="D586" s="73" t="s">
        <v>36</v>
      </c>
      <c r="E586" s="73" t="s">
        <v>15</v>
      </c>
      <c r="F586" s="69">
        <v>4511.3999999999996</v>
      </c>
      <c r="G586" s="5">
        <f t="shared" si="18"/>
        <v>3.6544075905526263</v>
      </c>
      <c r="H586" s="5">
        <f t="shared" si="19"/>
        <v>8.4145844417307654</v>
      </c>
      <c r="I586" s="29">
        <v>1</v>
      </c>
      <c r="J586" s="4">
        <v>1</v>
      </c>
    </row>
    <row r="587" spans="1:10" x14ac:dyDescent="0.25">
      <c r="A587" s="85">
        <v>40239</v>
      </c>
      <c r="B587" s="121" t="s">
        <v>27</v>
      </c>
      <c r="C587" s="1" t="s">
        <v>9</v>
      </c>
      <c r="D587" s="2" t="s">
        <v>36</v>
      </c>
      <c r="E587" s="2" t="s">
        <v>7</v>
      </c>
      <c r="F587" s="16">
        <v>4524.6000000000004</v>
      </c>
      <c r="G587" s="5">
        <f t="shared" si="18"/>
        <v>3.6556761657323529</v>
      </c>
      <c r="H587" s="5">
        <f t="shared" si="19"/>
        <v>8.4175054440289454</v>
      </c>
      <c r="I587" s="6">
        <v>2</v>
      </c>
      <c r="J587" s="4">
        <v>1</v>
      </c>
    </row>
    <row r="588" spans="1:10" x14ac:dyDescent="0.25">
      <c r="A588" s="85">
        <v>40239</v>
      </c>
      <c r="B588" s="121" t="s">
        <v>27</v>
      </c>
      <c r="C588" s="1" t="s">
        <v>9</v>
      </c>
      <c r="D588" s="2" t="s">
        <v>35</v>
      </c>
      <c r="E588" s="2" t="s">
        <v>7</v>
      </c>
      <c r="F588" s="16">
        <v>1391.6</v>
      </c>
      <c r="G588" s="5">
        <f t="shared" si="18"/>
        <v>3.1438263908395614</v>
      </c>
      <c r="H588" s="5">
        <f t="shared" si="19"/>
        <v>7.2389277825084459</v>
      </c>
      <c r="I588" s="6">
        <v>2</v>
      </c>
      <c r="J588" s="4">
        <v>1</v>
      </c>
    </row>
    <row r="589" spans="1:10" x14ac:dyDescent="0.25">
      <c r="A589" s="100">
        <v>40239</v>
      </c>
      <c r="B589" s="121" t="s">
        <v>27</v>
      </c>
      <c r="C589" s="1" t="s">
        <v>9</v>
      </c>
      <c r="D589" s="4" t="s">
        <v>36</v>
      </c>
      <c r="E589" s="4" t="s">
        <v>12</v>
      </c>
      <c r="F589" s="36">
        <v>642.6</v>
      </c>
      <c r="G589" s="5">
        <f t="shared" si="18"/>
        <v>2.8086160354269918</v>
      </c>
      <c r="H589" s="5">
        <f t="shared" si="19"/>
        <v>6.4670774151182284</v>
      </c>
      <c r="I589" s="4">
        <v>2</v>
      </c>
      <c r="J589" s="4">
        <v>1</v>
      </c>
    </row>
    <row r="590" spans="1:10" x14ac:dyDescent="0.25">
      <c r="A590" s="114">
        <v>40239</v>
      </c>
      <c r="B590" s="121" t="s">
        <v>27</v>
      </c>
      <c r="C590" s="1" t="s">
        <v>9</v>
      </c>
      <c r="D590" s="73" t="s">
        <v>36</v>
      </c>
      <c r="E590" s="73" t="s">
        <v>15</v>
      </c>
      <c r="F590" s="69">
        <v>1741.6</v>
      </c>
      <c r="G590" s="5">
        <f t="shared" si="18"/>
        <v>3.241197709698056</v>
      </c>
      <c r="H590" s="5">
        <f t="shared" si="19"/>
        <v>7.4631335297971866</v>
      </c>
      <c r="I590" s="29">
        <v>1</v>
      </c>
      <c r="J590" s="4">
        <v>1</v>
      </c>
    </row>
    <row r="591" spans="1:10" x14ac:dyDescent="0.25">
      <c r="A591" s="84">
        <v>40246</v>
      </c>
      <c r="B591" s="121" t="s">
        <v>27</v>
      </c>
      <c r="C591" s="1" t="s">
        <v>9</v>
      </c>
      <c r="D591" s="2" t="s">
        <v>36</v>
      </c>
      <c r="E591" s="2" t="s">
        <v>7</v>
      </c>
      <c r="F591" s="16">
        <v>3591</v>
      </c>
      <c r="G591" s="5">
        <f t="shared" si="18"/>
        <v>3.5553363279952666</v>
      </c>
      <c r="H591" s="5">
        <f t="shared" si="19"/>
        <v>8.1864644294220899</v>
      </c>
      <c r="I591" s="6">
        <v>2</v>
      </c>
      <c r="J591" s="4">
        <v>1</v>
      </c>
    </row>
    <row r="592" spans="1:10" x14ac:dyDescent="0.25">
      <c r="A592" s="84">
        <v>40246</v>
      </c>
      <c r="B592" s="121" t="s">
        <v>27</v>
      </c>
      <c r="C592" s="1" t="s">
        <v>9</v>
      </c>
      <c r="D592" s="2" t="s">
        <v>35</v>
      </c>
      <c r="E592" s="2" t="s">
        <v>7</v>
      </c>
      <c r="F592" s="16">
        <v>2041.1</v>
      </c>
      <c r="G592" s="5">
        <f t="shared" si="18"/>
        <v>3.3100770053242607</v>
      </c>
      <c r="H592" s="5">
        <f t="shared" si="19"/>
        <v>7.6217339691220154</v>
      </c>
      <c r="I592" s="6">
        <v>2</v>
      </c>
      <c r="J592" s="4">
        <v>1</v>
      </c>
    </row>
    <row r="593" spans="1:10" x14ac:dyDescent="0.25">
      <c r="A593" s="101">
        <v>40246</v>
      </c>
      <c r="B593" s="121" t="s">
        <v>27</v>
      </c>
      <c r="C593" s="1" t="s">
        <v>9</v>
      </c>
      <c r="D593" s="4" t="s">
        <v>36</v>
      </c>
      <c r="E593" s="4" t="s">
        <v>12</v>
      </c>
      <c r="F593" s="36">
        <v>638.4</v>
      </c>
      <c r="G593" s="5">
        <f t="shared" si="18"/>
        <v>2.8057726319356693</v>
      </c>
      <c r="H593" s="5">
        <f t="shared" si="19"/>
        <v>6.4605302366257407</v>
      </c>
      <c r="I593" s="4">
        <v>2</v>
      </c>
      <c r="J593" s="4">
        <v>1</v>
      </c>
    </row>
    <row r="594" spans="1:10" x14ac:dyDescent="0.25">
      <c r="A594" s="113">
        <v>40246</v>
      </c>
      <c r="B594" s="121" t="s">
        <v>27</v>
      </c>
      <c r="C594" s="1" t="s">
        <v>9</v>
      </c>
      <c r="D594" s="73" t="s">
        <v>36</v>
      </c>
      <c r="E594" s="73" t="s">
        <v>15</v>
      </c>
      <c r="F594" s="69">
        <v>1896.9</v>
      </c>
      <c r="G594" s="5">
        <f t="shared" si="18"/>
        <v>3.278273325798168</v>
      </c>
      <c r="H594" s="5">
        <f t="shared" si="19"/>
        <v>7.5485032907428744</v>
      </c>
      <c r="I594" s="29">
        <v>1</v>
      </c>
      <c r="J594" s="4">
        <v>1</v>
      </c>
    </row>
    <row r="595" spans="1:10" x14ac:dyDescent="0.25">
      <c r="A595" s="84">
        <v>40253</v>
      </c>
      <c r="B595" s="121" t="s">
        <v>27</v>
      </c>
      <c r="C595" s="1" t="s">
        <v>9</v>
      </c>
      <c r="D595" s="2" t="s">
        <v>36</v>
      </c>
      <c r="E595" s="2" t="s">
        <v>7</v>
      </c>
      <c r="F595" s="16">
        <v>1790.6</v>
      </c>
      <c r="G595" s="5">
        <f t="shared" si="18"/>
        <v>3.2532410537726504</v>
      </c>
      <c r="H595" s="5">
        <f t="shared" si="19"/>
        <v>7.4908643543331452</v>
      </c>
      <c r="I595" s="6">
        <v>2</v>
      </c>
      <c r="J595" s="4">
        <v>1</v>
      </c>
    </row>
    <row r="596" spans="1:10" x14ac:dyDescent="0.25">
      <c r="A596" s="101">
        <v>40253</v>
      </c>
      <c r="B596" s="121" t="s">
        <v>27</v>
      </c>
      <c r="C596" s="1" t="s">
        <v>9</v>
      </c>
      <c r="D596" s="4" t="s">
        <v>36</v>
      </c>
      <c r="E596" s="4" t="s">
        <v>12</v>
      </c>
      <c r="F596" s="36">
        <v>126.5</v>
      </c>
      <c r="G596" s="5">
        <f t="shared" si="18"/>
        <v>2.1055101847699738</v>
      </c>
      <c r="H596" s="5">
        <f t="shared" si="19"/>
        <v>4.8481163645984813</v>
      </c>
      <c r="I596" s="4">
        <v>2</v>
      </c>
      <c r="J596" s="4">
        <v>1</v>
      </c>
    </row>
    <row r="597" spans="1:10" x14ac:dyDescent="0.25">
      <c r="A597" s="113">
        <v>40253</v>
      </c>
      <c r="B597" s="121" t="s">
        <v>27</v>
      </c>
      <c r="C597" s="1" t="s">
        <v>9</v>
      </c>
      <c r="D597" s="73" t="s">
        <v>36</v>
      </c>
      <c r="E597" s="73" t="s">
        <v>15</v>
      </c>
      <c r="F597" s="69">
        <v>579.29999999999995</v>
      </c>
      <c r="G597" s="5">
        <f t="shared" si="18"/>
        <v>2.7636525705645303</v>
      </c>
      <c r="H597" s="5">
        <f t="shared" si="19"/>
        <v>6.3635452111965627</v>
      </c>
      <c r="I597" s="29">
        <v>1</v>
      </c>
      <c r="J597" s="4">
        <v>1</v>
      </c>
    </row>
    <row r="598" spans="1:10" x14ac:dyDescent="0.25">
      <c r="A598" s="84">
        <v>40255</v>
      </c>
      <c r="B598" s="121" t="s">
        <v>27</v>
      </c>
      <c r="C598" s="1" t="s">
        <v>9</v>
      </c>
      <c r="D598" s="2" t="s">
        <v>35</v>
      </c>
      <c r="E598" s="2" t="s">
        <v>7</v>
      </c>
      <c r="F598" s="16">
        <v>770.6</v>
      </c>
      <c r="G598" s="5">
        <f t="shared" si="18"/>
        <v>2.8873922189718471</v>
      </c>
      <c r="H598" s="5">
        <f t="shared" si="19"/>
        <v>6.648466281031574</v>
      </c>
      <c r="I598" s="6">
        <v>2</v>
      </c>
      <c r="J598" s="4">
        <v>1</v>
      </c>
    </row>
    <row r="599" spans="1:10" x14ac:dyDescent="0.25">
      <c r="A599" s="84">
        <v>40259</v>
      </c>
      <c r="B599" s="121" t="s">
        <v>27</v>
      </c>
      <c r="C599" s="1" t="s">
        <v>10</v>
      </c>
      <c r="D599" s="2" t="s">
        <v>36</v>
      </c>
      <c r="E599" s="2" t="s">
        <v>7</v>
      </c>
      <c r="F599" s="16">
        <v>1920.7</v>
      </c>
      <c r="G599" s="5">
        <f t="shared" si="18"/>
        <v>3.2836855901411561</v>
      </c>
      <c r="H599" s="5">
        <f t="shared" si="19"/>
        <v>7.5609654899383818</v>
      </c>
      <c r="I599" s="6">
        <v>2</v>
      </c>
      <c r="J599" s="4">
        <v>1</v>
      </c>
    </row>
    <row r="600" spans="1:10" x14ac:dyDescent="0.25">
      <c r="A600" s="84">
        <v>40259</v>
      </c>
      <c r="B600" s="121" t="s">
        <v>27</v>
      </c>
      <c r="C600" s="1" t="s">
        <v>10</v>
      </c>
      <c r="D600" s="2" t="s">
        <v>35</v>
      </c>
      <c r="E600" s="2" t="s">
        <v>7</v>
      </c>
      <c r="F600" s="16">
        <v>758.8</v>
      </c>
      <c r="G600" s="5">
        <f t="shared" si="18"/>
        <v>2.8806992892187013</v>
      </c>
      <c r="H600" s="5">
        <f t="shared" si="19"/>
        <v>6.6330552407535253</v>
      </c>
      <c r="I600" s="6">
        <v>2</v>
      </c>
      <c r="J600" s="4">
        <v>1</v>
      </c>
    </row>
    <row r="601" spans="1:10" x14ac:dyDescent="0.25">
      <c r="A601" s="101">
        <v>40259</v>
      </c>
      <c r="B601" s="121" t="s">
        <v>27</v>
      </c>
      <c r="C601" s="1" t="s">
        <v>10</v>
      </c>
      <c r="D601" s="4" t="s">
        <v>36</v>
      </c>
      <c r="E601" s="4" t="s">
        <v>12</v>
      </c>
      <c r="F601" s="36">
        <v>170.3</v>
      </c>
      <c r="G601" s="5">
        <f t="shared" si="18"/>
        <v>2.2337573629655103</v>
      </c>
      <c r="H601" s="5">
        <f t="shared" si="19"/>
        <v>5.1434164053300746</v>
      </c>
      <c r="I601" s="4">
        <v>2</v>
      </c>
      <c r="J601" s="4">
        <v>1</v>
      </c>
    </row>
    <row r="602" spans="1:10" x14ac:dyDescent="0.25">
      <c r="A602" s="113">
        <v>40259</v>
      </c>
      <c r="B602" s="121" t="s">
        <v>27</v>
      </c>
      <c r="C602" s="1" t="s">
        <v>10</v>
      </c>
      <c r="D602" s="73" t="s">
        <v>36</v>
      </c>
      <c r="E602" s="73" t="s">
        <v>15</v>
      </c>
      <c r="F602" s="69">
        <v>723.3</v>
      </c>
      <c r="G602" s="5">
        <f t="shared" si="18"/>
        <v>2.8599184852007156</v>
      </c>
      <c r="H602" s="5">
        <f t="shared" si="19"/>
        <v>6.5852056712012805</v>
      </c>
      <c r="I602" s="29">
        <v>1</v>
      </c>
      <c r="J602" s="4">
        <v>1</v>
      </c>
    </row>
    <row r="603" spans="1:10" x14ac:dyDescent="0.25">
      <c r="A603" s="84">
        <v>40267</v>
      </c>
      <c r="B603" s="121" t="s">
        <v>27</v>
      </c>
      <c r="C603" s="1" t="s">
        <v>10</v>
      </c>
      <c r="D603" s="2" t="s">
        <v>36</v>
      </c>
      <c r="E603" s="2" t="s">
        <v>7</v>
      </c>
      <c r="F603" s="16">
        <v>1073.0999999999999</v>
      </c>
      <c r="G603" s="5">
        <f t="shared" si="18"/>
        <v>3.0310447165837049</v>
      </c>
      <c r="H603" s="5">
        <f t="shared" si="19"/>
        <v>6.9792383806040013</v>
      </c>
      <c r="I603" s="6">
        <v>2</v>
      </c>
      <c r="J603" s="4">
        <v>1</v>
      </c>
    </row>
    <row r="604" spans="1:10" x14ac:dyDescent="0.25">
      <c r="A604" s="84">
        <v>40267</v>
      </c>
      <c r="B604" s="121" t="s">
        <v>27</v>
      </c>
      <c r="C604" s="1" t="s">
        <v>10</v>
      </c>
      <c r="D604" s="2" t="s">
        <v>35</v>
      </c>
      <c r="E604" s="2" t="s">
        <v>7</v>
      </c>
      <c r="F604" s="16">
        <v>375.7</v>
      </c>
      <c r="G604" s="5">
        <f t="shared" si="18"/>
        <v>2.5759956202032677</v>
      </c>
      <c r="H604" s="5">
        <f t="shared" si="19"/>
        <v>5.9314491146979957</v>
      </c>
      <c r="I604" s="6">
        <v>2</v>
      </c>
      <c r="J604" s="4">
        <v>1</v>
      </c>
    </row>
    <row r="605" spans="1:10" x14ac:dyDescent="0.25">
      <c r="A605" s="101">
        <v>40267</v>
      </c>
      <c r="B605" s="121" t="s">
        <v>27</v>
      </c>
      <c r="C605" s="1" t="s">
        <v>10</v>
      </c>
      <c r="D605" s="4" t="s">
        <v>36</v>
      </c>
      <c r="E605" s="4" t="s">
        <v>12</v>
      </c>
      <c r="F605" s="36">
        <v>50.8</v>
      </c>
      <c r="G605" s="5">
        <f t="shared" si="18"/>
        <v>1.7143297597452329</v>
      </c>
      <c r="H605" s="5">
        <f t="shared" si="19"/>
        <v>3.9473901492654373</v>
      </c>
      <c r="I605" s="4">
        <v>2</v>
      </c>
      <c r="J605" s="4">
        <v>0</v>
      </c>
    </row>
    <row r="606" spans="1:10" x14ac:dyDescent="0.25">
      <c r="A606" s="113">
        <v>40267</v>
      </c>
      <c r="B606" s="121" t="s">
        <v>27</v>
      </c>
      <c r="C606" s="1" t="s">
        <v>10</v>
      </c>
      <c r="D606" s="73" t="s">
        <v>36</v>
      </c>
      <c r="E606" s="73" t="s">
        <v>15</v>
      </c>
      <c r="F606" s="69">
        <v>204.3</v>
      </c>
      <c r="G606" s="5">
        <f t="shared" si="18"/>
        <v>2.3123889493705918</v>
      </c>
      <c r="H606" s="5">
        <f t="shared" si="19"/>
        <v>5.3244723240248879</v>
      </c>
      <c r="I606" s="29">
        <v>1</v>
      </c>
      <c r="J606" s="4">
        <v>1</v>
      </c>
    </row>
    <row r="607" spans="1:10" x14ac:dyDescent="0.25">
      <c r="A607" s="79">
        <v>40274</v>
      </c>
      <c r="B607" s="121" t="s">
        <v>27</v>
      </c>
      <c r="C607" s="1" t="s">
        <v>10</v>
      </c>
      <c r="D607" s="18" t="s">
        <v>36</v>
      </c>
      <c r="E607" s="10" t="s">
        <v>7</v>
      </c>
      <c r="F607" s="3">
        <v>727.9</v>
      </c>
      <c r="G607" s="5">
        <f t="shared" si="18"/>
        <v>2.8626679502285879</v>
      </c>
      <c r="H607" s="5">
        <f t="shared" si="19"/>
        <v>6.5915365483881674</v>
      </c>
      <c r="I607" s="6">
        <v>2</v>
      </c>
      <c r="J607" s="4">
        <v>1</v>
      </c>
    </row>
    <row r="608" spans="1:10" x14ac:dyDescent="0.25">
      <c r="A608" s="79">
        <v>40274</v>
      </c>
      <c r="B608" s="121" t="s">
        <v>27</v>
      </c>
      <c r="C608" s="1" t="s">
        <v>10</v>
      </c>
      <c r="D608" s="2" t="s">
        <v>35</v>
      </c>
      <c r="E608" s="10" t="s">
        <v>7</v>
      </c>
      <c r="F608" s="3">
        <v>337.2</v>
      </c>
      <c r="G608" s="5">
        <f t="shared" si="18"/>
        <v>2.5291736032617229</v>
      </c>
      <c r="H608" s="5">
        <f t="shared" si="19"/>
        <v>5.8236374364644803</v>
      </c>
      <c r="I608" s="6">
        <v>2</v>
      </c>
      <c r="J608" s="4">
        <v>1</v>
      </c>
    </row>
    <row r="609" spans="1:10" x14ac:dyDescent="0.25">
      <c r="A609" s="102">
        <v>40274</v>
      </c>
      <c r="B609" s="121" t="s">
        <v>27</v>
      </c>
      <c r="C609" s="1" t="s">
        <v>10</v>
      </c>
      <c r="D609" s="37" t="s">
        <v>36</v>
      </c>
      <c r="E609" s="4" t="s">
        <v>12</v>
      </c>
      <c r="F609" s="38">
        <v>67.900000000000006</v>
      </c>
      <c r="G609" s="5">
        <f t="shared" si="18"/>
        <v>1.8382192219076259</v>
      </c>
      <c r="H609" s="5">
        <f t="shared" si="19"/>
        <v>4.2326561780196128</v>
      </c>
      <c r="I609" s="4">
        <v>2</v>
      </c>
      <c r="J609" s="4">
        <v>0</v>
      </c>
    </row>
    <row r="610" spans="1:10" x14ac:dyDescent="0.25">
      <c r="A610" s="116">
        <v>40274</v>
      </c>
      <c r="B610" s="121" t="s">
        <v>27</v>
      </c>
      <c r="C610" s="1" t="s">
        <v>10</v>
      </c>
      <c r="D610" s="74" t="s">
        <v>36</v>
      </c>
      <c r="E610" s="74" t="s">
        <v>15</v>
      </c>
      <c r="F610" s="75">
        <v>187.8</v>
      </c>
      <c r="G610" s="5">
        <f t="shared" si="18"/>
        <v>2.2760019899620501</v>
      </c>
      <c r="H610" s="5">
        <f t="shared" si="19"/>
        <v>5.2406882537114008</v>
      </c>
      <c r="I610" s="29">
        <v>1</v>
      </c>
      <c r="J610" s="4">
        <v>1</v>
      </c>
    </row>
    <row r="611" spans="1:10" x14ac:dyDescent="0.25">
      <c r="A611" s="87">
        <v>40280</v>
      </c>
      <c r="B611" s="121" t="s">
        <v>27</v>
      </c>
      <c r="C611" s="1" t="s">
        <v>10</v>
      </c>
      <c r="D611" s="15" t="s">
        <v>35</v>
      </c>
      <c r="E611" s="19" t="s">
        <v>7</v>
      </c>
      <c r="F611" s="20">
        <v>434.7</v>
      </c>
      <c r="G611" s="5">
        <f t="shared" si="18"/>
        <v>2.6391875599357539</v>
      </c>
      <c r="H611" s="5">
        <f t="shared" si="19"/>
        <v>6.0769539331233968</v>
      </c>
      <c r="I611" s="6">
        <v>2</v>
      </c>
      <c r="J611" s="4">
        <v>1</v>
      </c>
    </row>
    <row r="612" spans="1:10" x14ac:dyDescent="0.25">
      <c r="A612" s="87">
        <v>40280</v>
      </c>
      <c r="B612" s="121" t="s">
        <v>27</v>
      </c>
      <c r="C612" s="1" t="s">
        <v>10</v>
      </c>
      <c r="D612" s="19" t="s">
        <v>36</v>
      </c>
      <c r="E612" s="19" t="s">
        <v>7</v>
      </c>
      <c r="F612" s="20">
        <v>352.9</v>
      </c>
      <c r="G612" s="5">
        <f t="shared" si="18"/>
        <v>2.5488805626375148</v>
      </c>
      <c r="H612" s="5">
        <f t="shared" si="19"/>
        <v>5.8690143873514176</v>
      </c>
      <c r="I612" s="6">
        <v>2</v>
      </c>
      <c r="J612" s="4">
        <v>1</v>
      </c>
    </row>
    <row r="613" spans="1:10" x14ac:dyDescent="0.25">
      <c r="A613" s="103">
        <v>40280</v>
      </c>
      <c r="B613" s="121" t="s">
        <v>27</v>
      </c>
      <c r="C613" s="1" t="s">
        <v>10</v>
      </c>
      <c r="D613" s="39" t="s">
        <v>36</v>
      </c>
      <c r="E613" s="4" t="s">
        <v>12</v>
      </c>
      <c r="F613" s="40">
        <v>43.4</v>
      </c>
      <c r="G613" s="5">
        <f t="shared" si="18"/>
        <v>1.6473829701146199</v>
      </c>
      <c r="H613" s="5">
        <f t="shared" si="19"/>
        <v>3.7932394694381792</v>
      </c>
      <c r="I613" s="4">
        <v>2</v>
      </c>
      <c r="J613" s="4">
        <v>0</v>
      </c>
    </row>
    <row r="614" spans="1:10" x14ac:dyDescent="0.25">
      <c r="A614" s="116">
        <v>40280</v>
      </c>
      <c r="B614" s="121" t="s">
        <v>27</v>
      </c>
      <c r="C614" s="1" t="s">
        <v>10</v>
      </c>
      <c r="D614" s="74" t="s">
        <v>36</v>
      </c>
      <c r="E614" s="74" t="s">
        <v>15</v>
      </c>
      <c r="F614" s="75">
        <v>191.5</v>
      </c>
      <c r="G614" s="5">
        <f t="shared" si="18"/>
        <v>2.2844307338445193</v>
      </c>
      <c r="H614" s="5">
        <f t="shared" si="19"/>
        <v>5.2600961537278392</v>
      </c>
      <c r="I614" s="29">
        <v>1</v>
      </c>
      <c r="J614" s="4">
        <v>1</v>
      </c>
    </row>
    <row r="615" spans="1:10" x14ac:dyDescent="0.25">
      <c r="A615" s="79">
        <v>40287</v>
      </c>
      <c r="B615" s="121" t="s">
        <v>27</v>
      </c>
      <c r="C615" s="1" t="s">
        <v>10</v>
      </c>
      <c r="D615" s="10" t="s">
        <v>36</v>
      </c>
      <c r="E615" s="10" t="s">
        <v>7</v>
      </c>
      <c r="F615" s="3">
        <v>377.1</v>
      </c>
      <c r="G615" s="5">
        <f t="shared" si="18"/>
        <v>2.5776066773625357</v>
      </c>
      <c r="H615" s="5">
        <f t="shared" si="19"/>
        <v>5.9351587108968875</v>
      </c>
      <c r="I615" s="6">
        <v>2</v>
      </c>
      <c r="J615" s="4">
        <v>1</v>
      </c>
    </row>
    <row r="616" spans="1:10" x14ac:dyDescent="0.25">
      <c r="A616" s="79">
        <v>40287</v>
      </c>
      <c r="B616" s="121" t="s">
        <v>27</v>
      </c>
      <c r="C616" s="1" t="s">
        <v>10</v>
      </c>
      <c r="D616" s="2" t="s">
        <v>35</v>
      </c>
      <c r="E616" s="10" t="s">
        <v>7</v>
      </c>
      <c r="F616" s="3">
        <v>347.1</v>
      </c>
      <c r="G616" s="5">
        <f t="shared" si="18"/>
        <v>2.5417040232842885</v>
      </c>
      <c r="H616" s="5">
        <f t="shared" si="19"/>
        <v>5.8524897948173935</v>
      </c>
      <c r="I616" s="6">
        <v>2</v>
      </c>
      <c r="J616" s="4">
        <v>1</v>
      </c>
    </row>
    <row r="617" spans="1:10" x14ac:dyDescent="0.25">
      <c r="A617" s="102">
        <v>40287</v>
      </c>
      <c r="B617" s="121" t="s">
        <v>27</v>
      </c>
      <c r="C617" s="1" t="s">
        <v>10</v>
      </c>
      <c r="D617" s="41" t="s">
        <v>36</v>
      </c>
      <c r="E617" s="4" t="s">
        <v>12</v>
      </c>
      <c r="F617" s="38">
        <v>45.1</v>
      </c>
      <c r="G617" s="5">
        <f t="shared" si="18"/>
        <v>1.6637009253896482</v>
      </c>
      <c r="H617" s="5">
        <f t="shared" si="19"/>
        <v>3.8308129500026027</v>
      </c>
      <c r="I617" s="4">
        <v>2</v>
      </c>
      <c r="J617" s="4">
        <v>0</v>
      </c>
    </row>
    <row r="618" spans="1:10" x14ac:dyDescent="0.25">
      <c r="A618" s="116">
        <v>40287</v>
      </c>
      <c r="B618" s="121" t="s">
        <v>27</v>
      </c>
      <c r="C618" s="1" t="s">
        <v>10</v>
      </c>
      <c r="D618" s="74" t="s">
        <v>36</v>
      </c>
      <c r="E618" s="74" t="s">
        <v>15</v>
      </c>
      <c r="F618" s="75">
        <v>187.8</v>
      </c>
      <c r="G618" s="5">
        <f t="shared" si="18"/>
        <v>2.2760019899620501</v>
      </c>
      <c r="H618" s="5">
        <f t="shared" si="19"/>
        <v>5.2406882537114008</v>
      </c>
      <c r="I618" s="29">
        <v>1</v>
      </c>
      <c r="J618" s="4">
        <v>1</v>
      </c>
    </row>
    <row r="619" spans="1:10" x14ac:dyDescent="0.25">
      <c r="A619" s="88">
        <v>40295</v>
      </c>
      <c r="B619" s="121" t="s">
        <v>27</v>
      </c>
      <c r="C619" s="1" t="s">
        <v>10</v>
      </c>
      <c r="D619" s="19" t="s">
        <v>36</v>
      </c>
      <c r="E619" s="19" t="s">
        <v>7</v>
      </c>
      <c r="F619" s="20">
        <v>260.5</v>
      </c>
      <c r="G619" s="5">
        <f t="shared" si="18"/>
        <v>2.4174716932032929</v>
      </c>
      <c r="H619" s="5">
        <f t="shared" si="19"/>
        <v>5.5664342835049778</v>
      </c>
      <c r="I619" s="6">
        <v>2</v>
      </c>
      <c r="J619" s="4">
        <v>1</v>
      </c>
    </row>
    <row r="620" spans="1:10" x14ac:dyDescent="0.25">
      <c r="A620" s="88">
        <v>40295</v>
      </c>
      <c r="B620" s="121" t="s">
        <v>27</v>
      </c>
      <c r="C620" s="1" t="s">
        <v>10</v>
      </c>
      <c r="D620" s="15" t="s">
        <v>35</v>
      </c>
      <c r="E620" s="19" t="s">
        <v>7</v>
      </c>
      <c r="F620" s="21">
        <v>195.4</v>
      </c>
      <c r="G620" s="5">
        <f t="shared" si="18"/>
        <v>2.2931414834509307</v>
      </c>
      <c r="H620" s="5">
        <f t="shared" si="19"/>
        <v>5.2801533959203653</v>
      </c>
      <c r="I620" s="6">
        <v>2</v>
      </c>
      <c r="J620" s="4">
        <v>1</v>
      </c>
    </row>
    <row r="621" spans="1:10" x14ac:dyDescent="0.25">
      <c r="A621" s="104">
        <v>40295</v>
      </c>
      <c r="B621" s="121" t="s">
        <v>27</v>
      </c>
      <c r="C621" s="1" t="s">
        <v>10</v>
      </c>
      <c r="D621" s="39" t="s">
        <v>36</v>
      </c>
      <c r="E621" s="4" t="s">
        <v>12</v>
      </c>
      <c r="F621" s="42">
        <v>38.700000000000003</v>
      </c>
      <c r="G621" s="5">
        <f t="shared" si="18"/>
        <v>1.5987905067631152</v>
      </c>
      <c r="H621" s="5">
        <f t="shared" si="19"/>
        <v>3.6813511876931448</v>
      </c>
      <c r="I621" s="4">
        <v>2</v>
      </c>
      <c r="J621" s="4">
        <v>0</v>
      </c>
    </row>
    <row r="622" spans="1:10" x14ac:dyDescent="0.25">
      <c r="A622" s="117">
        <v>40295</v>
      </c>
      <c r="B622" s="121" t="s">
        <v>27</v>
      </c>
      <c r="C622" s="1" t="s">
        <v>10</v>
      </c>
      <c r="D622" s="74" t="s">
        <v>36</v>
      </c>
      <c r="E622" s="74" t="s">
        <v>15</v>
      </c>
      <c r="F622" s="75">
        <v>85.1</v>
      </c>
      <c r="G622" s="5">
        <f t="shared" si="18"/>
        <v>1.9350031514536548</v>
      </c>
      <c r="H622" s="5">
        <f t="shared" si="19"/>
        <v>4.4555094114336846</v>
      </c>
      <c r="I622" s="29">
        <v>1</v>
      </c>
      <c r="J622" s="4">
        <v>1</v>
      </c>
    </row>
    <row r="623" spans="1:10" x14ac:dyDescent="0.25">
      <c r="A623" s="89">
        <v>40301</v>
      </c>
      <c r="B623" s="121" t="s">
        <v>27</v>
      </c>
      <c r="C623" s="1" t="s">
        <v>10</v>
      </c>
      <c r="D623" s="10" t="s">
        <v>36</v>
      </c>
      <c r="E623" s="10" t="s">
        <v>7</v>
      </c>
      <c r="F623" s="22">
        <v>276.5</v>
      </c>
      <c r="G623" s="5">
        <f t="shared" si="18"/>
        <v>2.4432629874586951</v>
      </c>
      <c r="H623" s="5">
        <f t="shared" si="19"/>
        <v>5.625820933186489</v>
      </c>
      <c r="I623" s="6">
        <v>2</v>
      </c>
      <c r="J623" s="4">
        <v>1</v>
      </c>
    </row>
    <row r="624" spans="1:10" x14ac:dyDescent="0.25">
      <c r="A624" s="89">
        <v>40301</v>
      </c>
      <c r="B624" s="121" t="s">
        <v>27</v>
      </c>
      <c r="C624" s="1" t="s">
        <v>10</v>
      </c>
      <c r="D624" s="2" t="s">
        <v>35</v>
      </c>
      <c r="E624" s="10" t="s">
        <v>7</v>
      </c>
      <c r="F624" s="22">
        <v>169.5</v>
      </c>
      <c r="G624" s="5">
        <f t="shared" si="18"/>
        <v>2.2317243833285163</v>
      </c>
      <c r="H624" s="5">
        <f t="shared" si="19"/>
        <v>5.1387352967235715</v>
      </c>
      <c r="I624" s="6">
        <v>2</v>
      </c>
      <c r="J624" s="4">
        <v>1</v>
      </c>
    </row>
    <row r="625" spans="1:10" x14ac:dyDescent="0.25">
      <c r="A625" s="105">
        <v>40301</v>
      </c>
      <c r="B625" s="121" t="s">
        <v>27</v>
      </c>
      <c r="C625" s="1" t="s">
        <v>10</v>
      </c>
      <c r="D625" s="41" t="s">
        <v>36</v>
      </c>
      <c r="E625" s="4" t="s">
        <v>12</v>
      </c>
      <c r="F625" s="43">
        <v>49.6</v>
      </c>
      <c r="G625" s="5">
        <f t="shared" si="18"/>
        <v>1.7041505168397992</v>
      </c>
      <c r="H625" s="5">
        <f t="shared" si="19"/>
        <v>3.9239515762934198</v>
      </c>
      <c r="I625" s="4">
        <v>2</v>
      </c>
      <c r="J625" s="4">
        <v>0</v>
      </c>
    </row>
    <row r="626" spans="1:10" x14ac:dyDescent="0.25">
      <c r="A626" s="117">
        <v>40301</v>
      </c>
      <c r="B626" s="121" t="s">
        <v>27</v>
      </c>
      <c r="C626" s="1" t="s">
        <v>10</v>
      </c>
      <c r="D626" s="74" t="s">
        <v>36</v>
      </c>
      <c r="E626" s="74" t="s">
        <v>15</v>
      </c>
      <c r="F626" s="75">
        <v>223.2</v>
      </c>
      <c r="G626" s="5">
        <f t="shared" si="18"/>
        <v>2.3506356082589543</v>
      </c>
      <c r="H626" s="5">
        <f t="shared" si="19"/>
        <v>5.4125385106380595</v>
      </c>
      <c r="I626" s="29">
        <v>1</v>
      </c>
      <c r="J626" s="4">
        <v>1</v>
      </c>
    </row>
    <row r="627" spans="1:10" x14ac:dyDescent="0.25">
      <c r="A627" s="88">
        <v>40310</v>
      </c>
      <c r="B627" s="121" t="s">
        <v>27</v>
      </c>
      <c r="C627" s="1" t="s">
        <v>10</v>
      </c>
      <c r="D627" s="19" t="s">
        <v>36</v>
      </c>
      <c r="E627" s="19" t="s">
        <v>7</v>
      </c>
      <c r="F627" s="21">
        <v>224.7</v>
      </c>
      <c r="G627" s="5">
        <f t="shared" si="18"/>
        <v>2.3535315590777621</v>
      </c>
      <c r="H627" s="5">
        <f t="shared" si="19"/>
        <v>5.4192066838234902</v>
      </c>
      <c r="I627" s="6">
        <v>2</v>
      </c>
      <c r="J627" s="4">
        <v>1</v>
      </c>
    </row>
    <row r="628" spans="1:10" x14ac:dyDescent="0.25">
      <c r="A628" s="88">
        <v>40310</v>
      </c>
      <c r="B628" s="121" t="s">
        <v>27</v>
      </c>
      <c r="C628" s="1" t="s">
        <v>10</v>
      </c>
      <c r="D628" s="15" t="s">
        <v>35</v>
      </c>
      <c r="E628" s="19" t="s">
        <v>7</v>
      </c>
      <c r="F628" s="21">
        <v>185.1</v>
      </c>
      <c r="G628" s="5">
        <f t="shared" si="18"/>
        <v>2.2697463731307672</v>
      </c>
      <c r="H628" s="5">
        <f t="shared" si="19"/>
        <v>5.2262841636482049</v>
      </c>
      <c r="I628" s="6">
        <v>2</v>
      </c>
      <c r="J628" s="4">
        <v>1</v>
      </c>
    </row>
    <row r="629" spans="1:10" x14ac:dyDescent="0.25">
      <c r="A629" s="104">
        <v>40310</v>
      </c>
      <c r="B629" s="121" t="s">
        <v>27</v>
      </c>
      <c r="C629" s="1" t="s">
        <v>10</v>
      </c>
      <c r="D629" s="39" t="s">
        <v>36</v>
      </c>
      <c r="E629" s="4" t="s">
        <v>12</v>
      </c>
      <c r="F629" s="42">
        <v>46.7</v>
      </c>
      <c r="G629" s="5">
        <f t="shared" si="18"/>
        <v>1.6785183790401139</v>
      </c>
      <c r="H629" s="5">
        <f t="shared" si="19"/>
        <v>3.8649313978942956</v>
      </c>
      <c r="I629" s="4">
        <v>2</v>
      </c>
      <c r="J629" s="4">
        <v>0</v>
      </c>
    </row>
    <row r="630" spans="1:10" x14ac:dyDescent="0.25">
      <c r="A630" s="117">
        <v>40310</v>
      </c>
      <c r="B630" s="121" t="s">
        <v>27</v>
      </c>
      <c r="C630" s="1" t="s">
        <v>10</v>
      </c>
      <c r="D630" s="74" t="s">
        <v>36</v>
      </c>
      <c r="E630" s="74" t="s">
        <v>15</v>
      </c>
      <c r="F630" s="75">
        <v>94.4</v>
      </c>
      <c r="G630" s="5">
        <f t="shared" si="18"/>
        <v>1.9795483747040952</v>
      </c>
      <c r="H630" s="5">
        <f t="shared" si="19"/>
        <v>4.558078578454241</v>
      </c>
      <c r="I630" s="29">
        <v>1</v>
      </c>
      <c r="J630" s="4">
        <v>1</v>
      </c>
    </row>
    <row r="631" spans="1:10" x14ac:dyDescent="0.25">
      <c r="A631" s="89">
        <v>40315</v>
      </c>
      <c r="B631" s="121" t="s">
        <v>27</v>
      </c>
      <c r="C631" s="1" t="s">
        <v>10</v>
      </c>
      <c r="D631" s="10" t="s">
        <v>36</v>
      </c>
      <c r="E631" s="10" t="s">
        <v>7</v>
      </c>
      <c r="F631" s="22">
        <v>348.1</v>
      </c>
      <c r="G631" s="5">
        <f t="shared" si="18"/>
        <v>2.5429498488141786</v>
      </c>
      <c r="H631" s="5">
        <f t="shared" si="19"/>
        <v>5.8553584141109907</v>
      </c>
      <c r="I631" s="6">
        <v>2</v>
      </c>
      <c r="J631" s="4">
        <v>1</v>
      </c>
    </row>
    <row r="632" spans="1:10" x14ac:dyDescent="0.25">
      <c r="A632" s="89">
        <v>40315</v>
      </c>
      <c r="B632" s="121" t="s">
        <v>27</v>
      </c>
      <c r="C632" s="1" t="s">
        <v>10</v>
      </c>
      <c r="D632" s="2" t="s">
        <v>35</v>
      </c>
      <c r="E632" s="10" t="s">
        <v>7</v>
      </c>
      <c r="F632" s="22">
        <v>264.2</v>
      </c>
      <c r="G632" s="5">
        <f t="shared" si="18"/>
        <v>2.4235735197327357</v>
      </c>
      <c r="H632" s="5">
        <f t="shared" si="19"/>
        <v>5.5804842583117074</v>
      </c>
      <c r="I632" s="6">
        <v>2</v>
      </c>
      <c r="J632" s="4">
        <v>1</v>
      </c>
    </row>
    <row r="633" spans="1:10" x14ac:dyDescent="0.25">
      <c r="A633" s="105">
        <v>40315</v>
      </c>
      <c r="B633" s="121" t="s">
        <v>27</v>
      </c>
      <c r="C633" s="1" t="s">
        <v>10</v>
      </c>
      <c r="D633" s="41" t="s">
        <v>36</v>
      </c>
      <c r="E633" s="4" t="s">
        <v>12</v>
      </c>
      <c r="F633" s="43">
        <v>56.5</v>
      </c>
      <c r="G633" s="5">
        <f t="shared" si="18"/>
        <v>1.7596678446896306</v>
      </c>
      <c r="H633" s="5">
        <f t="shared" si="19"/>
        <v>4.0517849478033048</v>
      </c>
      <c r="I633" s="4">
        <v>2</v>
      </c>
      <c r="J633" s="4">
        <v>0</v>
      </c>
    </row>
    <row r="634" spans="1:10" x14ac:dyDescent="0.25">
      <c r="A634" s="117">
        <v>40315</v>
      </c>
      <c r="B634" s="121" t="s">
        <v>27</v>
      </c>
      <c r="C634" s="1" t="s">
        <v>10</v>
      </c>
      <c r="D634" s="74" t="s">
        <v>36</v>
      </c>
      <c r="E634" s="74" t="s">
        <v>15</v>
      </c>
      <c r="F634" s="75">
        <v>189.1</v>
      </c>
      <c r="G634" s="5">
        <f t="shared" si="18"/>
        <v>2.2789821168654432</v>
      </c>
      <c r="H634" s="5">
        <f t="shared" si="19"/>
        <v>5.2475502494943838</v>
      </c>
      <c r="I634" s="29">
        <v>1</v>
      </c>
      <c r="J634" s="4">
        <v>1</v>
      </c>
    </row>
    <row r="635" spans="1:10" x14ac:dyDescent="0.25">
      <c r="A635" s="88">
        <v>40326</v>
      </c>
      <c r="B635" s="121" t="s">
        <v>27</v>
      </c>
      <c r="C635" s="1" t="s">
        <v>10</v>
      </c>
      <c r="D635" s="15" t="s">
        <v>35</v>
      </c>
      <c r="E635" s="19" t="s">
        <v>7</v>
      </c>
      <c r="F635" s="21">
        <v>259.7</v>
      </c>
      <c r="G635" s="5">
        <f t="shared" si="18"/>
        <v>2.4161410311683289</v>
      </c>
      <c r="H635" s="5">
        <f t="shared" si="19"/>
        <v>5.5633703209394563</v>
      </c>
      <c r="I635" s="6">
        <v>2</v>
      </c>
      <c r="J635" s="4">
        <v>1</v>
      </c>
    </row>
    <row r="636" spans="1:10" x14ac:dyDescent="0.25">
      <c r="A636" s="88">
        <v>40326</v>
      </c>
      <c r="B636" s="121" t="s">
        <v>27</v>
      </c>
      <c r="C636" s="1" t="s">
        <v>10</v>
      </c>
      <c r="D636" s="19" t="s">
        <v>36</v>
      </c>
      <c r="E636" s="19" t="s">
        <v>7</v>
      </c>
      <c r="F636" s="21">
        <v>228</v>
      </c>
      <c r="G636" s="5">
        <f t="shared" si="18"/>
        <v>2.3598354823398879</v>
      </c>
      <c r="H636" s="5">
        <f t="shared" si="19"/>
        <v>5.43372200355424</v>
      </c>
      <c r="I636" s="6">
        <v>2</v>
      </c>
      <c r="J636" s="4">
        <v>1</v>
      </c>
    </row>
    <row r="637" spans="1:10" x14ac:dyDescent="0.25">
      <c r="A637" s="104">
        <v>40326</v>
      </c>
      <c r="B637" s="121" t="s">
        <v>27</v>
      </c>
      <c r="C637" s="1" t="s">
        <v>10</v>
      </c>
      <c r="D637" s="39" t="s">
        <v>36</v>
      </c>
      <c r="E637" s="4" t="s">
        <v>12</v>
      </c>
      <c r="F637" s="42">
        <v>45.9</v>
      </c>
      <c r="G637" s="5">
        <f t="shared" si="18"/>
        <v>1.6711728427150832</v>
      </c>
      <c r="H637" s="5">
        <f t="shared" si="19"/>
        <v>3.8480176754522337</v>
      </c>
      <c r="I637" s="4">
        <v>2</v>
      </c>
      <c r="J637" s="4">
        <v>0</v>
      </c>
    </row>
    <row r="638" spans="1:10" x14ac:dyDescent="0.25">
      <c r="A638" s="117">
        <v>40326</v>
      </c>
      <c r="B638" s="121" t="s">
        <v>27</v>
      </c>
      <c r="C638" s="1" t="s">
        <v>10</v>
      </c>
      <c r="D638" s="74" t="s">
        <v>36</v>
      </c>
      <c r="E638" s="74" t="s">
        <v>15</v>
      </c>
      <c r="F638" s="75">
        <v>113</v>
      </c>
      <c r="G638" s="5">
        <f t="shared" si="18"/>
        <v>2.0569048513364727</v>
      </c>
      <c r="H638" s="5">
        <f t="shared" si="19"/>
        <v>4.7361984483944957</v>
      </c>
      <c r="I638" s="29">
        <v>1</v>
      </c>
      <c r="J638" s="4">
        <v>1</v>
      </c>
    </row>
    <row r="639" spans="1:10" x14ac:dyDescent="0.25">
      <c r="A639" s="89">
        <v>40329</v>
      </c>
      <c r="B639" s="121" t="s">
        <v>27</v>
      </c>
      <c r="C639" s="1" t="s">
        <v>10</v>
      </c>
      <c r="D639" s="10" t="s">
        <v>36</v>
      </c>
      <c r="E639" s="10" t="s">
        <v>7</v>
      </c>
      <c r="F639" s="22">
        <v>255.6</v>
      </c>
      <c r="G639" s="5">
        <f t="shared" si="18"/>
        <v>2.4092566520389096</v>
      </c>
      <c r="H639" s="5">
        <f t="shared" si="19"/>
        <v>5.5475184521815359</v>
      </c>
      <c r="I639" s="6">
        <v>2</v>
      </c>
      <c r="J639" s="4">
        <v>1</v>
      </c>
    </row>
    <row r="640" spans="1:10" x14ac:dyDescent="0.25">
      <c r="A640" s="89">
        <v>40329</v>
      </c>
      <c r="B640" s="121" t="s">
        <v>27</v>
      </c>
      <c r="C640" s="1" t="s">
        <v>10</v>
      </c>
      <c r="D640" s="2" t="s">
        <v>35</v>
      </c>
      <c r="E640" s="10" t="s">
        <v>7</v>
      </c>
      <c r="F640" s="22">
        <v>208.6</v>
      </c>
      <c r="G640" s="5">
        <f t="shared" si="18"/>
        <v>2.321391278311689</v>
      </c>
      <c r="H640" s="5">
        <f t="shared" si="19"/>
        <v>5.3452009524468869</v>
      </c>
      <c r="I640" s="6">
        <v>2</v>
      </c>
      <c r="J640" s="4">
        <v>1</v>
      </c>
    </row>
    <row r="641" spans="1:10" x14ac:dyDescent="0.25">
      <c r="A641" s="105">
        <v>40329</v>
      </c>
      <c r="B641" s="121" t="s">
        <v>27</v>
      </c>
      <c r="C641" s="1" t="s">
        <v>10</v>
      </c>
      <c r="D641" s="41" t="s">
        <v>36</v>
      </c>
      <c r="E641" s="4" t="s">
        <v>12</v>
      </c>
      <c r="F641" s="43">
        <v>71.8</v>
      </c>
      <c r="G641" s="5">
        <f t="shared" ref="G641:G704" si="20">LOG(F641+1)</f>
        <v>1.8621313793130372</v>
      </c>
      <c r="H641" s="5">
        <f t="shared" ref="H641:H704" si="21">LN(F641+1)</f>
        <v>4.28771595520264</v>
      </c>
      <c r="I641" s="4">
        <v>2</v>
      </c>
      <c r="J641" s="4">
        <v>0</v>
      </c>
    </row>
    <row r="642" spans="1:10" x14ac:dyDescent="0.25">
      <c r="A642" s="117">
        <v>40329</v>
      </c>
      <c r="B642" s="121" t="s">
        <v>27</v>
      </c>
      <c r="C642" s="1" t="s">
        <v>10</v>
      </c>
      <c r="D642" s="74" t="s">
        <v>36</v>
      </c>
      <c r="E642" s="74" t="s">
        <v>15</v>
      </c>
      <c r="F642" s="75">
        <v>108.7</v>
      </c>
      <c r="G642" s="5">
        <f t="shared" si="20"/>
        <v>2.0402066275747113</v>
      </c>
      <c r="H642" s="5">
        <f t="shared" si="21"/>
        <v>4.697749367281185</v>
      </c>
      <c r="I642" s="29">
        <v>1</v>
      </c>
      <c r="J642" s="4">
        <v>1</v>
      </c>
    </row>
    <row r="643" spans="1:10" x14ac:dyDescent="0.25">
      <c r="A643" s="88">
        <v>40337</v>
      </c>
      <c r="B643" s="121" t="s">
        <v>27</v>
      </c>
      <c r="C643" s="1" t="s">
        <v>10</v>
      </c>
      <c r="D643" s="19" t="s">
        <v>36</v>
      </c>
      <c r="E643" s="19" t="s">
        <v>7</v>
      </c>
      <c r="F643" s="21">
        <v>186</v>
      </c>
      <c r="G643" s="5">
        <f t="shared" si="20"/>
        <v>2.271841606536499</v>
      </c>
      <c r="H643" s="5">
        <f t="shared" si="21"/>
        <v>5.2311086168545868</v>
      </c>
      <c r="I643" s="6">
        <v>2</v>
      </c>
      <c r="J643" s="4">
        <v>1</v>
      </c>
    </row>
    <row r="644" spans="1:10" x14ac:dyDescent="0.25">
      <c r="A644" s="88">
        <v>40337</v>
      </c>
      <c r="B644" s="121" t="s">
        <v>27</v>
      </c>
      <c r="C644" s="1" t="s">
        <v>10</v>
      </c>
      <c r="D644" s="15" t="s">
        <v>35</v>
      </c>
      <c r="E644" s="19" t="s">
        <v>7</v>
      </c>
      <c r="F644" s="21">
        <v>97.6</v>
      </c>
      <c r="G644" s="5">
        <f t="shared" si="20"/>
        <v>1.9938769149412112</v>
      </c>
      <c r="H644" s="5">
        <f t="shared" si="21"/>
        <v>4.5910712616085894</v>
      </c>
      <c r="I644" s="6">
        <v>2</v>
      </c>
      <c r="J644" s="4">
        <v>1</v>
      </c>
    </row>
    <row r="645" spans="1:10" x14ac:dyDescent="0.25">
      <c r="A645" s="104">
        <v>40337</v>
      </c>
      <c r="B645" s="121" t="s">
        <v>27</v>
      </c>
      <c r="C645" s="1" t="s">
        <v>10</v>
      </c>
      <c r="D645" s="39" t="s">
        <v>36</v>
      </c>
      <c r="E645" s="4" t="s">
        <v>12</v>
      </c>
      <c r="F645" s="42">
        <v>47.2</v>
      </c>
      <c r="G645" s="5">
        <f t="shared" si="20"/>
        <v>1.6830470382388496</v>
      </c>
      <c r="H645" s="5">
        <f t="shared" si="21"/>
        <v>3.8753590210565547</v>
      </c>
      <c r="I645" s="4">
        <v>2</v>
      </c>
      <c r="J645" s="4">
        <v>0</v>
      </c>
    </row>
    <row r="646" spans="1:10" x14ac:dyDescent="0.25">
      <c r="A646" s="117">
        <v>40337</v>
      </c>
      <c r="B646" s="121" t="s">
        <v>27</v>
      </c>
      <c r="C646" s="1" t="s">
        <v>10</v>
      </c>
      <c r="D646" s="74" t="s">
        <v>36</v>
      </c>
      <c r="E646" s="74" t="s">
        <v>15</v>
      </c>
      <c r="F646" s="75">
        <v>75.599999999999994</v>
      </c>
      <c r="G646" s="5">
        <f t="shared" si="20"/>
        <v>1.8842287696326039</v>
      </c>
      <c r="H646" s="5">
        <f t="shared" si="21"/>
        <v>4.3385970767465452</v>
      </c>
      <c r="I646" s="29">
        <v>1</v>
      </c>
      <c r="J646" s="4">
        <v>0</v>
      </c>
    </row>
    <row r="647" spans="1:10" x14ac:dyDescent="0.25">
      <c r="A647" s="89">
        <v>40343</v>
      </c>
      <c r="B647" s="121" t="s">
        <v>27</v>
      </c>
      <c r="C647" s="1" t="s">
        <v>10</v>
      </c>
      <c r="D647" s="10" t="s">
        <v>36</v>
      </c>
      <c r="E647" s="10" t="s">
        <v>7</v>
      </c>
      <c r="F647" s="22">
        <v>212.3</v>
      </c>
      <c r="G647" s="5">
        <f t="shared" si="20"/>
        <v>2.3289908554494287</v>
      </c>
      <c r="H647" s="5">
        <f t="shared" si="21"/>
        <v>5.3626996254773047</v>
      </c>
      <c r="I647" s="6">
        <v>2</v>
      </c>
      <c r="J647" s="4">
        <v>1</v>
      </c>
    </row>
    <row r="648" spans="1:10" x14ac:dyDescent="0.25">
      <c r="A648" s="89">
        <v>40343</v>
      </c>
      <c r="B648" s="121" t="s">
        <v>27</v>
      </c>
      <c r="C648" s="1" t="s">
        <v>10</v>
      </c>
      <c r="D648" s="2" t="s">
        <v>35</v>
      </c>
      <c r="E648" s="10" t="s">
        <v>7</v>
      </c>
      <c r="F648" s="22">
        <v>100</v>
      </c>
      <c r="G648" s="5">
        <f t="shared" si="20"/>
        <v>2.0043213737826426</v>
      </c>
      <c r="H648" s="5">
        <f t="shared" si="21"/>
        <v>4.6151205168412597</v>
      </c>
      <c r="I648" s="6">
        <v>2</v>
      </c>
      <c r="J648" s="4">
        <v>1</v>
      </c>
    </row>
    <row r="649" spans="1:10" x14ac:dyDescent="0.25">
      <c r="A649" s="105">
        <v>40343</v>
      </c>
      <c r="B649" s="121" t="s">
        <v>27</v>
      </c>
      <c r="C649" s="1" t="s">
        <v>10</v>
      </c>
      <c r="D649" s="41" t="s">
        <v>36</v>
      </c>
      <c r="E649" s="4" t="s">
        <v>12</v>
      </c>
      <c r="F649" s="43">
        <v>45.6</v>
      </c>
      <c r="G649" s="5">
        <f t="shared" si="20"/>
        <v>1.6683859166900001</v>
      </c>
      <c r="H649" s="5">
        <f t="shared" si="21"/>
        <v>3.8416005411316001</v>
      </c>
      <c r="I649" s="4">
        <v>2</v>
      </c>
      <c r="J649" s="4">
        <v>0</v>
      </c>
    </row>
    <row r="650" spans="1:10" x14ac:dyDescent="0.25">
      <c r="A650" s="117">
        <v>40343</v>
      </c>
      <c r="B650" s="121" t="s">
        <v>27</v>
      </c>
      <c r="C650" s="1" t="s">
        <v>10</v>
      </c>
      <c r="D650" s="74" t="s">
        <v>36</v>
      </c>
      <c r="E650" s="74" t="s">
        <v>15</v>
      </c>
      <c r="F650" s="75">
        <v>91.3</v>
      </c>
      <c r="G650" s="5">
        <f t="shared" si="20"/>
        <v>1.965201701025912</v>
      </c>
      <c r="H650" s="5">
        <f t="shared" si="21"/>
        <v>4.5250441415088067</v>
      </c>
      <c r="I650" s="29">
        <v>1</v>
      </c>
      <c r="J650" s="4">
        <v>1</v>
      </c>
    </row>
    <row r="651" spans="1:10" x14ac:dyDescent="0.25">
      <c r="A651" s="88">
        <v>40351</v>
      </c>
      <c r="B651" s="121" t="s">
        <v>27</v>
      </c>
      <c r="C651" s="1" t="s">
        <v>5</v>
      </c>
      <c r="D651" s="19" t="s">
        <v>36</v>
      </c>
      <c r="E651" s="19" t="s">
        <v>7</v>
      </c>
      <c r="F651" s="21">
        <v>130.1</v>
      </c>
      <c r="G651" s="5">
        <f t="shared" si="20"/>
        <v>2.1176026916900841</v>
      </c>
      <c r="H651" s="5">
        <f t="shared" si="21"/>
        <v>4.875960390769654</v>
      </c>
      <c r="I651" s="6">
        <v>2</v>
      </c>
      <c r="J651" s="4">
        <v>1</v>
      </c>
    </row>
    <row r="652" spans="1:10" x14ac:dyDescent="0.25">
      <c r="A652" s="88">
        <v>40351</v>
      </c>
      <c r="B652" s="121" t="s">
        <v>27</v>
      </c>
      <c r="C652" s="1" t="s">
        <v>5</v>
      </c>
      <c r="D652" s="15" t="s">
        <v>35</v>
      </c>
      <c r="E652" s="19" t="s">
        <v>7</v>
      </c>
      <c r="F652" s="21">
        <v>97.7</v>
      </c>
      <c r="G652" s="5">
        <f t="shared" si="20"/>
        <v>1.9943171526696368</v>
      </c>
      <c r="H652" s="5">
        <f t="shared" si="21"/>
        <v>4.592084946439436</v>
      </c>
      <c r="I652" s="6">
        <v>2</v>
      </c>
      <c r="J652" s="4">
        <v>1</v>
      </c>
    </row>
    <row r="653" spans="1:10" x14ac:dyDescent="0.25">
      <c r="A653" s="104">
        <v>40351</v>
      </c>
      <c r="B653" s="121" t="s">
        <v>27</v>
      </c>
      <c r="C653" s="1" t="s">
        <v>5</v>
      </c>
      <c r="D653" s="39" t="s">
        <v>36</v>
      </c>
      <c r="E653" s="4" t="s">
        <v>12</v>
      </c>
      <c r="F653" s="42">
        <v>43.3</v>
      </c>
      <c r="G653" s="5">
        <f t="shared" si="20"/>
        <v>1.6464037262230695</v>
      </c>
      <c r="H653" s="5">
        <f t="shared" si="21"/>
        <v>3.7909846770510898</v>
      </c>
      <c r="I653" s="4">
        <v>2</v>
      </c>
      <c r="J653" s="4">
        <v>0</v>
      </c>
    </row>
    <row r="654" spans="1:10" x14ac:dyDescent="0.25">
      <c r="A654" s="117">
        <v>40351</v>
      </c>
      <c r="B654" s="121" t="s">
        <v>27</v>
      </c>
      <c r="C654" s="1" t="s">
        <v>5</v>
      </c>
      <c r="D654" s="74" t="s">
        <v>36</v>
      </c>
      <c r="E654" s="74" t="s">
        <v>15</v>
      </c>
      <c r="F654" s="75">
        <v>84.8</v>
      </c>
      <c r="G654" s="5">
        <f t="shared" si="20"/>
        <v>1.9334872878487055</v>
      </c>
      <c r="H654" s="5">
        <f t="shared" si="21"/>
        <v>4.4520190064939165</v>
      </c>
      <c r="I654" s="29">
        <v>1</v>
      </c>
      <c r="J654" s="4">
        <v>1</v>
      </c>
    </row>
    <row r="655" spans="1:10" x14ac:dyDescent="0.25">
      <c r="A655" s="89">
        <v>40358</v>
      </c>
      <c r="B655" s="121" t="s">
        <v>27</v>
      </c>
      <c r="C655" s="1" t="s">
        <v>5</v>
      </c>
      <c r="D655" s="10" t="s">
        <v>36</v>
      </c>
      <c r="E655" s="10" t="s">
        <v>7</v>
      </c>
      <c r="F655" s="22">
        <v>113.5</v>
      </c>
      <c r="G655" s="5">
        <f t="shared" si="20"/>
        <v>2.0588054866759067</v>
      </c>
      <c r="H655" s="5">
        <f t="shared" si="21"/>
        <v>4.7405748229942946</v>
      </c>
      <c r="I655" s="6">
        <v>2</v>
      </c>
      <c r="J655" s="4">
        <v>1</v>
      </c>
    </row>
    <row r="656" spans="1:10" x14ac:dyDescent="0.25">
      <c r="A656" s="89">
        <v>40358</v>
      </c>
      <c r="B656" s="121" t="s">
        <v>27</v>
      </c>
      <c r="C656" s="1" t="s">
        <v>5</v>
      </c>
      <c r="D656" s="2" t="s">
        <v>35</v>
      </c>
      <c r="E656" s="10" t="s">
        <v>7</v>
      </c>
      <c r="F656" s="22">
        <v>79.2</v>
      </c>
      <c r="G656" s="5">
        <f t="shared" si="20"/>
        <v>1.9041743682841634</v>
      </c>
      <c r="H656" s="5">
        <f t="shared" si="21"/>
        <v>4.3845235148724688</v>
      </c>
      <c r="I656" s="6">
        <v>2</v>
      </c>
      <c r="J656" s="4">
        <v>0</v>
      </c>
    </row>
    <row r="657" spans="1:10" x14ac:dyDescent="0.25">
      <c r="A657" s="105">
        <v>40358</v>
      </c>
      <c r="B657" s="121" t="s">
        <v>27</v>
      </c>
      <c r="C657" s="1" t="s">
        <v>5</v>
      </c>
      <c r="D657" s="41" t="s">
        <v>36</v>
      </c>
      <c r="E657" s="4" t="s">
        <v>12</v>
      </c>
      <c r="F657" s="43">
        <v>49.6</v>
      </c>
      <c r="G657" s="5">
        <f t="shared" si="20"/>
        <v>1.7041505168397992</v>
      </c>
      <c r="H657" s="5">
        <f t="shared" si="21"/>
        <v>3.9239515762934198</v>
      </c>
      <c r="I657" s="4">
        <v>2</v>
      </c>
      <c r="J657" s="4">
        <v>0</v>
      </c>
    </row>
    <row r="658" spans="1:10" x14ac:dyDescent="0.25">
      <c r="A658" s="117">
        <v>40360</v>
      </c>
      <c r="B658" s="121" t="s">
        <v>27</v>
      </c>
      <c r="C658" s="1" t="s">
        <v>5</v>
      </c>
      <c r="D658" s="74" t="s">
        <v>36</v>
      </c>
      <c r="E658" s="74" t="s">
        <v>15</v>
      </c>
      <c r="F658" s="75">
        <v>71.8</v>
      </c>
      <c r="G658" s="5">
        <f t="shared" si="20"/>
        <v>1.8621313793130372</v>
      </c>
      <c r="H658" s="5">
        <f t="shared" si="21"/>
        <v>4.28771595520264</v>
      </c>
      <c r="I658" s="29">
        <v>1</v>
      </c>
      <c r="J658" s="4">
        <v>0</v>
      </c>
    </row>
    <row r="659" spans="1:10" x14ac:dyDescent="0.25">
      <c r="A659" s="79">
        <v>40364</v>
      </c>
      <c r="B659" s="121" t="s">
        <v>27</v>
      </c>
      <c r="C659" s="1" t="s">
        <v>5</v>
      </c>
      <c r="D659" s="10" t="s">
        <v>36</v>
      </c>
      <c r="E659" s="10" t="s">
        <v>7</v>
      </c>
      <c r="F659" s="3">
        <v>182.4</v>
      </c>
      <c r="G659" s="5">
        <f t="shared" si="20"/>
        <v>2.2633993313340022</v>
      </c>
      <c r="H659" s="5">
        <f t="shared" si="21"/>
        <v>5.2116695598223641</v>
      </c>
      <c r="I659" s="6">
        <v>2</v>
      </c>
      <c r="J659" s="4">
        <v>1</v>
      </c>
    </row>
    <row r="660" spans="1:10" x14ac:dyDescent="0.25">
      <c r="A660" s="79">
        <v>40364</v>
      </c>
      <c r="B660" s="121" t="s">
        <v>27</v>
      </c>
      <c r="C660" s="1" t="s">
        <v>5</v>
      </c>
      <c r="D660" s="2" t="s">
        <v>35</v>
      </c>
      <c r="E660" s="10" t="s">
        <v>7</v>
      </c>
      <c r="F660" s="3">
        <v>119.8</v>
      </c>
      <c r="G660" s="5">
        <f t="shared" si="20"/>
        <v>2.082066934285113</v>
      </c>
      <c r="H660" s="5">
        <f t="shared" si="21"/>
        <v>4.7941362855007146</v>
      </c>
      <c r="I660" s="6">
        <v>2</v>
      </c>
      <c r="J660" s="4">
        <v>1</v>
      </c>
    </row>
    <row r="661" spans="1:10" x14ac:dyDescent="0.25">
      <c r="A661" s="106">
        <v>40364</v>
      </c>
      <c r="B661" s="121" t="s">
        <v>27</v>
      </c>
      <c r="C661" s="1" t="s">
        <v>5</v>
      </c>
      <c r="D661" s="44" t="s">
        <v>36</v>
      </c>
      <c r="E661" s="4" t="s">
        <v>12</v>
      </c>
      <c r="F661" s="45">
        <v>41.6</v>
      </c>
      <c r="G661" s="5">
        <f t="shared" si="20"/>
        <v>1.6294095991027189</v>
      </c>
      <c r="H661" s="5">
        <f t="shared" si="21"/>
        <v>3.751854253275325</v>
      </c>
      <c r="I661" s="4">
        <v>2</v>
      </c>
      <c r="J661" s="4">
        <v>0</v>
      </c>
    </row>
    <row r="662" spans="1:10" x14ac:dyDescent="0.25">
      <c r="A662" s="58">
        <v>40364</v>
      </c>
      <c r="B662" s="121" t="s">
        <v>27</v>
      </c>
      <c r="C662" s="1" t="s">
        <v>5</v>
      </c>
      <c r="D662" s="28" t="s">
        <v>36</v>
      </c>
      <c r="E662" s="28" t="s">
        <v>15</v>
      </c>
      <c r="F662" s="76">
        <v>120.5</v>
      </c>
      <c r="G662" s="5">
        <f t="shared" si="20"/>
        <v>2.0845762779343309</v>
      </c>
      <c r="H662" s="5">
        <f t="shared" si="21"/>
        <v>4.7999142627806028</v>
      </c>
      <c r="I662" s="29">
        <v>1</v>
      </c>
      <c r="J662" s="4">
        <v>1</v>
      </c>
    </row>
    <row r="663" spans="1:10" x14ac:dyDescent="0.25">
      <c r="A663" s="87">
        <v>40371</v>
      </c>
      <c r="B663" s="121" t="s">
        <v>27</v>
      </c>
      <c r="C663" s="1" t="s">
        <v>5</v>
      </c>
      <c r="D663" s="19" t="s">
        <v>36</v>
      </c>
      <c r="E663" s="19" t="s">
        <v>7</v>
      </c>
      <c r="F663" s="20">
        <v>148.9</v>
      </c>
      <c r="G663" s="5">
        <f t="shared" si="20"/>
        <v>2.1758016328482794</v>
      </c>
      <c r="H663" s="5">
        <f t="shared" si="21"/>
        <v>5.0099684051085518</v>
      </c>
      <c r="I663" s="6">
        <v>2</v>
      </c>
      <c r="J663" s="4">
        <v>1</v>
      </c>
    </row>
    <row r="664" spans="1:10" x14ac:dyDescent="0.25">
      <c r="A664" s="87">
        <v>40371</v>
      </c>
      <c r="B664" s="121" t="s">
        <v>27</v>
      </c>
      <c r="C664" s="1" t="s">
        <v>5</v>
      </c>
      <c r="D664" s="15" t="s">
        <v>35</v>
      </c>
      <c r="E664" s="19" t="s">
        <v>7</v>
      </c>
      <c r="F664" s="20">
        <v>78.099999999999994</v>
      </c>
      <c r="G664" s="5">
        <f t="shared" si="20"/>
        <v>1.8981764834976764</v>
      </c>
      <c r="H664" s="5">
        <f t="shared" si="21"/>
        <v>4.3707128747736084</v>
      </c>
      <c r="I664" s="6">
        <v>2</v>
      </c>
      <c r="J664" s="4">
        <v>0</v>
      </c>
    </row>
    <row r="665" spans="1:10" x14ac:dyDescent="0.25">
      <c r="A665" s="107">
        <v>40371</v>
      </c>
      <c r="B665" s="121" t="s">
        <v>27</v>
      </c>
      <c r="C665" s="1" t="s">
        <v>5</v>
      </c>
      <c r="D665" s="46" t="s">
        <v>36</v>
      </c>
      <c r="E665" s="4" t="s">
        <v>12</v>
      </c>
      <c r="F665" s="47">
        <v>48.8</v>
      </c>
      <c r="G665" s="5">
        <f t="shared" si="20"/>
        <v>1.6972293427597176</v>
      </c>
      <c r="H665" s="5">
        <f t="shared" si="21"/>
        <v>3.9080149840306073</v>
      </c>
      <c r="I665" s="4">
        <v>2</v>
      </c>
      <c r="J665" s="4">
        <v>0</v>
      </c>
    </row>
    <row r="666" spans="1:10" x14ac:dyDescent="0.25">
      <c r="A666" s="58">
        <v>40371</v>
      </c>
      <c r="B666" s="121" t="s">
        <v>27</v>
      </c>
      <c r="C666" s="1" t="s">
        <v>5</v>
      </c>
      <c r="D666" s="28" t="s">
        <v>36</v>
      </c>
      <c r="E666" s="28" t="s">
        <v>15</v>
      </c>
      <c r="F666" s="76">
        <v>49.4</v>
      </c>
      <c r="G666" s="5">
        <f t="shared" si="20"/>
        <v>1.7024305364455252</v>
      </c>
      <c r="H666" s="5">
        <f t="shared" si="21"/>
        <v>3.9199911750773229</v>
      </c>
      <c r="I666" s="29">
        <v>1</v>
      </c>
      <c r="J666" s="4">
        <v>0</v>
      </c>
    </row>
    <row r="667" spans="1:10" x14ac:dyDescent="0.25">
      <c r="A667" s="118">
        <v>40374</v>
      </c>
      <c r="B667" s="121" t="s">
        <v>27</v>
      </c>
      <c r="C667" s="1" t="s">
        <v>5</v>
      </c>
      <c r="D667" s="77" t="s">
        <v>36</v>
      </c>
      <c r="E667" s="77" t="s">
        <v>15</v>
      </c>
      <c r="F667" s="78">
        <v>52.3</v>
      </c>
      <c r="G667" s="5">
        <f t="shared" si="20"/>
        <v>1.7267272090265722</v>
      </c>
      <c r="H667" s="5">
        <f t="shared" si="21"/>
        <v>3.9759363311717988</v>
      </c>
      <c r="I667" s="29">
        <v>1</v>
      </c>
      <c r="J667" s="4">
        <v>0</v>
      </c>
    </row>
    <row r="668" spans="1:10" x14ac:dyDescent="0.25">
      <c r="A668" s="79">
        <v>40378</v>
      </c>
      <c r="B668" s="121" t="s">
        <v>27</v>
      </c>
      <c r="C668" s="1" t="s">
        <v>5</v>
      </c>
      <c r="D668" s="2" t="s">
        <v>35</v>
      </c>
      <c r="E668" s="10" t="s">
        <v>7</v>
      </c>
      <c r="F668" s="3">
        <v>102.1</v>
      </c>
      <c r="G668" s="5">
        <f t="shared" si="20"/>
        <v>2.0132586652835167</v>
      </c>
      <c r="H668" s="5">
        <f t="shared" si="21"/>
        <v>4.6356993910229143</v>
      </c>
      <c r="I668" s="6">
        <v>2</v>
      </c>
      <c r="J668" s="4">
        <v>1</v>
      </c>
    </row>
    <row r="669" spans="1:10" x14ac:dyDescent="0.25">
      <c r="A669" s="79">
        <v>40378</v>
      </c>
      <c r="B669" s="121" t="s">
        <v>27</v>
      </c>
      <c r="C669" s="1" t="s">
        <v>5</v>
      </c>
      <c r="D669" s="10" t="s">
        <v>36</v>
      </c>
      <c r="E669" s="10" t="s">
        <v>7</v>
      </c>
      <c r="F669" s="3">
        <v>62</v>
      </c>
      <c r="G669" s="5">
        <f t="shared" si="20"/>
        <v>1.7993405494535817</v>
      </c>
      <c r="H669" s="5">
        <f t="shared" si="21"/>
        <v>4.1431347263915326</v>
      </c>
      <c r="I669" s="6">
        <v>2</v>
      </c>
      <c r="J669" s="4">
        <v>0</v>
      </c>
    </row>
    <row r="670" spans="1:10" x14ac:dyDescent="0.25">
      <c r="A670" s="106">
        <v>40378</v>
      </c>
      <c r="B670" s="121" t="s">
        <v>27</v>
      </c>
      <c r="C670" s="1" t="s">
        <v>5</v>
      </c>
      <c r="D670" s="44" t="s">
        <v>36</v>
      </c>
      <c r="E670" s="4" t="s">
        <v>12</v>
      </c>
      <c r="F670" s="45">
        <v>42.5</v>
      </c>
      <c r="G670" s="5">
        <f t="shared" si="20"/>
        <v>1.6384892569546374</v>
      </c>
      <c r="H670" s="5">
        <f t="shared" si="21"/>
        <v>3.7727609380946383</v>
      </c>
      <c r="I670" s="4">
        <v>2</v>
      </c>
      <c r="J670" s="4">
        <v>0</v>
      </c>
    </row>
    <row r="671" spans="1:10" x14ac:dyDescent="0.25">
      <c r="A671" s="118">
        <v>40378</v>
      </c>
      <c r="B671" s="121" t="s">
        <v>27</v>
      </c>
      <c r="C671" s="1" t="s">
        <v>5</v>
      </c>
      <c r="D671" s="77" t="s">
        <v>36</v>
      </c>
      <c r="E671" s="77" t="s">
        <v>15</v>
      </c>
      <c r="F671" s="78">
        <v>56.5</v>
      </c>
      <c r="G671" s="5">
        <f t="shared" si="20"/>
        <v>1.7596678446896306</v>
      </c>
      <c r="H671" s="5">
        <f t="shared" si="21"/>
        <v>4.0517849478033048</v>
      </c>
      <c r="I671" s="29">
        <v>1</v>
      </c>
      <c r="J671" s="4">
        <v>0</v>
      </c>
    </row>
    <row r="672" spans="1:10" x14ac:dyDescent="0.25">
      <c r="A672" s="87">
        <v>40381</v>
      </c>
      <c r="B672" s="121" t="s">
        <v>27</v>
      </c>
      <c r="C672" s="1" t="s">
        <v>5</v>
      </c>
      <c r="D672" s="15" t="s">
        <v>35</v>
      </c>
      <c r="E672" s="19" t="s">
        <v>7</v>
      </c>
      <c r="F672" s="20">
        <v>97.6</v>
      </c>
      <c r="G672" s="5">
        <f t="shared" si="20"/>
        <v>1.9938769149412112</v>
      </c>
      <c r="H672" s="5">
        <f t="shared" si="21"/>
        <v>4.5910712616085894</v>
      </c>
      <c r="I672" s="6">
        <v>2</v>
      </c>
      <c r="J672" s="4">
        <v>1</v>
      </c>
    </row>
    <row r="673" spans="1:10" x14ac:dyDescent="0.25">
      <c r="A673" s="87">
        <v>40381</v>
      </c>
      <c r="B673" s="121" t="s">
        <v>27</v>
      </c>
      <c r="C673" s="1" t="s">
        <v>5</v>
      </c>
      <c r="D673" s="19" t="s">
        <v>36</v>
      </c>
      <c r="E673" s="19" t="s">
        <v>7</v>
      </c>
      <c r="F673" s="20">
        <v>57.1</v>
      </c>
      <c r="G673" s="5">
        <f t="shared" si="20"/>
        <v>1.7641761323903307</v>
      </c>
      <c r="H673" s="5">
        <f t="shared" si="21"/>
        <v>4.0621656638578658</v>
      </c>
      <c r="I673" s="6">
        <v>2</v>
      </c>
      <c r="J673" s="4">
        <v>0</v>
      </c>
    </row>
    <row r="674" spans="1:10" x14ac:dyDescent="0.25">
      <c r="A674" s="107">
        <v>40381</v>
      </c>
      <c r="B674" s="121" t="s">
        <v>27</v>
      </c>
      <c r="C674" s="1" t="s">
        <v>5</v>
      </c>
      <c r="D674" s="46" t="s">
        <v>36</v>
      </c>
      <c r="E674" s="4" t="s">
        <v>12</v>
      </c>
      <c r="F674" s="47">
        <v>49.9</v>
      </c>
      <c r="G674" s="5">
        <f t="shared" si="20"/>
        <v>1.7067177823367587</v>
      </c>
      <c r="H674" s="5">
        <f t="shared" si="21"/>
        <v>3.929862923556477</v>
      </c>
      <c r="I674" s="4">
        <v>2</v>
      </c>
      <c r="J674" s="4">
        <v>0</v>
      </c>
    </row>
    <row r="675" spans="1:10" x14ac:dyDescent="0.25">
      <c r="A675" s="79">
        <v>40385</v>
      </c>
      <c r="B675" s="121" t="s">
        <v>27</v>
      </c>
      <c r="C675" s="1" t="s">
        <v>5</v>
      </c>
      <c r="D675" s="2" t="s">
        <v>35</v>
      </c>
      <c r="E675" s="10" t="s">
        <v>7</v>
      </c>
      <c r="F675" s="3">
        <v>134.5</v>
      </c>
      <c r="G675" s="5">
        <f t="shared" si="20"/>
        <v>2.1319392952104246</v>
      </c>
      <c r="H675" s="5">
        <f t="shared" si="21"/>
        <v>4.9089716403197556</v>
      </c>
      <c r="I675" s="6">
        <v>2</v>
      </c>
      <c r="J675" s="4">
        <v>1</v>
      </c>
    </row>
    <row r="676" spans="1:10" x14ac:dyDescent="0.25">
      <c r="A676" s="79">
        <v>40385</v>
      </c>
      <c r="B676" s="121" t="s">
        <v>27</v>
      </c>
      <c r="C676" s="1" t="s">
        <v>5</v>
      </c>
      <c r="D676" s="10" t="s">
        <v>36</v>
      </c>
      <c r="E676" s="10" t="s">
        <v>7</v>
      </c>
      <c r="F676" s="3">
        <v>60.2</v>
      </c>
      <c r="G676" s="5">
        <f t="shared" si="20"/>
        <v>1.7867514221455612</v>
      </c>
      <c r="H676" s="5">
        <f t="shared" si="21"/>
        <v>4.1141471895182802</v>
      </c>
      <c r="I676" s="6">
        <v>2</v>
      </c>
      <c r="J676" s="4">
        <v>0</v>
      </c>
    </row>
    <row r="677" spans="1:10" x14ac:dyDescent="0.25">
      <c r="A677" s="106">
        <v>40385</v>
      </c>
      <c r="B677" s="121" t="s">
        <v>27</v>
      </c>
      <c r="C677" s="1" t="s">
        <v>5</v>
      </c>
      <c r="D677" s="44" t="s">
        <v>36</v>
      </c>
      <c r="E677" s="4" t="s">
        <v>12</v>
      </c>
      <c r="F677" s="45">
        <v>41.3</v>
      </c>
      <c r="G677" s="5">
        <f t="shared" si="20"/>
        <v>1.6263403673750423</v>
      </c>
      <c r="H677" s="5">
        <f t="shared" si="21"/>
        <v>3.7447870860522321</v>
      </c>
      <c r="I677" s="4">
        <v>2</v>
      </c>
      <c r="J677" s="4">
        <v>0</v>
      </c>
    </row>
    <row r="678" spans="1:10" x14ac:dyDescent="0.25">
      <c r="A678" s="58">
        <v>40385</v>
      </c>
      <c r="B678" s="121" t="s">
        <v>27</v>
      </c>
      <c r="C678" s="1" t="s">
        <v>5</v>
      </c>
      <c r="D678" s="28" t="s">
        <v>36</v>
      </c>
      <c r="E678" s="28" t="s">
        <v>15</v>
      </c>
      <c r="F678" s="76">
        <v>53.3</v>
      </c>
      <c r="G678" s="5">
        <f t="shared" si="20"/>
        <v>1.7347998295888469</v>
      </c>
      <c r="H678" s="5">
        <f t="shared" si="21"/>
        <v>3.9945242269398897</v>
      </c>
      <c r="I678" s="29">
        <v>1</v>
      </c>
      <c r="J678" s="4">
        <v>0</v>
      </c>
    </row>
    <row r="679" spans="1:10" x14ac:dyDescent="0.25">
      <c r="A679" s="87">
        <v>40392</v>
      </c>
      <c r="B679" s="121" t="s">
        <v>27</v>
      </c>
      <c r="C679" s="1" t="s">
        <v>5</v>
      </c>
      <c r="D679" s="15" t="s">
        <v>35</v>
      </c>
      <c r="E679" s="19" t="s">
        <v>7</v>
      </c>
      <c r="F679" s="20">
        <v>57.6</v>
      </c>
      <c r="G679" s="5">
        <f t="shared" si="20"/>
        <v>1.7678976160180906</v>
      </c>
      <c r="H679" s="5">
        <f t="shared" si="21"/>
        <v>4.0707346965829672</v>
      </c>
      <c r="I679" s="6">
        <v>2</v>
      </c>
      <c r="J679" s="4">
        <v>0</v>
      </c>
    </row>
    <row r="680" spans="1:10" x14ac:dyDescent="0.25">
      <c r="A680" s="90">
        <v>40392</v>
      </c>
      <c r="B680" s="121" t="s">
        <v>27</v>
      </c>
      <c r="C680" s="1" t="s">
        <v>5</v>
      </c>
      <c r="D680" s="23" t="s">
        <v>36</v>
      </c>
      <c r="E680" s="10" t="s">
        <v>7</v>
      </c>
      <c r="F680" s="24">
        <v>54.9</v>
      </c>
      <c r="G680" s="5">
        <f t="shared" si="20"/>
        <v>1.7474118078864234</v>
      </c>
      <c r="H680" s="5">
        <f t="shared" si="21"/>
        <v>4.0235643801610532</v>
      </c>
      <c r="I680" s="4">
        <v>2</v>
      </c>
      <c r="J680" s="4">
        <v>0</v>
      </c>
    </row>
    <row r="681" spans="1:10" x14ac:dyDescent="0.25">
      <c r="A681" s="87">
        <v>40392</v>
      </c>
      <c r="B681" s="121" t="s">
        <v>27</v>
      </c>
      <c r="C681" s="1" t="s">
        <v>5</v>
      </c>
      <c r="D681" s="19" t="s">
        <v>36</v>
      </c>
      <c r="E681" s="19" t="s">
        <v>7</v>
      </c>
      <c r="F681" s="20">
        <v>47.2</v>
      </c>
      <c r="G681" s="5">
        <f t="shared" si="20"/>
        <v>1.6830470382388496</v>
      </c>
      <c r="H681" s="5">
        <f t="shared" si="21"/>
        <v>3.8753590210565547</v>
      </c>
      <c r="I681" s="6">
        <v>2</v>
      </c>
      <c r="J681" s="4">
        <v>0</v>
      </c>
    </row>
    <row r="682" spans="1:10" x14ac:dyDescent="0.25">
      <c r="A682" s="107">
        <v>40392</v>
      </c>
      <c r="B682" s="121" t="s">
        <v>27</v>
      </c>
      <c r="C682" s="1" t="s">
        <v>5</v>
      </c>
      <c r="D682" s="46" t="s">
        <v>36</v>
      </c>
      <c r="E682" s="4" t="s">
        <v>12</v>
      </c>
      <c r="F682" s="47">
        <v>42.7</v>
      </c>
      <c r="G682" s="5">
        <f t="shared" si="20"/>
        <v>1.6404814369704219</v>
      </c>
      <c r="H682" s="5">
        <f t="shared" si="21"/>
        <v>3.7773481021015445</v>
      </c>
      <c r="I682" s="4">
        <v>2</v>
      </c>
      <c r="J682" s="4">
        <v>0</v>
      </c>
    </row>
    <row r="683" spans="1:10" x14ac:dyDescent="0.25">
      <c r="A683" s="58">
        <v>40392</v>
      </c>
      <c r="B683" s="121" t="s">
        <v>27</v>
      </c>
      <c r="C683" s="1" t="s">
        <v>5</v>
      </c>
      <c r="D683" s="28" t="s">
        <v>36</v>
      </c>
      <c r="E683" s="28" t="s">
        <v>15</v>
      </c>
      <c r="F683" s="76">
        <v>48.8</v>
      </c>
      <c r="G683" s="5">
        <f t="shared" si="20"/>
        <v>1.6972293427597176</v>
      </c>
      <c r="H683" s="5">
        <f t="shared" si="21"/>
        <v>3.9080149840306073</v>
      </c>
      <c r="I683" s="29">
        <v>1</v>
      </c>
      <c r="J683" s="4">
        <v>0</v>
      </c>
    </row>
    <row r="684" spans="1:10" x14ac:dyDescent="0.25">
      <c r="A684" s="106">
        <v>40399</v>
      </c>
      <c r="B684" s="121" t="s">
        <v>27</v>
      </c>
      <c r="C684" s="1" t="s">
        <v>5</v>
      </c>
      <c r="D684" s="44" t="s">
        <v>36</v>
      </c>
      <c r="E684" s="4" t="s">
        <v>12</v>
      </c>
      <c r="F684" s="45">
        <v>41.9</v>
      </c>
      <c r="G684" s="5">
        <f t="shared" si="20"/>
        <v>1.6324572921847242</v>
      </c>
      <c r="H684" s="5">
        <f t="shared" si="21"/>
        <v>3.7588718259339711</v>
      </c>
      <c r="I684" s="4">
        <v>2</v>
      </c>
      <c r="J684" s="4">
        <v>0</v>
      </c>
    </row>
    <row r="685" spans="1:10" x14ac:dyDescent="0.25">
      <c r="A685" s="58">
        <v>40399</v>
      </c>
      <c r="B685" s="121" t="s">
        <v>27</v>
      </c>
      <c r="C685" s="1" t="s">
        <v>5</v>
      </c>
      <c r="D685" s="28" t="s">
        <v>36</v>
      </c>
      <c r="E685" s="28" t="s">
        <v>15</v>
      </c>
      <c r="F685" s="76">
        <v>39.200000000000003</v>
      </c>
      <c r="G685" s="5">
        <f t="shared" si="20"/>
        <v>1.6042260530844701</v>
      </c>
      <c r="H685" s="5">
        <f t="shared" si="21"/>
        <v>3.6938669956249757</v>
      </c>
      <c r="I685" s="29">
        <v>1</v>
      </c>
      <c r="J685" s="4">
        <v>0</v>
      </c>
    </row>
    <row r="686" spans="1:10" x14ac:dyDescent="0.25">
      <c r="A686" s="79">
        <v>40400</v>
      </c>
      <c r="B686" s="121" t="s">
        <v>27</v>
      </c>
      <c r="C686" s="1" t="s">
        <v>5</v>
      </c>
      <c r="D686" s="10" t="s">
        <v>36</v>
      </c>
      <c r="E686" s="10" t="s">
        <v>7</v>
      </c>
      <c r="F686" s="3">
        <v>60.2</v>
      </c>
      <c r="G686" s="5">
        <f t="shared" si="20"/>
        <v>1.7867514221455612</v>
      </c>
      <c r="H686" s="5">
        <f t="shared" si="21"/>
        <v>4.1141471895182802</v>
      </c>
      <c r="I686" s="6">
        <v>2</v>
      </c>
      <c r="J686" s="4">
        <v>0</v>
      </c>
    </row>
    <row r="687" spans="1:10" x14ac:dyDescent="0.25">
      <c r="A687" s="79">
        <v>40400</v>
      </c>
      <c r="B687" s="121" t="s">
        <v>27</v>
      </c>
      <c r="C687" s="1" t="s">
        <v>5</v>
      </c>
      <c r="D687" s="15" t="s">
        <v>35</v>
      </c>
      <c r="E687" s="10" t="s">
        <v>7</v>
      </c>
      <c r="F687" s="3">
        <v>47.9</v>
      </c>
      <c r="G687" s="5">
        <f t="shared" si="20"/>
        <v>1.6893088591236203</v>
      </c>
      <c r="H687" s="5">
        <f t="shared" si="21"/>
        <v>3.8897773964808264</v>
      </c>
      <c r="I687" s="6">
        <v>2</v>
      </c>
      <c r="J687" s="4">
        <v>0</v>
      </c>
    </row>
    <row r="688" spans="1:10" x14ac:dyDescent="0.25">
      <c r="A688" s="87">
        <v>40407</v>
      </c>
      <c r="B688" s="121" t="s">
        <v>27</v>
      </c>
      <c r="C688" s="1" t="s">
        <v>5</v>
      </c>
      <c r="D688" s="19" t="s">
        <v>36</v>
      </c>
      <c r="E688" s="19" t="s">
        <v>7</v>
      </c>
      <c r="F688" s="20">
        <v>68.7</v>
      </c>
      <c r="G688" s="5">
        <f t="shared" si="20"/>
        <v>1.8432327780980093</v>
      </c>
      <c r="H688" s="5">
        <f t="shared" si="21"/>
        <v>4.2442003177664782</v>
      </c>
      <c r="I688" s="6">
        <v>2</v>
      </c>
      <c r="J688" s="4">
        <v>0</v>
      </c>
    </row>
    <row r="689" spans="1:10" x14ac:dyDescent="0.25">
      <c r="A689" s="87">
        <v>40407</v>
      </c>
      <c r="B689" s="121" t="s">
        <v>27</v>
      </c>
      <c r="C689" s="1" t="s">
        <v>5</v>
      </c>
      <c r="D689" s="2" t="s">
        <v>35</v>
      </c>
      <c r="E689" s="19" t="s">
        <v>7</v>
      </c>
      <c r="F689" s="20">
        <v>42.7</v>
      </c>
      <c r="G689" s="5">
        <f t="shared" si="20"/>
        <v>1.6404814369704219</v>
      </c>
      <c r="H689" s="5">
        <f t="shared" si="21"/>
        <v>3.7773481021015445</v>
      </c>
      <c r="I689" s="6">
        <v>2</v>
      </c>
      <c r="J689" s="4">
        <v>0</v>
      </c>
    </row>
    <row r="690" spans="1:10" x14ac:dyDescent="0.25">
      <c r="A690" s="107">
        <v>40407</v>
      </c>
      <c r="B690" s="121" t="s">
        <v>27</v>
      </c>
      <c r="C690" s="1" t="s">
        <v>5</v>
      </c>
      <c r="D690" s="46" t="s">
        <v>36</v>
      </c>
      <c r="E690" s="4" t="s">
        <v>12</v>
      </c>
      <c r="F690" s="47">
        <v>35.6</v>
      </c>
      <c r="G690" s="5">
        <f t="shared" si="20"/>
        <v>1.5634810853944108</v>
      </c>
      <c r="H690" s="5">
        <f t="shared" si="21"/>
        <v>3.6000482404073204</v>
      </c>
      <c r="I690" s="4">
        <v>2</v>
      </c>
      <c r="J690" s="4">
        <v>0</v>
      </c>
    </row>
    <row r="691" spans="1:10" x14ac:dyDescent="0.25">
      <c r="A691" s="58">
        <v>40407</v>
      </c>
      <c r="B691" s="121" t="s">
        <v>27</v>
      </c>
      <c r="C691" s="1" t="s">
        <v>5</v>
      </c>
      <c r="D691" s="28" t="s">
        <v>36</v>
      </c>
      <c r="E691" s="28" t="s">
        <v>15</v>
      </c>
      <c r="F691" s="76">
        <v>50.8</v>
      </c>
      <c r="G691" s="5">
        <f t="shared" si="20"/>
        <v>1.7143297597452329</v>
      </c>
      <c r="H691" s="5">
        <f t="shared" si="21"/>
        <v>3.9473901492654373</v>
      </c>
      <c r="I691" s="29">
        <v>1</v>
      </c>
      <c r="J691" s="4">
        <v>0</v>
      </c>
    </row>
    <row r="692" spans="1:10" x14ac:dyDescent="0.25">
      <c r="A692" s="79">
        <v>40413</v>
      </c>
      <c r="B692" s="121" t="s">
        <v>27</v>
      </c>
      <c r="C692" s="1" t="s">
        <v>5</v>
      </c>
      <c r="D692" s="10" t="s">
        <v>36</v>
      </c>
      <c r="E692" s="10" t="s">
        <v>7</v>
      </c>
      <c r="F692" s="3">
        <v>94.9</v>
      </c>
      <c r="G692" s="5">
        <f t="shared" si="20"/>
        <v>1.9818186071706636</v>
      </c>
      <c r="H692" s="5">
        <f t="shared" si="21"/>
        <v>4.5633059818893926</v>
      </c>
      <c r="I692" s="6">
        <v>2</v>
      </c>
      <c r="J692" s="4">
        <v>1</v>
      </c>
    </row>
    <row r="693" spans="1:10" x14ac:dyDescent="0.25">
      <c r="A693" s="79">
        <v>40413</v>
      </c>
      <c r="B693" s="121" t="s">
        <v>27</v>
      </c>
      <c r="C693" s="1" t="s">
        <v>5</v>
      </c>
      <c r="D693" s="2" t="s">
        <v>35</v>
      </c>
      <c r="E693" s="10" t="s">
        <v>7</v>
      </c>
      <c r="F693" s="3">
        <v>42.3</v>
      </c>
      <c r="G693" s="5">
        <f t="shared" si="20"/>
        <v>1.6364878963533653</v>
      </c>
      <c r="H693" s="5">
        <f t="shared" si="21"/>
        <v>3.7681526350084442</v>
      </c>
      <c r="I693" s="6">
        <v>2</v>
      </c>
      <c r="J693" s="4">
        <v>0</v>
      </c>
    </row>
    <row r="694" spans="1:10" x14ac:dyDescent="0.25">
      <c r="A694" s="106">
        <v>40413</v>
      </c>
      <c r="B694" s="121" t="s">
        <v>27</v>
      </c>
      <c r="C694" s="1" t="s">
        <v>5</v>
      </c>
      <c r="D694" s="44" t="s">
        <v>36</v>
      </c>
      <c r="E694" s="4" t="s">
        <v>12</v>
      </c>
      <c r="F694" s="45">
        <v>39.799999999999997</v>
      </c>
      <c r="G694" s="5">
        <f t="shared" si="20"/>
        <v>1.61066016308988</v>
      </c>
      <c r="H694" s="5">
        <f t="shared" si="21"/>
        <v>3.708682081410116</v>
      </c>
      <c r="I694" s="4">
        <v>2</v>
      </c>
      <c r="J694" s="4">
        <v>0</v>
      </c>
    </row>
    <row r="695" spans="1:10" x14ac:dyDescent="0.25">
      <c r="A695" s="58">
        <v>40413</v>
      </c>
      <c r="B695" s="121" t="s">
        <v>27</v>
      </c>
      <c r="C695" s="1" t="s">
        <v>5</v>
      </c>
      <c r="D695" s="28" t="s">
        <v>36</v>
      </c>
      <c r="E695" s="28" t="s">
        <v>15</v>
      </c>
      <c r="F695" s="76">
        <v>52.9</v>
      </c>
      <c r="G695" s="5">
        <f t="shared" si="20"/>
        <v>1.7315887651867388</v>
      </c>
      <c r="H695" s="5">
        <f t="shared" si="21"/>
        <v>3.9871304779149512</v>
      </c>
      <c r="I695" s="29">
        <v>1</v>
      </c>
      <c r="J695" s="4">
        <v>0</v>
      </c>
    </row>
    <row r="696" spans="1:10" x14ac:dyDescent="0.25">
      <c r="A696" s="87">
        <v>40422</v>
      </c>
      <c r="B696" s="121" t="s">
        <v>27</v>
      </c>
      <c r="C696" s="1" t="s">
        <v>5</v>
      </c>
      <c r="D696" s="19" t="s">
        <v>36</v>
      </c>
      <c r="E696" s="19" t="s">
        <v>7</v>
      </c>
      <c r="F696" s="20">
        <v>70.7</v>
      </c>
      <c r="G696" s="5">
        <f t="shared" si="20"/>
        <v>1.8555191556678001</v>
      </c>
      <c r="H696" s="5">
        <f t="shared" si="21"/>
        <v>4.2724907476055751</v>
      </c>
      <c r="I696" s="6">
        <v>2</v>
      </c>
      <c r="J696" s="4">
        <v>0</v>
      </c>
    </row>
    <row r="697" spans="1:10" x14ac:dyDescent="0.25">
      <c r="A697" s="87">
        <v>40422</v>
      </c>
      <c r="B697" s="121" t="s">
        <v>27</v>
      </c>
      <c r="C697" s="1" t="s">
        <v>5</v>
      </c>
      <c r="D697" s="15" t="s">
        <v>35</v>
      </c>
      <c r="E697" s="19" t="s">
        <v>7</v>
      </c>
      <c r="F697" s="20">
        <v>38.200000000000003</v>
      </c>
      <c r="G697" s="5">
        <f t="shared" si="20"/>
        <v>1.5932860670204574</v>
      </c>
      <c r="H697" s="5">
        <f t="shared" si="21"/>
        <v>3.6686767467964168</v>
      </c>
      <c r="I697" s="6">
        <v>2</v>
      </c>
      <c r="J697" s="4">
        <v>0</v>
      </c>
    </row>
    <row r="698" spans="1:10" x14ac:dyDescent="0.25">
      <c r="A698" s="107">
        <v>40422</v>
      </c>
      <c r="B698" s="121" t="s">
        <v>27</v>
      </c>
      <c r="C698" s="1" t="s">
        <v>5</v>
      </c>
      <c r="D698" s="46" t="s">
        <v>36</v>
      </c>
      <c r="E698" s="4" t="s">
        <v>12</v>
      </c>
      <c r="F698" s="47">
        <v>0</v>
      </c>
      <c r="G698" s="5">
        <f t="shared" si="20"/>
        <v>0</v>
      </c>
      <c r="H698" s="5">
        <f t="shared" si="21"/>
        <v>0</v>
      </c>
      <c r="I698" s="4">
        <v>2</v>
      </c>
      <c r="J698" s="4">
        <v>0</v>
      </c>
    </row>
    <row r="699" spans="1:10" x14ac:dyDescent="0.25">
      <c r="A699" s="58">
        <v>40422</v>
      </c>
      <c r="B699" s="121" t="s">
        <v>27</v>
      </c>
      <c r="C699" s="1" t="s">
        <v>5</v>
      </c>
      <c r="D699" s="28" t="s">
        <v>36</v>
      </c>
      <c r="E699" s="28" t="s">
        <v>15</v>
      </c>
      <c r="F699" s="76">
        <v>41.3</v>
      </c>
      <c r="G699" s="5">
        <f t="shared" si="20"/>
        <v>1.6263403673750423</v>
      </c>
      <c r="H699" s="5">
        <f t="shared" si="21"/>
        <v>3.7447870860522321</v>
      </c>
      <c r="I699" s="29">
        <v>1</v>
      </c>
      <c r="J699" s="4">
        <v>0</v>
      </c>
    </row>
    <row r="700" spans="1:10" x14ac:dyDescent="0.25">
      <c r="A700" s="87">
        <v>40425</v>
      </c>
      <c r="B700" s="121" t="s">
        <v>27</v>
      </c>
      <c r="C700" s="1" t="s">
        <v>5</v>
      </c>
      <c r="D700" s="15" t="s">
        <v>36</v>
      </c>
      <c r="E700" s="19" t="s">
        <v>7</v>
      </c>
      <c r="F700" s="20">
        <v>65.400000000000006</v>
      </c>
      <c r="G700" s="5">
        <f t="shared" si="20"/>
        <v>1.8221680793680175</v>
      </c>
      <c r="H700" s="5">
        <f t="shared" si="21"/>
        <v>4.1956970564823886</v>
      </c>
      <c r="I700" s="6">
        <v>2</v>
      </c>
      <c r="J700" s="4">
        <v>0</v>
      </c>
    </row>
    <row r="701" spans="1:10" x14ac:dyDescent="0.25">
      <c r="A701" s="79">
        <v>40428</v>
      </c>
      <c r="B701" s="121" t="s">
        <v>27</v>
      </c>
      <c r="C701" s="1" t="s">
        <v>5</v>
      </c>
      <c r="D701" s="10" t="s">
        <v>36</v>
      </c>
      <c r="E701" s="10" t="s">
        <v>7</v>
      </c>
      <c r="F701" s="3">
        <v>70.7</v>
      </c>
      <c r="G701" s="5">
        <f t="shared" si="20"/>
        <v>1.8555191556678001</v>
      </c>
      <c r="H701" s="5">
        <f t="shared" si="21"/>
        <v>4.2724907476055751</v>
      </c>
      <c r="I701" s="6">
        <v>2</v>
      </c>
      <c r="J701" s="4">
        <v>0</v>
      </c>
    </row>
    <row r="702" spans="1:10" x14ac:dyDescent="0.25">
      <c r="A702" s="79">
        <v>40428</v>
      </c>
      <c r="B702" s="121" t="s">
        <v>27</v>
      </c>
      <c r="C702" s="1" t="s">
        <v>5</v>
      </c>
      <c r="D702" s="2" t="s">
        <v>35</v>
      </c>
      <c r="E702" s="10" t="s">
        <v>7</v>
      </c>
      <c r="F702" s="3">
        <v>42.3</v>
      </c>
      <c r="G702" s="5">
        <f t="shared" si="20"/>
        <v>1.6364878963533653</v>
      </c>
      <c r="H702" s="5">
        <f t="shared" si="21"/>
        <v>3.7681526350084442</v>
      </c>
      <c r="I702" s="6">
        <v>2</v>
      </c>
      <c r="J702" s="4">
        <v>0</v>
      </c>
    </row>
    <row r="703" spans="1:10" x14ac:dyDescent="0.25">
      <c r="A703" s="106">
        <v>40428</v>
      </c>
      <c r="B703" s="121" t="s">
        <v>27</v>
      </c>
      <c r="C703" s="1" t="s">
        <v>5</v>
      </c>
      <c r="D703" s="44" t="s">
        <v>36</v>
      </c>
      <c r="E703" s="4" t="s">
        <v>12</v>
      </c>
      <c r="F703" s="45">
        <v>0</v>
      </c>
      <c r="G703" s="5">
        <f t="shared" si="20"/>
        <v>0</v>
      </c>
      <c r="H703" s="5">
        <f t="shared" si="21"/>
        <v>0</v>
      </c>
      <c r="I703" s="4">
        <v>2</v>
      </c>
      <c r="J703" s="4">
        <v>0</v>
      </c>
    </row>
    <row r="704" spans="1:10" x14ac:dyDescent="0.25">
      <c r="A704" s="58">
        <v>40428</v>
      </c>
      <c r="B704" s="121" t="s">
        <v>27</v>
      </c>
      <c r="C704" s="1" t="s">
        <v>5</v>
      </c>
      <c r="D704" s="28" t="s">
        <v>36</v>
      </c>
      <c r="E704" s="28" t="s">
        <v>15</v>
      </c>
      <c r="F704" s="76">
        <v>41.9</v>
      </c>
      <c r="G704" s="5">
        <f t="shared" si="20"/>
        <v>1.6324572921847242</v>
      </c>
      <c r="H704" s="5">
        <f t="shared" si="21"/>
        <v>3.7588718259339711</v>
      </c>
      <c r="I704" s="29">
        <v>1</v>
      </c>
      <c r="J704" s="4">
        <v>0</v>
      </c>
    </row>
    <row r="705" spans="1:10" x14ac:dyDescent="0.25">
      <c r="A705" s="106">
        <v>40433</v>
      </c>
      <c r="B705" s="121" t="s">
        <v>27</v>
      </c>
      <c r="C705" s="1" t="s">
        <v>5</v>
      </c>
      <c r="D705" s="48" t="s">
        <v>36</v>
      </c>
      <c r="E705" s="4" t="s">
        <v>12</v>
      </c>
      <c r="F705" s="45">
        <v>90.4</v>
      </c>
      <c r="G705" s="5">
        <f t="shared" ref="G705:G768" si="22">LOG(F705+1)</f>
        <v>1.9609461957338314</v>
      </c>
      <c r="H705" s="5">
        <f t="shared" ref="H705:H768" si="23">LN(F705+1)</f>
        <v>4.5152454784601046</v>
      </c>
      <c r="I705" s="4">
        <v>2</v>
      </c>
      <c r="J705" s="4">
        <v>1</v>
      </c>
    </row>
    <row r="706" spans="1:10" x14ac:dyDescent="0.25">
      <c r="A706" s="87">
        <v>40435</v>
      </c>
      <c r="B706" s="121" t="s">
        <v>27</v>
      </c>
      <c r="C706" s="1" t="s">
        <v>5</v>
      </c>
      <c r="D706" s="19" t="s">
        <v>36</v>
      </c>
      <c r="E706" s="19" t="s">
        <v>7</v>
      </c>
      <c r="F706" s="20">
        <v>57.9</v>
      </c>
      <c r="G706" s="5">
        <f t="shared" si="22"/>
        <v>1.7701152947871017</v>
      </c>
      <c r="H706" s="5">
        <f t="shared" si="23"/>
        <v>4.0758410906575406</v>
      </c>
      <c r="I706" s="6">
        <v>2</v>
      </c>
      <c r="J706" s="4">
        <v>0</v>
      </c>
    </row>
    <row r="707" spans="1:10" x14ac:dyDescent="0.25">
      <c r="A707" s="87">
        <v>40435</v>
      </c>
      <c r="B707" s="121" t="s">
        <v>27</v>
      </c>
      <c r="C707" s="1" t="s">
        <v>5</v>
      </c>
      <c r="D707" s="15" t="s">
        <v>35</v>
      </c>
      <c r="E707" s="19" t="s">
        <v>7</v>
      </c>
      <c r="F707" s="20">
        <v>0</v>
      </c>
      <c r="G707" s="5">
        <f t="shared" si="22"/>
        <v>0</v>
      </c>
      <c r="H707" s="5">
        <f t="shared" si="23"/>
        <v>0</v>
      </c>
      <c r="I707" s="6">
        <v>2</v>
      </c>
      <c r="J707" s="4">
        <v>0</v>
      </c>
    </row>
    <row r="708" spans="1:10" x14ac:dyDescent="0.25">
      <c r="A708" s="106">
        <v>40435</v>
      </c>
      <c r="B708" s="121" t="s">
        <v>27</v>
      </c>
      <c r="C708" s="1" t="s">
        <v>5</v>
      </c>
      <c r="D708" s="44" t="s">
        <v>36</v>
      </c>
      <c r="E708" s="4" t="s">
        <v>12</v>
      </c>
      <c r="F708" s="45">
        <v>143.5</v>
      </c>
      <c r="G708" s="5">
        <f t="shared" si="22"/>
        <v>2.1598678470925665</v>
      </c>
      <c r="H708" s="5">
        <f t="shared" si="23"/>
        <v>4.9732795075524869</v>
      </c>
      <c r="I708" s="4">
        <v>2</v>
      </c>
      <c r="J708" s="4">
        <v>1</v>
      </c>
    </row>
    <row r="709" spans="1:10" x14ac:dyDescent="0.25">
      <c r="A709" s="107">
        <v>40435</v>
      </c>
      <c r="B709" s="121" t="s">
        <v>27</v>
      </c>
      <c r="C709" s="1" t="s">
        <v>5</v>
      </c>
      <c r="D709" s="46" t="s">
        <v>36</v>
      </c>
      <c r="E709" s="4" t="s">
        <v>12</v>
      </c>
      <c r="F709" s="47">
        <v>34.200000000000003</v>
      </c>
      <c r="G709" s="5">
        <f t="shared" si="22"/>
        <v>1.546542663478131</v>
      </c>
      <c r="H709" s="5">
        <f t="shared" si="23"/>
        <v>3.5610460826040513</v>
      </c>
      <c r="I709" s="4">
        <v>2</v>
      </c>
      <c r="J709" s="4">
        <v>0</v>
      </c>
    </row>
    <row r="710" spans="1:10" x14ac:dyDescent="0.25">
      <c r="A710" s="58">
        <v>40435</v>
      </c>
      <c r="B710" s="121" t="s">
        <v>27</v>
      </c>
      <c r="C710" s="1" t="s">
        <v>5</v>
      </c>
      <c r="D710" s="28" t="s">
        <v>36</v>
      </c>
      <c r="E710" s="28" t="s">
        <v>15</v>
      </c>
      <c r="F710" s="76">
        <v>42.9</v>
      </c>
      <c r="G710" s="5">
        <f t="shared" si="22"/>
        <v>1.6424645202421213</v>
      </c>
      <c r="H710" s="5">
        <f t="shared" si="23"/>
        <v>3.7819143200811256</v>
      </c>
      <c r="I710" s="29">
        <v>1</v>
      </c>
      <c r="J710" s="4">
        <v>0</v>
      </c>
    </row>
    <row r="711" spans="1:10" x14ac:dyDescent="0.25">
      <c r="A711" s="79">
        <v>40441</v>
      </c>
      <c r="B711" s="121" t="s">
        <v>27</v>
      </c>
      <c r="C711" s="1" t="s">
        <v>5</v>
      </c>
      <c r="D711" s="10" t="s">
        <v>36</v>
      </c>
      <c r="E711" s="10" t="s">
        <v>7</v>
      </c>
      <c r="F711" s="3">
        <v>65.900000000000006</v>
      </c>
      <c r="G711" s="5">
        <f t="shared" si="22"/>
        <v>1.825426117767823</v>
      </c>
      <c r="H711" s="5">
        <f t="shared" si="23"/>
        <v>4.203198967134183</v>
      </c>
      <c r="I711" s="6">
        <v>2</v>
      </c>
      <c r="J711" s="4">
        <v>0</v>
      </c>
    </row>
    <row r="712" spans="1:10" x14ac:dyDescent="0.25">
      <c r="A712" s="79">
        <v>40441</v>
      </c>
      <c r="B712" s="121" t="s">
        <v>27</v>
      </c>
      <c r="C712" s="1" t="s">
        <v>5</v>
      </c>
      <c r="D712" s="2" t="s">
        <v>35</v>
      </c>
      <c r="E712" s="10" t="s">
        <v>7</v>
      </c>
      <c r="F712" s="3">
        <v>41.9</v>
      </c>
      <c r="G712" s="5">
        <f t="shared" si="22"/>
        <v>1.6324572921847242</v>
      </c>
      <c r="H712" s="5">
        <f t="shared" si="23"/>
        <v>3.7588718259339711</v>
      </c>
      <c r="I712" s="6">
        <v>2</v>
      </c>
      <c r="J712" s="4">
        <v>0</v>
      </c>
    </row>
    <row r="713" spans="1:10" x14ac:dyDescent="0.25">
      <c r="A713" s="106">
        <v>40441</v>
      </c>
      <c r="B713" s="121" t="s">
        <v>27</v>
      </c>
      <c r="C713" s="1" t="s">
        <v>5</v>
      </c>
      <c r="D713" s="44" t="s">
        <v>36</v>
      </c>
      <c r="E713" s="4" t="s">
        <v>12</v>
      </c>
      <c r="F713" s="45">
        <v>40.299999999999997</v>
      </c>
      <c r="G713" s="5">
        <f t="shared" si="22"/>
        <v>1.6159500516564009</v>
      </c>
      <c r="H713" s="5">
        <f t="shared" si="23"/>
        <v>3.7208624999669868</v>
      </c>
      <c r="I713" s="4">
        <v>2</v>
      </c>
      <c r="J713" s="4">
        <v>0</v>
      </c>
    </row>
    <row r="714" spans="1:10" x14ac:dyDescent="0.25">
      <c r="A714" s="58">
        <v>40441</v>
      </c>
      <c r="B714" s="121" t="s">
        <v>27</v>
      </c>
      <c r="C714" s="1" t="s">
        <v>5</v>
      </c>
      <c r="D714" s="28" t="s">
        <v>36</v>
      </c>
      <c r="E714" s="28" t="s">
        <v>15</v>
      </c>
      <c r="F714" s="76">
        <v>90.3</v>
      </c>
      <c r="G714" s="5">
        <f t="shared" si="22"/>
        <v>1.9604707775342989</v>
      </c>
      <c r="H714" s="5">
        <f t="shared" si="23"/>
        <v>4.514150787600923</v>
      </c>
      <c r="I714" s="29">
        <v>1</v>
      </c>
      <c r="J714" s="4">
        <v>1</v>
      </c>
    </row>
    <row r="715" spans="1:10" x14ac:dyDescent="0.25">
      <c r="A715" s="106">
        <v>40445</v>
      </c>
      <c r="B715" s="121" t="s">
        <v>27</v>
      </c>
      <c r="C715" s="1" t="s">
        <v>8</v>
      </c>
      <c r="D715" s="44" t="s">
        <v>36</v>
      </c>
      <c r="E715" s="4" t="s">
        <v>12</v>
      </c>
      <c r="F715" s="45">
        <v>70.599999999999994</v>
      </c>
      <c r="G715" s="5">
        <f t="shared" si="22"/>
        <v>1.8549130223078556</v>
      </c>
      <c r="H715" s="5">
        <f t="shared" si="23"/>
        <v>4.2710950739665998</v>
      </c>
      <c r="I715" s="4">
        <v>2</v>
      </c>
      <c r="J715" s="4">
        <v>0</v>
      </c>
    </row>
    <row r="716" spans="1:10" x14ac:dyDescent="0.25">
      <c r="A716" s="87">
        <v>40449</v>
      </c>
      <c r="B716" s="121" t="s">
        <v>27</v>
      </c>
      <c r="C716" s="1" t="s">
        <v>8</v>
      </c>
      <c r="D716" s="19" t="s">
        <v>36</v>
      </c>
      <c r="E716" s="19" t="s">
        <v>7</v>
      </c>
      <c r="F716" s="20">
        <v>68.400000000000006</v>
      </c>
      <c r="G716" s="5">
        <f t="shared" si="22"/>
        <v>1.841359470454855</v>
      </c>
      <c r="H716" s="5">
        <f t="shared" si="23"/>
        <v>4.2398868675127588</v>
      </c>
      <c r="I716" s="6">
        <v>2</v>
      </c>
      <c r="J716" s="4">
        <v>0</v>
      </c>
    </row>
    <row r="717" spans="1:10" x14ac:dyDescent="0.25">
      <c r="A717" s="87">
        <v>40449</v>
      </c>
      <c r="B717" s="121" t="s">
        <v>27</v>
      </c>
      <c r="C717" s="1" t="s">
        <v>8</v>
      </c>
      <c r="D717" s="15" t="s">
        <v>35</v>
      </c>
      <c r="E717" s="19" t="s">
        <v>7</v>
      </c>
      <c r="F717" s="20">
        <v>44.3</v>
      </c>
      <c r="G717" s="5">
        <f t="shared" si="22"/>
        <v>1.6560982020128319</v>
      </c>
      <c r="H717" s="5">
        <f t="shared" si="23"/>
        <v>3.8133070324889884</v>
      </c>
      <c r="I717" s="6">
        <v>2</v>
      </c>
      <c r="J717" s="4">
        <v>0</v>
      </c>
    </row>
    <row r="718" spans="1:10" x14ac:dyDescent="0.25">
      <c r="A718" s="106">
        <v>40449</v>
      </c>
      <c r="B718" s="121" t="s">
        <v>27</v>
      </c>
      <c r="C718" s="1" t="s">
        <v>8</v>
      </c>
      <c r="D718" s="44" t="s">
        <v>36</v>
      </c>
      <c r="E718" s="4" t="s">
        <v>12</v>
      </c>
      <c r="F718" s="45">
        <v>70.599999999999994</v>
      </c>
      <c r="G718" s="5">
        <f t="shared" si="22"/>
        <v>1.8549130223078556</v>
      </c>
      <c r="H718" s="5">
        <f t="shared" si="23"/>
        <v>4.2710950739665998</v>
      </c>
      <c r="I718" s="4">
        <v>2</v>
      </c>
      <c r="J718" s="4">
        <v>0</v>
      </c>
    </row>
    <row r="719" spans="1:10" x14ac:dyDescent="0.25">
      <c r="A719" s="107">
        <v>40449</v>
      </c>
      <c r="B719" s="121" t="s">
        <v>27</v>
      </c>
      <c r="C719" s="1" t="s">
        <v>8</v>
      </c>
      <c r="D719" s="46" t="s">
        <v>36</v>
      </c>
      <c r="E719" s="4" t="s">
        <v>12</v>
      </c>
      <c r="F719" s="47">
        <v>43.1</v>
      </c>
      <c r="G719" s="5">
        <f t="shared" si="22"/>
        <v>1.6444385894678386</v>
      </c>
      <c r="H719" s="5">
        <f t="shared" si="23"/>
        <v>3.7864597824528001</v>
      </c>
      <c r="I719" s="4">
        <v>2</v>
      </c>
      <c r="J719" s="4">
        <v>0</v>
      </c>
    </row>
    <row r="720" spans="1:10" x14ac:dyDescent="0.25">
      <c r="A720" s="58">
        <v>40449</v>
      </c>
      <c r="B720" s="121" t="s">
        <v>27</v>
      </c>
      <c r="C720" s="1" t="s">
        <v>8</v>
      </c>
      <c r="D720" s="28" t="s">
        <v>36</v>
      </c>
      <c r="E720" s="28" t="s">
        <v>15</v>
      </c>
      <c r="F720" s="76">
        <v>0</v>
      </c>
      <c r="G720" s="5">
        <f t="shared" si="22"/>
        <v>0</v>
      </c>
      <c r="H720" s="5">
        <f t="shared" si="23"/>
        <v>0</v>
      </c>
      <c r="I720" s="29">
        <v>1</v>
      </c>
      <c r="J720" s="4">
        <v>0</v>
      </c>
    </row>
    <row r="721" spans="1:10" x14ac:dyDescent="0.25">
      <c r="A721" s="79">
        <v>40455</v>
      </c>
      <c r="B721" s="121" t="s">
        <v>27</v>
      </c>
      <c r="C721" s="1" t="s">
        <v>8</v>
      </c>
      <c r="D721" s="10" t="s">
        <v>36</v>
      </c>
      <c r="E721" s="10" t="s">
        <v>7</v>
      </c>
      <c r="F721" s="3">
        <v>59.6</v>
      </c>
      <c r="G721" s="5">
        <f t="shared" si="22"/>
        <v>1.7824726241662863</v>
      </c>
      <c r="H721" s="5">
        <f t="shared" si="23"/>
        <v>4.1042948930752692</v>
      </c>
      <c r="I721" s="6">
        <v>2</v>
      </c>
      <c r="J721" s="4">
        <v>0</v>
      </c>
    </row>
    <row r="722" spans="1:10" x14ac:dyDescent="0.25">
      <c r="A722" s="79">
        <v>40455</v>
      </c>
      <c r="B722" s="121" t="s">
        <v>27</v>
      </c>
      <c r="C722" s="1" t="s">
        <v>8</v>
      </c>
      <c r="D722" s="2" t="s">
        <v>35</v>
      </c>
      <c r="E722" s="10" t="s">
        <v>7</v>
      </c>
      <c r="F722" s="3">
        <v>43.9</v>
      </c>
      <c r="G722" s="5">
        <f t="shared" si="22"/>
        <v>1.6522463410033232</v>
      </c>
      <c r="H722" s="5">
        <f t="shared" si="23"/>
        <v>3.8044377947482086</v>
      </c>
      <c r="I722" s="6">
        <v>2</v>
      </c>
      <c r="J722" s="4">
        <v>0</v>
      </c>
    </row>
    <row r="723" spans="1:10" x14ac:dyDescent="0.25">
      <c r="A723" s="108">
        <v>40455</v>
      </c>
      <c r="B723" s="121" t="s">
        <v>27</v>
      </c>
      <c r="C723" s="1" t="s">
        <v>8</v>
      </c>
      <c r="D723" s="49" t="s">
        <v>36</v>
      </c>
      <c r="E723" s="4" t="s">
        <v>12</v>
      </c>
      <c r="F723" s="50">
        <v>0</v>
      </c>
      <c r="G723" s="5">
        <f t="shared" si="22"/>
        <v>0</v>
      </c>
      <c r="H723" s="5">
        <f t="shared" si="23"/>
        <v>0</v>
      </c>
      <c r="I723" s="4">
        <v>2</v>
      </c>
      <c r="J723" s="4">
        <v>0</v>
      </c>
    </row>
    <row r="724" spans="1:10" x14ac:dyDescent="0.25">
      <c r="A724" s="58">
        <v>40455</v>
      </c>
      <c r="B724" s="121" t="s">
        <v>27</v>
      </c>
      <c r="C724" s="1" t="s">
        <v>8</v>
      </c>
      <c r="D724" s="28" t="s">
        <v>36</v>
      </c>
      <c r="E724" s="28" t="s">
        <v>15</v>
      </c>
      <c r="F724" s="76">
        <v>43.9</v>
      </c>
      <c r="G724" s="5">
        <f t="shared" si="22"/>
        <v>1.6522463410033232</v>
      </c>
      <c r="H724" s="5">
        <f t="shared" si="23"/>
        <v>3.8044377947482086</v>
      </c>
      <c r="I724" s="29">
        <v>1</v>
      </c>
      <c r="J724" s="4">
        <v>0</v>
      </c>
    </row>
    <row r="725" spans="1:10" x14ac:dyDescent="0.25">
      <c r="A725" s="108">
        <v>40457</v>
      </c>
      <c r="B725" s="121" t="s">
        <v>27</v>
      </c>
      <c r="C725" s="1" t="s">
        <v>8</v>
      </c>
      <c r="D725" s="49" t="s">
        <v>36</v>
      </c>
      <c r="E725" s="4" t="s">
        <v>12</v>
      </c>
      <c r="F725" s="50">
        <v>62</v>
      </c>
      <c r="G725" s="5">
        <f t="shared" si="22"/>
        <v>1.7993405494535817</v>
      </c>
      <c r="H725" s="5">
        <f t="shared" si="23"/>
        <v>4.1431347263915326</v>
      </c>
      <c r="I725" s="4">
        <v>2</v>
      </c>
      <c r="J725" s="4">
        <v>0</v>
      </c>
    </row>
    <row r="726" spans="1:10" x14ac:dyDescent="0.25">
      <c r="A726" s="108">
        <v>40463</v>
      </c>
      <c r="B726" s="121" t="s">
        <v>27</v>
      </c>
      <c r="C726" s="1" t="s">
        <v>8</v>
      </c>
      <c r="D726" s="49" t="s">
        <v>36</v>
      </c>
      <c r="E726" s="4" t="s">
        <v>12</v>
      </c>
      <c r="F726" s="50">
        <v>37.200000000000003</v>
      </c>
      <c r="G726" s="5">
        <f t="shared" si="22"/>
        <v>1.5820633629117087</v>
      </c>
      <c r="H726" s="5">
        <f t="shared" si="23"/>
        <v>3.6428355156125294</v>
      </c>
      <c r="I726" s="4">
        <v>2</v>
      </c>
      <c r="J726" s="4">
        <v>0</v>
      </c>
    </row>
    <row r="727" spans="1:10" x14ac:dyDescent="0.25">
      <c r="A727" s="79">
        <v>40464</v>
      </c>
      <c r="B727" s="121" t="s">
        <v>27</v>
      </c>
      <c r="C727" s="1" t="s">
        <v>8</v>
      </c>
      <c r="D727" s="10" t="s">
        <v>36</v>
      </c>
      <c r="E727" s="10" t="s">
        <v>7</v>
      </c>
      <c r="F727" s="3">
        <v>65.099999999999994</v>
      </c>
      <c r="G727" s="5">
        <f t="shared" si="22"/>
        <v>1.8202014594856402</v>
      </c>
      <c r="H727" s="5">
        <f t="shared" si="23"/>
        <v>4.1911687468576408</v>
      </c>
      <c r="I727" s="6">
        <v>2</v>
      </c>
      <c r="J727" s="4">
        <v>0</v>
      </c>
    </row>
    <row r="728" spans="1:10" x14ac:dyDescent="0.25">
      <c r="A728" s="79">
        <v>40464</v>
      </c>
      <c r="B728" s="121" t="s">
        <v>27</v>
      </c>
      <c r="C728" s="1" t="s">
        <v>8</v>
      </c>
      <c r="D728" s="2" t="s">
        <v>35</v>
      </c>
      <c r="E728" s="10" t="s">
        <v>7</v>
      </c>
      <c r="F728" s="3">
        <v>42.9</v>
      </c>
      <c r="G728" s="5">
        <f t="shared" si="22"/>
        <v>1.6424645202421213</v>
      </c>
      <c r="H728" s="5">
        <f t="shared" si="23"/>
        <v>3.7819143200811256</v>
      </c>
      <c r="I728" s="6">
        <v>2</v>
      </c>
      <c r="J728" s="4">
        <v>0</v>
      </c>
    </row>
    <row r="729" spans="1:10" x14ac:dyDescent="0.25">
      <c r="A729" s="108">
        <v>40464</v>
      </c>
      <c r="B729" s="121" t="s">
        <v>27</v>
      </c>
      <c r="C729" s="1" t="s">
        <v>8</v>
      </c>
      <c r="D729" s="49" t="s">
        <v>36</v>
      </c>
      <c r="E729" s="4" t="s">
        <v>12</v>
      </c>
      <c r="F729" s="50">
        <v>0</v>
      </c>
      <c r="G729" s="5">
        <f t="shared" si="22"/>
        <v>0</v>
      </c>
      <c r="H729" s="5">
        <f t="shared" si="23"/>
        <v>0</v>
      </c>
      <c r="I729" s="4">
        <v>2</v>
      </c>
      <c r="J729" s="4">
        <v>0</v>
      </c>
    </row>
    <row r="730" spans="1:10" x14ac:dyDescent="0.25">
      <c r="A730" s="58">
        <v>40464</v>
      </c>
      <c r="B730" s="121" t="s">
        <v>27</v>
      </c>
      <c r="C730" s="1" t="s">
        <v>8</v>
      </c>
      <c r="D730" s="28" t="s">
        <v>36</v>
      </c>
      <c r="E730" s="28" t="s">
        <v>15</v>
      </c>
      <c r="F730" s="76">
        <v>67.400000000000006</v>
      </c>
      <c r="G730" s="5">
        <f t="shared" si="22"/>
        <v>1.8350561017201164</v>
      </c>
      <c r="H730" s="5">
        <f t="shared" si="23"/>
        <v>4.2253728246285052</v>
      </c>
      <c r="I730" s="29">
        <v>1</v>
      </c>
      <c r="J730" s="4">
        <v>0</v>
      </c>
    </row>
    <row r="731" spans="1:10" x14ac:dyDescent="0.25">
      <c r="A731" s="79">
        <v>40469</v>
      </c>
      <c r="B731" s="121" t="s">
        <v>27</v>
      </c>
      <c r="C731" s="1" t="s">
        <v>8</v>
      </c>
      <c r="D731" s="10" t="s">
        <v>36</v>
      </c>
      <c r="E731" s="10" t="s">
        <v>7</v>
      </c>
      <c r="F731" s="3">
        <v>48.8</v>
      </c>
      <c r="G731" s="5">
        <f t="shared" si="22"/>
        <v>1.6972293427597176</v>
      </c>
      <c r="H731" s="5">
        <f t="shared" si="23"/>
        <v>3.9080149840306073</v>
      </c>
      <c r="I731" s="6">
        <v>2</v>
      </c>
      <c r="J731" s="4">
        <v>0</v>
      </c>
    </row>
    <row r="732" spans="1:10" x14ac:dyDescent="0.25">
      <c r="A732" s="79">
        <v>40469</v>
      </c>
      <c r="B732" s="121" t="s">
        <v>27</v>
      </c>
      <c r="C732" s="1" t="s">
        <v>8</v>
      </c>
      <c r="D732" s="2" t="s">
        <v>35</v>
      </c>
      <c r="E732" s="10" t="s">
        <v>7</v>
      </c>
      <c r="F732" s="3">
        <v>42.7</v>
      </c>
      <c r="G732" s="5">
        <f t="shared" si="22"/>
        <v>1.6404814369704219</v>
      </c>
      <c r="H732" s="5">
        <f t="shared" si="23"/>
        <v>3.7773481021015445</v>
      </c>
      <c r="I732" s="6">
        <v>2</v>
      </c>
      <c r="J732" s="4">
        <v>0</v>
      </c>
    </row>
    <row r="733" spans="1:10" x14ac:dyDescent="0.25">
      <c r="A733" s="108">
        <v>40469</v>
      </c>
      <c r="B733" s="121" t="s">
        <v>27</v>
      </c>
      <c r="C733" s="1" t="s">
        <v>8</v>
      </c>
      <c r="D733" s="49" t="s">
        <v>36</v>
      </c>
      <c r="E733" s="4" t="s">
        <v>12</v>
      </c>
      <c r="F733" s="50">
        <v>50.8</v>
      </c>
      <c r="G733" s="5">
        <f t="shared" si="22"/>
        <v>1.7143297597452329</v>
      </c>
      <c r="H733" s="5">
        <f t="shared" si="23"/>
        <v>3.9473901492654373</v>
      </c>
      <c r="I733" s="4">
        <v>2</v>
      </c>
      <c r="J733" s="4">
        <v>0</v>
      </c>
    </row>
    <row r="734" spans="1:10" x14ac:dyDescent="0.25">
      <c r="A734" s="58">
        <v>40469</v>
      </c>
      <c r="B734" s="121" t="s">
        <v>27</v>
      </c>
      <c r="C734" s="1" t="s">
        <v>8</v>
      </c>
      <c r="D734" s="28" t="s">
        <v>36</v>
      </c>
      <c r="E734" s="28" t="s">
        <v>15</v>
      </c>
      <c r="F734" s="76">
        <v>35.6</v>
      </c>
      <c r="G734" s="5">
        <f t="shared" si="22"/>
        <v>1.5634810853944108</v>
      </c>
      <c r="H734" s="5">
        <f t="shared" si="23"/>
        <v>3.6000482404073204</v>
      </c>
      <c r="I734" s="29">
        <v>1</v>
      </c>
      <c r="J734" s="4">
        <v>0</v>
      </c>
    </row>
    <row r="735" spans="1:10" x14ac:dyDescent="0.25">
      <c r="A735" s="79">
        <v>40477</v>
      </c>
      <c r="B735" s="121" t="s">
        <v>27</v>
      </c>
      <c r="C735" s="1" t="s">
        <v>8</v>
      </c>
      <c r="D735" s="10" t="s">
        <v>36</v>
      </c>
      <c r="E735" s="10" t="s">
        <v>7</v>
      </c>
      <c r="F735" s="3">
        <v>44.2</v>
      </c>
      <c r="G735" s="5">
        <f t="shared" si="22"/>
        <v>1.6551384348113822</v>
      </c>
      <c r="H735" s="5">
        <f t="shared" si="23"/>
        <v>3.8110970868381857</v>
      </c>
      <c r="I735" s="6">
        <v>2</v>
      </c>
      <c r="J735" s="4">
        <v>0</v>
      </c>
    </row>
    <row r="736" spans="1:10" x14ac:dyDescent="0.25">
      <c r="A736" s="79">
        <v>40477</v>
      </c>
      <c r="B736" s="121" t="s">
        <v>27</v>
      </c>
      <c r="C736" s="1" t="s">
        <v>8</v>
      </c>
      <c r="D736" s="2" t="s">
        <v>35</v>
      </c>
      <c r="E736" s="10" t="s">
        <v>7</v>
      </c>
      <c r="F736" s="3">
        <v>44.2</v>
      </c>
      <c r="G736" s="5">
        <f t="shared" si="22"/>
        <v>1.6551384348113822</v>
      </c>
      <c r="H736" s="5">
        <f t="shared" si="23"/>
        <v>3.8110970868381857</v>
      </c>
      <c r="I736" s="6">
        <v>2</v>
      </c>
      <c r="J736" s="4">
        <v>0</v>
      </c>
    </row>
    <row r="737" spans="1:10" x14ac:dyDescent="0.25">
      <c r="A737" s="108">
        <v>40477</v>
      </c>
      <c r="B737" s="121" t="s">
        <v>27</v>
      </c>
      <c r="C737" s="1" t="s">
        <v>8</v>
      </c>
      <c r="D737" s="49" t="s">
        <v>36</v>
      </c>
      <c r="E737" s="4" t="s">
        <v>12</v>
      </c>
      <c r="F737" s="50">
        <v>0</v>
      </c>
      <c r="G737" s="5">
        <f t="shared" si="22"/>
        <v>0</v>
      </c>
      <c r="H737" s="5">
        <f t="shared" si="23"/>
        <v>0</v>
      </c>
      <c r="I737" s="4">
        <v>2</v>
      </c>
      <c r="J737" s="4">
        <v>0</v>
      </c>
    </row>
    <row r="738" spans="1:10" x14ac:dyDescent="0.25">
      <c r="A738" s="79">
        <v>40483</v>
      </c>
      <c r="B738" s="121" t="s">
        <v>27</v>
      </c>
      <c r="C738" s="1" t="s">
        <v>8</v>
      </c>
      <c r="D738" s="2" t="s">
        <v>35</v>
      </c>
      <c r="E738" s="10" t="s">
        <v>7</v>
      </c>
      <c r="F738" s="3">
        <v>45.1</v>
      </c>
      <c r="G738" s="5">
        <f t="shared" si="22"/>
        <v>1.6637009253896482</v>
      </c>
      <c r="H738" s="5">
        <f t="shared" si="23"/>
        <v>3.8308129500026027</v>
      </c>
      <c r="I738" s="6">
        <v>2</v>
      </c>
      <c r="J738" s="4">
        <v>0</v>
      </c>
    </row>
    <row r="739" spans="1:10" x14ac:dyDescent="0.25">
      <c r="A739" s="79">
        <v>40483</v>
      </c>
      <c r="B739" s="121" t="s">
        <v>27</v>
      </c>
      <c r="C739" s="1" t="s">
        <v>8</v>
      </c>
      <c r="D739" s="10" t="s">
        <v>36</v>
      </c>
      <c r="E739" s="10" t="s">
        <v>7</v>
      </c>
      <c r="F739" s="3">
        <v>44.8</v>
      </c>
      <c r="G739" s="5">
        <f t="shared" si="22"/>
        <v>1.6608654780038692</v>
      </c>
      <c r="H739" s="5">
        <f t="shared" si="23"/>
        <v>3.824284091120139</v>
      </c>
      <c r="I739" s="6">
        <v>2</v>
      </c>
      <c r="J739" s="4">
        <v>0</v>
      </c>
    </row>
    <row r="740" spans="1:10" x14ac:dyDescent="0.25">
      <c r="A740" s="108">
        <v>40483</v>
      </c>
      <c r="B740" s="121" t="s">
        <v>27</v>
      </c>
      <c r="C740" s="1" t="s">
        <v>8</v>
      </c>
      <c r="D740" s="49" t="s">
        <v>36</v>
      </c>
      <c r="E740" s="4" t="s">
        <v>12</v>
      </c>
      <c r="F740" s="50">
        <v>44.3</v>
      </c>
      <c r="G740" s="5">
        <f t="shared" si="22"/>
        <v>1.6560982020128319</v>
      </c>
      <c r="H740" s="5">
        <f t="shared" si="23"/>
        <v>3.8133070324889884</v>
      </c>
      <c r="I740" s="4">
        <v>2</v>
      </c>
      <c r="J740" s="4">
        <v>0</v>
      </c>
    </row>
    <row r="741" spans="1:10" x14ac:dyDescent="0.25">
      <c r="A741" s="58">
        <v>40483</v>
      </c>
      <c r="B741" s="121" t="s">
        <v>27</v>
      </c>
      <c r="C741" s="1" t="s">
        <v>8</v>
      </c>
      <c r="D741" s="28" t="s">
        <v>36</v>
      </c>
      <c r="E741" s="28" t="s">
        <v>15</v>
      </c>
      <c r="F741" s="76">
        <v>44.7</v>
      </c>
      <c r="G741" s="5">
        <f t="shared" si="22"/>
        <v>1.6599162000698502</v>
      </c>
      <c r="H741" s="5">
        <f t="shared" si="23"/>
        <v>3.8220982979001592</v>
      </c>
      <c r="I741" s="29">
        <v>1</v>
      </c>
      <c r="J741" s="4">
        <v>0</v>
      </c>
    </row>
    <row r="742" spans="1:10" x14ac:dyDescent="0.25">
      <c r="A742" s="79">
        <v>40490</v>
      </c>
      <c r="B742" s="121" t="s">
        <v>27</v>
      </c>
      <c r="C742" s="1" t="s">
        <v>8</v>
      </c>
      <c r="D742" s="10" t="s">
        <v>36</v>
      </c>
      <c r="E742" s="10" t="s">
        <v>7</v>
      </c>
      <c r="F742" s="3">
        <v>57.6</v>
      </c>
      <c r="G742" s="5">
        <f t="shared" si="22"/>
        <v>1.7678976160180906</v>
      </c>
      <c r="H742" s="5">
        <f t="shared" si="23"/>
        <v>4.0707346965829672</v>
      </c>
      <c r="I742" s="6">
        <v>2</v>
      </c>
      <c r="J742" s="4">
        <v>0</v>
      </c>
    </row>
    <row r="743" spans="1:10" x14ac:dyDescent="0.25">
      <c r="A743" s="79">
        <v>40490</v>
      </c>
      <c r="B743" s="121" t="s">
        <v>27</v>
      </c>
      <c r="C743" s="1" t="s">
        <v>8</v>
      </c>
      <c r="D743" s="2" t="s">
        <v>35</v>
      </c>
      <c r="E743" s="10" t="s">
        <v>7</v>
      </c>
      <c r="F743" s="3">
        <v>35.6</v>
      </c>
      <c r="G743" s="5">
        <f t="shared" si="22"/>
        <v>1.5634810853944108</v>
      </c>
      <c r="H743" s="5">
        <f t="shared" si="23"/>
        <v>3.6000482404073204</v>
      </c>
      <c r="I743" s="6">
        <v>2</v>
      </c>
      <c r="J743" s="4">
        <v>0</v>
      </c>
    </row>
    <row r="744" spans="1:10" x14ac:dyDescent="0.25">
      <c r="A744" s="108">
        <v>40490</v>
      </c>
      <c r="B744" s="121" t="s">
        <v>27</v>
      </c>
      <c r="C744" s="1" t="s">
        <v>8</v>
      </c>
      <c r="D744" s="49" t="s">
        <v>36</v>
      </c>
      <c r="E744" s="4" t="s">
        <v>12</v>
      </c>
      <c r="F744" s="50">
        <v>0</v>
      </c>
      <c r="G744" s="5">
        <f t="shared" si="22"/>
        <v>0</v>
      </c>
      <c r="H744" s="5">
        <f t="shared" si="23"/>
        <v>0</v>
      </c>
      <c r="I744" s="4">
        <v>2</v>
      </c>
      <c r="J744" s="4">
        <v>0</v>
      </c>
    </row>
    <row r="745" spans="1:10" x14ac:dyDescent="0.25">
      <c r="A745" s="58">
        <v>40490</v>
      </c>
      <c r="B745" s="121" t="s">
        <v>27</v>
      </c>
      <c r="C745" s="1" t="s">
        <v>8</v>
      </c>
      <c r="D745" s="28" t="s">
        <v>36</v>
      </c>
      <c r="E745" s="28" t="s">
        <v>15</v>
      </c>
      <c r="F745" s="76">
        <v>42.7</v>
      </c>
      <c r="G745" s="5">
        <f t="shared" si="22"/>
        <v>1.6404814369704219</v>
      </c>
      <c r="H745" s="5">
        <f t="shared" si="23"/>
        <v>3.7773481021015445</v>
      </c>
      <c r="I745" s="29">
        <v>1</v>
      </c>
      <c r="J745" s="4">
        <v>0</v>
      </c>
    </row>
    <row r="746" spans="1:10" x14ac:dyDescent="0.25">
      <c r="A746" s="79">
        <v>40493</v>
      </c>
      <c r="B746" s="121" t="s">
        <v>27</v>
      </c>
      <c r="C746" s="1" t="s">
        <v>8</v>
      </c>
      <c r="D746" s="2" t="s">
        <v>36</v>
      </c>
      <c r="E746" s="10" t="s">
        <v>7</v>
      </c>
      <c r="F746" s="3">
        <v>94.9</v>
      </c>
      <c r="G746" s="5">
        <f t="shared" si="22"/>
        <v>1.9818186071706636</v>
      </c>
      <c r="H746" s="5">
        <f t="shared" si="23"/>
        <v>4.5633059818893926</v>
      </c>
      <c r="I746" s="6">
        <v>2</v>
      </c>
      <c r="J746" s="4">
        <v>1</v>
      </c>
    </row>
    <row r="747" spans="1:10" x14ac:dyDescent="0.25">
      <c r="A747" s="79">
        <v>40498</v>
      </c>
      <c r="B747" s="121" t="s">
        <v>27</v>
      </c>
      <c r="C747" s="1" t="s">
        <v>8</v>
      </c>
      <c r="D747" s="10" t="s">
        <v>36</v>
      </c>
      <c r="E747" s="10" t="s">
        <v>7</v>
      </c>
      <c r="F747" s="3">
        <v>83.1</v>
      </c>
      <c r="G747" s="5">
        <f t="shared" si="22"/>
        <v>1.9247959957979122</v>
      </c>
      <c r="H747" s="5">
        <f t="shared" si="23"/>
        <v>4.4320065669789024</v>
      </c>
      <c r="I747" s="6">
        <v>2</v>
      </c>
      <c r="J747" s="4">
        <v>1</v>
      </c>
    </row>
    <row r="748" spans="1:10" x14ac:dyDescent="0.25">
      <c r="A748" s="79">
        <v>40498</v>
      </c>
      <c r="B748" s="121" t="s">
        <v>27</v>
      </c>
      <c r="C748" s="1" t="s">
        <v>8</v>
      </c>
      <c r="D748" s="2" t="s">
        <v>35</v>
      </c>
      <c r="E748" s="10" t="s">
        <v>7</v>
      </c>
      <c r="F748" s="3">
        <v>42.7</v>
      </c>
      <c r="G748" s="5">
        <f t="shared" si="22"/>
        <v>1.6404814369704219</v>
      </c>
      <c r="H748" s="5">
        <f t="shared" si="23"/>
        <v>3.7773481021015445</v>
      </c>
      <c r="I748" s="6">
        <v>2</v>
      </c>
      <c r="J748" s="4">
        <v>0</v>
      </c>
    </row>
    <row r="749" spans="1:10" x14ac:dyDescent="0.25">
      <c r="A749" s="108">
        <v>40498</v>
      </c>
      <c r="B749" s="121" t="s">
        <v>27</v>
      </c>
      <c r="C749" s="1" t="s">
        <v>8</v>
      </c>
      <c r="D749" s="49" t="s">
        <v>36</v>
      </c>
      <c r="E749" s="4" t="s">
        <v>12</v>
      </c>
      <c r="F749" s="50">
        <v>40.299999999999997</v>
      </c>
      <c r="G749" s="5">
        <f t="shared" si="22"/>
        <v>1.6159500516564009</v>
      </c>
      <c r="H749" s="5">
        <f t="shared" si="23"/>
        <v>3.7208624999669868</v>
      </c>
      <c r="I749" s="4">
        <v>2</v>
      </c>
      <c r="J749" s="4">
        <v>0</v>
      </c>
    </row>
    <row r="750" spans="1:10" x14ac:dyDescent="0.25">
      <c r="A750" s="58">
        <v>40498</v>
      </c>
      <c r="B750" s="121" t="s">
        <v>27</v>
      </c>
      <c r="C750" s="1" t="s">
        <v>8</v>
      </c>
      <c r="D750" s="28" t="s">
        <v>36</v>
      </c>
      <c r="E750" s="28" t="s">
        <v>15</v>
      </c>
      <c r="F750" s="76">
        <v>52.7</v>
      </c>
      <c r="G750" s="5">
        <f t="shared" si="22"/>
        <v>1.7299742856995557</v>
      </c>
      <c r="H750" s="5">
        <f t="shared" si="23"/>
        <v>3.983413001514819</v>
      </c>
      <c r="I750" s="29">
        <v>1</v>
      </c>
      <c r="J750" s="4">
        <v>0</v>
      </c>
    </row>
    <row r="751" spans="1:10" x14ac:dyDescent="0.25">
      <c r="A751" s="79">
        <v>40505</v>
      </c>
      <c r="B751" s="121" t="s">
        <v>27</v>
      </c>
      <c r="C751" s="1" t="s">
        <v>8</v>
      </c>
      <c r="D751" s="10" t="s">
        <v>36</v>
      </c>
      <c r="E751" s="10" t="s">
        <v>7</v>
      </c>
      <c r="F751" s="3">
        <v>59.6</v>
      </c>
      <c r="G751" s="5">
        <f t="shared" si="22"/>
        <v>1.7824726241662863</v>
      </c>
      <c r="H751" s="5">
        <f t="shared" si="23"/>
        <v>4.1042948930752692</v>
      </c>
      <c r="I751" s="6">
        <v>2</v>
      </c>
      <c r="J751" s="4">
        <v>0</v>
      </c>
    </row>
    <row r="752" spans="1:10" x14ac:dyDescent="0.25">
      <c r="A752" s="79">
        <v>40505</v>
      </c>
      <c r="B752" s="121" t="s">
        <v>27</v>
      </c>
      <c r="C752" s="1" t="s">
        <v>8</v>
      </c>
      <c r="D752" s="2" t="s">
        <v>35</v>
      </c>
      <c r="E752" s="10" t="s">
        <v>7</v>
      </c>
      <c r="F752" s="3">
        <v>47.2</v>
      </c>
      <c r="G752" s="5">
        <f t="shared" si="22"/>
        <v>1.6830470382388496</v>
      </c>
      <c r="H752" s="5">
        <f t="shared" si="23"/>
        <v>3.8753590210565547</v>
      </c>
      <c r="I752" s="6">
        <v>2</v>
      </c>
      <c r="J752" s="4">
        <v>0</v>
      </c>
    </row>
    <row r="753" spans="1:10" x14ac:dyDescent="0.25">
      <c r="A753" s="108">
        <v>40505</v>
      </c>
      <c r="B753" s="121" t="s">
        <v>27</v>
      </c>
      <c r="C753" s="1" t="s">
        <v>8</v>
      </c>
      <c r="D753" s="49" t="s">
        <v>36</v>
      </c>
      <c r="E753" s="4" t="s">
        <v>12</v>
      </c>
      <c r="F753" s="50">
        <v>35.6</v>
      </c>
      <c r="G753" s="5">
        <f t="shared" si="22"/>
        <v>1.5634810853944108</v>
      </c>
      <c r="H753" s="5">
        <f t="shared" si="23"/>
        <v>3.6000482404073204</v>
      </c>
      <c r="I753" s="4">
        <v>2</v>
      </c>
      <c r="J753" s="4">
        <v>0</v>
      </c>
    </row>
    <row r="754" spans="1:10" x14ac:dyDescent="0.25">
      <c r="A754" s="58">
        <v>40505</v>
      </c>
      <c r="B754" s="121" t="s">
        <v>27</v>
      </c>
      <c r="C754" s="1" t="s">
        <v>8</v>
      </c>
      <c r="D754" s="28" t="s">
        <v>36</v>
      </c>
      <c r="E754" s="28" t="s">
        <v>15</v>
      </c>
      <c r="F754" s="76">
        <v>41.9</v>
      </c>
      <c r="G754" s="5">
        <f t="shared" si="22"/>
        <v>1.6324572921847242</v>
      </c>
      <c r="H754" s="5">
        <f t="shared" si="23"/>
        <v>3.7588718259339711</v>
      </c>
      <c r="I754" s="29">
        <v>1</v>
      </c>
      <c r="J754" s="4">
        <v>0</v>
      </c>
    </row>
    <row r="755" spans="1:10" x14ac:dyDescent="0.25">
      <c r="A755" s="79">
        <v>40511</v>
      </c>
      <c r="B755" s="121" t="s">
        <v>27</v>
      </c>
      <c r="C755" s="1" t="s">
        <v>8</v>
      </c>
      <c r="D755" s="2" t="s">
        <v>36</v>
      </c>
      <c r="E755" s="10" t="s">
        <v>7</v>
      </c>
      <c r="F755" s="3">
        <v>56.2</v>
      </c>
      <c r="G755" s="5">
        <f t="shared" si="22"/>
        <v>1.7573960287930241</v>
      </c>
      <c r="H755" s="5">
        <f t="shared" si="23"/>
        <v>4.0465538983857519</v>
      </c>
      <c r="I755" s="6">
        <v>2</v>
      </c>
      <c r="J755" s="4">
        <v>0</v>
      </c>
    </row>
    <row r="756" spans="1:10" x14ac:dyDescent="0.25">
      <c r="A756" s="79">
        <v>40511</v>
      </c>
      <c r="B756" s="121" t="s">
        <v>27</v>
      </c>
      <c r="C756" s="1" t="s">
        <v>8</v>
      </c>
      <c r="D756" s="2" t="s">
        <v>35</v>
      </c>
      <c r="E756" s="10" t="s">
        <v>7</v>
      </c>
      <c r="F756" s="3">
        <v>55.2</v>
      </c>
      <c r="G756" s="5">
        <f t="shared" si="22"/>
        <v>1.7497363155690611</v>
      </c>
      <c r="H756" s="5">
        <f t="shared" si="23"/>
        <v>4.0289167568996458</v>
      </c>
      <c r="I756" s="6">
        <v>2</v>
      </c>
      <c r="J756" s="4">
        <v>0</v>
      </c>
    </row>
    <row r="757" spans="1:10" x14ac:dyDescent="0.25">
      <c r="A757" s="108">
        <v>40511</v>
      </c>
      <c r="B757" s="121" t="s">
        <v>27</v>
      </c>
      <c r="C757" s="1" t="s">
        <v>8</v>
      </c>
      <c r="D757" s="49" t="s">
        <v>36</v>
      </c>
      <c r="E757" s="4" t="s">
        <v>12</v>
      </c>
      <c r="F757" s="50">
        <v>43.4</v>
      </c>
      <c r="G757" s="5">
        <f t="shared" si="22"/>
        <v>1.6473829701146199</v>
      </c>
      <c r="H757" s="5">
        <f t="shared" si="23"/>
        <v>3.7932394694381792</v>
      </c>
      <c r="I757" s="4">
        <v>2</v>
      </c>
      <c r="J757" s="4">
        <v>0</v>
      </c>
    </row>
    <row r="758" spans="1:10" x14ac:dyDescent="0.25">
      <c r="A758" s="79">
        <v>40518</v>
      </c>
      <c r="B758" s="121" t="s">
        <v>27</v>
      </c>
      <c r="C758" s="1" t="s">
        <v>8</v>
      </c>
      <c r="D758" s="10" t="s">
        <v>36</v>
      </c>
      <c r="E758" s="10" t="s">
        <v>7</v>
      </c>
      <c r="F758" s="3">
        <v>63.8</v>
      </c>
      <c r="G758" s="5">
        <f t="shared" si="22"/>
        <v>1.8115750058705933</v>
      </c>
      <c r="H758" s="5">
        <f t="shared" si="23"/>
        <v>4.1713056033582285</v>
      </c>
      <c r="I758" s="6">
        <v>2</v>
      </c>
      <c r="J758" s="4">
        <v>0</v>
      </c>
    </row>
    <row r="759" spans="1:10" x14ac:dyDescent="0.25">
      <c r="A759" s="79">
        <v>40518</v>
      </c>
      <c r="B759" s="121" t="s">
        <v>27</v>
      </c>
      <c r="C759" s="1" t="s">
        <v>8</v>
      </c>
      <c r="D759" s="2" t="s">
        <v>35</v>
      </c>
      <c r="E759" s="10" t="s">
        <v>7</v>
      </c>
      <c r="F759" s="3">
        <v>54.4</v>
      </c>
      <c r="G759" s="5">
        <f t="shared" si="22"/>
        <v>1.7435097647284297</v>
      </c>
      <c r="H759" s="5">
        <f t="shared" si="23"/>
        <v>4.014579593753238</v>
      </c>
      <c r="I759" s="6">
        <v>2</v>
      </c>
      <c r="J759" s="4">
        <v>0</v>
      </c>
    </row>
    <row r="760" spans="1:10" x14ac:dyDescent="0.25">
      <c r="A760" s="108">
        <v>40518</v>
      </c>
      <c r="B760" s="121" t="s">
        <v>27</v>
      </c>
      <c r="C760" s="1" t="s">
        <v>8</v>
      </c>
      <c r="D760" s="49" t="s">
        <v>36</v>
      </c>
      <c r="E760" s="4" t="s">
        <v>12</v>
      </c>
      <c r="F760" s="50">
        <v>36.9</v>
      </c>
      <c r="G760" s="5">
        <f t="shared" si="22"/>
        <v>1.5786392099680724</v>
      </c>
      <c r="H760" s="5">
        <f t="shared" si="23"/>
        <v>3.6349511120883808</v>
      </c>
      <c r="I760" s="4">
        <v>2</v>
      </c>
      <c r="J760" s="4">
        <v>0</v>
      </c>
    </row>
    <row r="761" spans="1:10" x14ac:dyDescent="0.25">
      <c r="A761" s="58">
        <v>40518</v>
      </c>
      <c r="B761" s="121" t="s">
        <v>27</v>
      </c>
      <c r="C761" s="1" t="s">
        <v>8</v>
      </c>
      <c r="D761" s="28" t="s">
        <v>36</v>
      </c>
      <c r="E761" s="28" t="s">
        <v>15</v>
      </c>
      <c r="F761" s="76">
        <v>42.7</v>
      </c>
      <c r="G761" s="5">
        <f t="shared" si="22"/>
        <v>1.6404814369704219</v>
      </c>
      <c r="H761" s="5">
        <f t="shared" si="23"/>
        <v>3.7773481021015445</v>
      </c>
      <c r="I761" s="29">
        <v>1</v>
      </c>
      <c r="J761" s="4">
        <v>0</v>
      </c>
    </row>
    <row r="762" spans="1:10" x14ac:dyDescent="0.25">
      <c r="A762" s="79">
        <v>40526</v>
      </c>
      <c r="B762" s="121" t="s">
        <v>27</v>
      </c>
      <c r="C762" s="1" t="s">
        <v>8</v>
      </c>
      <c r="D762" s="10" t="s">
        <v>36</v>
      </c>
      <c r="E762" s="10" t="s">
        <v>7</v>
      </c>
      <c r="F762" s="25">
        <v>211.7</v>
      </c>
      <c r="G762" s="5">
        <f t="shared" si="22"/>
        <v>2.3277674899027287</v>
      </c>
      <c r="H762" s="5">
        <f t="shared" si="23"/>
        <v>5.3598827222061916</v>
      </c>
      <c r="I762" s="6">
        <v>2</v>
      </c>
      <c r="J762" s="4">
        <v>1</v>
      </c>
    </row>
    <row r="763" spans="1:10" x14ac:dyDescent="0.25">
      <c r="A763" s="79">
        <v>40528</v>
      </c>
      <c r="B763" s="121" t="s">
        <v>27</v>
      </c>
      <c r="C763" s="1" t="s">
        <v>8</v>
      </c>
      <c r="D763" s="2" t="s">
        <v>35</v>
      </c>
      <c r="E763" s="10" t="s">
        <v>7</v>
      </c>
      <c r="F763" s="3">
        <v>138.9</v>
      </c>
      <c r="G763" s="5">
        <f t="shared" si="22"/>
        <v>2.1458177144918276</v>
      </c>
      <c r="H763" s="5">
        <f t="shared" si="23"/>
        <v>4.9409278816714357</v>
      </c>
      <c r="I763" s="6">
        <v>2</v>
      </c>
      <c r="J763" s="4">
        <v>1</v>
      </c>
    </row>
    <row r="764" spans="1:10" x14ac:dyDescent="0.25">
      <c r="A764" s="108">
        <v>40528</v>
      </c>
      <c r="B764" s="121" t="s">
        <v>27</v>
      </c>
      <c r="C764" s="1" t="s">
        <v>8</v>
      </c>
      <c r="D764" s="49" t="s">
        <v>36</v>
      </c>
      <c r="E764" s="4" t="s">
        <v>12</v>
      </c>
      <c r="F764" s="50">
        <v>40.9</v>
      </c>
      <c r="G764" s="5">
        <f t="shared" si="22"/>
        <v>1.6222140229662954</v>
      </c>
      <c r="H764" s="5">
        <f t="shared" si="23"/>
        <v>3.735285826928092</v>
      </c>
      <c r="I764" s="4">
        <v>2</v>
      </c>
      <c r="J764" s="4">
        <v>0</v>
      </c>
    </row>
    <row r="765" spans="1:10" x14ac:dyDescent="0.25">
      <c r="A765" s="58">
        <v>40528</v>
      </c>
      <c r="B765" s="121" t="s">
        <v>27</v>
      </c>
      <c r="C765" s="1" t="s">
        <v>8</v>
      </c>
      <c r="D765" s="28" t="s">
        <v>36</v>
      </c>
      <c r="E765" s="28" t="s">
        <v>15</v>
      </c>
      <c r="F765" s="76">
        <v>48.8</v>
      </c>
      <c r="G765" s="5">
        <f t="shared" si="22"/>
        <v>1.6972293427597176</v>
      </c>
      <c r="H765" s="5">
        <f t="shared" si="23"/>
        <v>3.9080149840306073</v>
      </c>
      <c r="I765" s="29">
        <v>1</v>
      </c>
      <c r="J765" s="4">
        <v>0</v>
      </c>
    </row>
    <row r="766" spans="1:10" x14ac:dyDescent="0.25">
      <c r="A766" s="79">
        <v>40534</v>
      </c>
      <c r="B766" s="121" t="s">
        <v>27</v>
      </c>
      <c r="C766" s="1" t="s">
        <v>9</v>
      </c>
      <c r="D766" s="10" t="s">
        <v>36</v>
      </c>
      <c r="E766" s="10" t="s">
        <v>7</v>
      </c>
      <c r="F766" s="3">
        <v>307.2</v>
      </c>
      <c r="G766" s="5">
        <f t="shared" si="22"/>
        <v>2.4888326343824003</v>
      </c>
      <c r="H766" s="5">
        <f t="shared" si="23"/>
        <v>5.7307489228860149</v>
      </c>
      <c r="I766" s="6">
        <v>2</v>
      </c>
      <c r="J766" s="4">
        <v>1</v>
      </c>
    </row>
    <row r="767" spans="1:10" x14ac:dyDescent="0.25">
      <c r="A767" s="79">
        <v>40534</v>
      </c>
      <c r="B767" s="121" t="s">
        <v>27</v>
      </c>
      <c r="C767" s="1" t="s">
        <v>9</v>
      </c>
      <c r="D767" s="2" t="s">
        <v>35</v>
      </c>
      <c r="E767" s="10" t="s">
        <v>7</v>
      </c>
      <c r="F767" s="3">
        <v>130.1</v>
      </c>
      <c r="G767" s="5">
        <f t="shared" si="22"/>
        <v>2.1176026916900841</v>
      </c>
      <c r="H767" s="5">
        <f t="shared" si="23"/>
        <v>4.875960390769654</v>
      </c>
      <c r="I767" s="6">
        <v>2</v>
      </c>
      <c r="J767" s="4">
        <v>1</v>
      </c>
    </row>
    <row r="768" spans="1:10" x14ac:dyDescent="0.25">
      <c r="A768" s="108">
        <v>40534</v>
      </c>
      <c r="B768" s="121" t="s">
        <v>27</v>
      </c>
      <c r="C768" s="1" t="s">
        <v>9</v>
      </c>
      <c r="D768" s="49" t="s">
        <v>36</v>
      </c>
      <c r="E768" s="4" t="s">
        <v>12</v>
      </c>
      <c r="F768" s="50">
        <v>48.8</v>
      </c>
      <c r="G768" s="5">
        <f t="shared" si="22"/>
        <v>1.6972293427597176</v>
      </c>
      <c r="H768" s="5">
        <f t="shared" si="23"/>
        <v>3.9080149840306073</v>
      </c>
      <c r="I768" s="4">
        <v>2</v>
      </c>
      <c r="J768" s="4">
        <v>0</v>
      </c>
    </row>
    <row r="769" spans="1:10" x14ac:dyDescent="0.25">
      <c r="A769" s="58">
        <v>40534</v>
      </c>
      <c r="B769" s="121" t="s">
        <v>27</v>
      </c>
      <c r="C769" s="1" t="s">
        <v>9</v>
      </c>
      <c r="D769" s="28" t="s">
        <v>36</v>
      </c>
      <c r="E769" s="28" t="s">
        <v>15</v>
      </c>
      <c r="F769" s="76">
        <v>76.8</v>
      </c>
      <c r="G769" s="5">
        <f t="shared" ref="G769:G832" si="24">LOG(F769+1)</f>
        <v>1.890979596989689</v>
      </c>
      <c r="H769" s="5">
        <f t="shared" ref="H769:H832" si="25">LN(F769+1)</f>
        <v>4.3541414311843463</v>
      </c>
      <c r="I769" s="29">
        <v>1</v>
      </c>
      <c r="J769" s="4">
        <v>0</v>
      </c>
    </row>
    <row r="770" spans="1:10" x14ac:dyDescent="0.25">
      <c r="A770" s="79">
        <v>40539</v>
      </c>
      <c r="B770" s="121" t="s">
        <v>27</v>
      </c>
      <c r="C770" s="1" t="s">
        <v>9</v>
      </c>
      <c r="D770" s="10" t="s">
        <v>36</v>
      </c>
      <c r="E770" s="10" t="s">
        <v>7</v>
      </c>
      <c r="F770" s="3">
        <v>438</v>
      </c>
      <c r="G770" s="5">
        <f t="shared" si="24"/>
        <v>2.6424645202421213</v>
      </c>
      <c r="H770" s="5">
        <f t="shared" si="25"/>
        <v>6.0844994130751715</v>
      </c>
      <c r="I770" s="6">
        <v>2</v>
      </c>
      <c r="J770" s="4">
        <v>1</v>
      </c>
    </row>
    <row r="771" spans="1:10" x14ac:dyDescent="0.25">
      <c r="A771" s="79">
        <v>40539</v>
      </c>
      <c r="B771" s="121" t="s">
        <v>27</v>
      </c>
      <c r="C771" s="1" t="s">
        <v>9</v>
      </c>
      <c r="D771" s="2" t="s">
        <v>35</v>
      </c>
      <c r="E771" s="10" t="s">
        <v>7</v>
      </c>
      <c r="F771" s="3">
        <v>162.6</v>
      </c>
      <c r="G771" s="5">
        <f t="shared" si="24"/>
        <v>2.2137832993353044</v>
      </c>
      <c r="H771" s="5">
        <f t="shared" si="25"/>
        <v>5.0974244241686471</v>
      </c>
      <c r="I771" s="6">
        <v>2</v>
      </c>
      <c r="J771" s="4">
        <v>1</v>
      </c>
    </row>
    <row r="772" spans="1:10" x14ac:dyDescent="0.25">
      <c r="A772" s="79">
        <v>40547</v>
      </c>
      <c r="B772" s="121" t="s">
        <v>28</v>
      </c>
      <c r="C772" s="1" t="s">
        <v>9</v>
      </c>
      <c r="D772" s="2" t="s">
        <v>35</v>
      </c>
      <c r="E772" s="10" t="s">
        <v>7</v>
      </c>
      <c r="F772" s="3">
        <v>132.05000000000001</v>
      </c>
      <c r="G772" s="5">
        <f t="shared" si="24"/>
        <v>2.1240148788874076</v>
      </c>
      <c r="H772" s="5">
        <f t="shared" si="25"/>
        <v>4.8907249974236979</v>
      </c>
      <c r="I772" s="6">
        <v>2</v>
      </c>
      <c r="J772" s="4">
        <v>1</v>
      </c>
    </row>
    <row r="773" spans="1:10" x14ac:dyDescent="0.25">
      <c r="A773" s="79">
        <v>40547</v>
      </c>
      <c r="B773" s="121" t="s">
        <v>28</v>
      </c>
      <c r="C773" s="1" t="s">
        <v>9</v>
      </c>
      <c r="D773" s="10" t="s">
        <v>36</v>
      </c>
      <c r="E773" s="10" t="s">
        <v>7</v>
      </c>
      <c r="F773" s="3">
        <v>40.28</v>
      </c>
      <c r="G773" s="5">
        <f t="shared" si="24"/>
        <v>1.6157396886191548</v>
      </c>
      <c r="H773" s="5">
        <f t="shared" si="25"/>
        <v>3.7203781211733071</v>
      </c>
      <c r="I773" s="6">
        <v>2</v>
      </c>
      <c r="J773" s="4">
        <v>0</v>
      </c>
    </row>
    <row r="774" spans="1:10" x14ac:dyDescent="0.25">
      <c r="A774" s="109">
        <v>40547</v>
      </c>
      <c r="B774" s="121" t="s">
        <v>28</v>
      </c>
      <c r="C774" s="1" t="s">
        <v>9</v>
      </c>
      <c r="D774" s="51" t="s">
        <v>36</v>
      </c>
      <c r="E774" s="4" t="s">
        <v>12</v>
      </c>
      <c r="F774" s="52">
        <v>260.22000000000003</v>
      </c>
      <c r="G774" s="5">
        <f t="shared" si="24"/>
        <v>2.4170064251187986</v>
      </c>
      <c r="H774" s="5">
        <f t="shared" si="25"/>
        <v>5.5653629641493749</v>
      </c>
      <c r="I774" s="4">
        <v>2</v>
      </c>
      <c r="J774" s="4">
        <v>1</v>
      </c>
    </row>
    <row r="775" spans="1:10" x14ac:dyDescent="0.25">
      <c r="A775" s="58">
        <v>40547</v>
      </c>
      <c r="B775" s="121" t="s">
        <v>28</v>
      </c>
      <c r="C775" s="1" t="s">
        <v>9</v>
      </c>
      <c r="D775" s="28" t="s">
        <v>36</v>
      </c>
      <c r="E775" s="28" t="s">
        <v>15</v>
      </c>
      <c r="F775" s="76">
        <v>132.29</v>
      </c>
      <c r="G775" s="5">
        <f t="shared" si="24"/>
        <v>2.1247975679605333</v>
      </c>
      <c r="H775" s="5">
        <f t="shared" si="25"/>
        <v>4.8925272056159264</v>
      </c>
      <c r="I775" s="29">
        <v>1</v>
      </c>
      <c r="J775" s="4">
        <v>1</v>
      </c>
    </row>
    <row r="776" spans="1:10" x14ac:dyDescent="0.25">
      <c r="A776" s="79">
        <v>40553</v>
      </c>
      <c r="B776" s="121" t="s">
        <v>28</v>
      </c>
      <c r="C776" s="1" t="s">
        <v>9</v>
      </c>
      <c r="D776" s="10" t="s">
        <v>36</v>
      </c>
      <c r="E776" s="10" t="s">
        <v>7</v>
      </c>
      <c r="F776" s="3">
        <v>364.49</v>
      </c>
      <c r="G776" s="5">
        <f t="shared" si="24"/>
        <v>2.5628754989293618</v>
      </c>
      <c r="H776" s="5">
        <f t="shared" si="25"/>
        <v>5.9012389190344257</v>
      </c>
      <c r="I776" s="6">
        <v>2</v>
      </c>
      <c r="J776" s="4">
        <v>1</v>
      </c>
    </row>
    <row r="777" spans="1:10" x14ac:dyDescent="0.25">
      <c r="A777" s="79">
        <v>40553</v>
      </c>
      <c r="B777" s="121" t="s">
        <v>28</v>
      </c>
      <c r="C777" s="1" t="s">
        <v>9</v>
      </c>
      <c r="D777" s="2" t="s">
        <v>35</v>
      </c>
      <c r="E777" s="10" t="s">
        <v>7</v>
      </c>
      <c r="F777" s="3">
        <v>177.16</v>
      </c>
      <c r="G777" s="5">
        <f t="shared" si="24"/>
        <v>2.2508102040259819</v>
      </c>
      <c r="H777" s="5">
        <f t="shared" si="25"/>
        <v>5.1826820229491117</v>
      </c>
      <c r="I777" s="6">
        <v>2</v>
      </c>
      <c r="J777" s="4">
        <v>1</v>
      </c>
    </row>
    <row r="778" spans="1:10" x14ac:dyDescent="0.25">
      <c r="A778" s="109">
        <v>40553</v>
      </c>
      <c r="B778" s="121" t="s">
        <v>28</v>
      </c>
      <c r="C778" s="1" t="s">
        <v>9</v>
      </c>
      <c r="D778" s="51" t="s">
        <v>36</v>
      </c>
      <c r="E778" s="4" t="s">
        <v>12</v>
      </c>
      <c r="F778" s="52">
        <v>44.23</v>
      </c>
      <c r="G778" s="5">
        <f t="shared" si="24"/>
        <v>1.6554265877459187</v>
      </c>
      <c r="H778" s="5">
        <f t="shared" si="25"/>
        <v>3.8117605834897517</v>
      </c>
      <c r="I778" s="4">
        <v>2</v>
      </c>
      <c r="J778" s="4">
        <v>0</v>
      </c>
    </row>
    <row r="779" spans="1:10" x14ac:dyDescent="0.25">
      <c r="A779" s="58">
        <v>40553</v>
      </c>
      <c r="B779" s="121" t="s">
        <v>28</v>
      </c>
      <c r="C779" s="1" t="s">
        <v>9</v>
      </c>
      <c r="D779" s="28" t="s">
        <v>36</v>
      </c>
      <c r="E779" s="28" t="s">
        <v>15</v>
      </c>
      <c r="F779" s="76">
        <v>58.14</v>
      </c>
      <c r="G779" s="5">
        <f t="shared" si="24"/>
        <v>1.7718813201900989</v>
      </c>
      <c r="H779" s="5">
        <f t="shared" si="25"/>
        <v>4.0799075144243311</v>
      </c>
      <c r="I779" s="29">
        <v>1</v>
      </c>
      <c r="J779" s="4">
        <v>0</v>
      </c>
    </row>
    <row r="780" spans="1:10" x14ac:dyDescent="0.25">
      <c r="A780" s="79">
        <v>40561</v>
      </c>
      <c r="B780" s="121" t="s">
        <v>28</v>
      </c>
      <c r="C780" s="1" t="s">
        <v>9</v>
      </c>
      <c r="D780" s="10" t="s">
        <v>36</v>
      </c>
      <c r="E780" s="10" t="s">
        <v>7</v>
      </c>
      <c r="F780" s="3">
        <v>330.3</v>
      </c>
      <c r="G780" s="5">
        <f t="shared" si="24"/>
        <v>2.5202214358819601</v>
      </c>
      <c r="H780" s="5">
        <f t="shared" si="25"/>
        <v>5.80302430930585</v>
      </c>
      <c r="I780" s="6">
        <v>2</v>
      </c>
      <c r="J780" s="4">
        <v>1</v>
      </c>
    </row>
    <row r="781" spans="1:10" x14ac:dyDescent="0.25">
      <c r="A781" s="79">
        <v>40561</v>
      </c>
      <c r="B781" s="121" t="s">
        <v>28</v>
      </c>
      <c r="C781" s="1" t="s">
        <v>9</v>
      </c>
      <c r="D781" s="2" t="s">
        <v>35</v>
      </c>
      <c r="E781" s="10" t="s">
        <v>7</v>
      </c>
      <c r="F781" s="3">
        <v>111.94</v>
      </c>
      <c r="G781" s="5">
        <f t="shared" si="24"/>
        <v>2.0528477834008605</v>
      </c>
      <c r="H781" s="5">
        <f t="shared" si="25"/>
        <v>4.7268567042446907</v>
      </c>
      <c r="I781" s="6">
        <v>2</v>
      </c>
      <c r="J781" s="4">
        <v>1</v>
      </c>
    </row>
    <row r="782" spans="1:10" x14ac:dyDescent="0.25">
      <c r="A782" s="109">
        <v>40561</v>
      </c>
      <c r="B782" s="121" t="s">
        <v>28</v>
      </c>
      <c r="C782" s="1" t="s">
        <v>9</v>
      </c>
      <c r="D782" s="51" t="s">
        <v>36</v>
      </c>
      <c r="E782" s="4" t="s">
        <v>12</v>
      </c>
      <c r="F782" s="52">
        <v>40.71</v>
      </c>
      <c r="G782" s="5">
        <f t="shared" si="24"/>
        <v>1.6202401898458314</v>
      </c>
      <c r="H782" s="5">
        <f t="shared" si="25"/>
        <v>3.7307409082088538</v>
      </c>
      <c r="I782" s="4">
        <v>2</v>
      </c>
      <c r="J782" s="4">
        <v>0</v>
      </c>
    </row>
    <row r="783" spans="1:10" x14ac:dyDescent="0.25">
      <c r="A783" s="58">
        <v>40561</v>
      </c>
      <c r="B783" s="121" t="s">
        <v>28</v>
      </c>
      <c r="C783" s="1" t="s">
        <v>9</v>
      </c>
      <c r="D783" s="28" t="s">
        <v>36</v>
      </c>
      <c r="E783" s="28" t="s">
        <v>15</v>
      </c>
      <c r="F783" s="76">
        <v>152.15</v>
      </c>
      <c r="G783" s="5">
        <f t="shared" si="24"/>
        <v>2.1851170011425913</v>
      </c>
      <c r="H783" s="5">
        <f t="shared" si="25"/>
        <v>5.031417833278784</v>
      </c>
      <c r="I783" s="29">
        <v>1</v>
      </c>
      <c r="J783" s="4">
        <v>1</v>
      </c>
    </row>
    <row r="784" spans="1:10" x14ac:dyDescent="0.25">
      <c r="A784" s="79">
        <v>40568</v>
      </c>
      <c r="B784" s="121" t="s">
        <v>28</v>
      </c>
      <c r="C784" s="1" t="s">
        <v>9</v>
      </c>
      <c r="D784" s="10" t="s">
        <v>36</v>
      </c>
      <c r="E784" s="10" t="s">
        <v>7</v>
      </c>
      <c r="F784" s="3">
        <v>271.7</v>
      </c>
      <c r="G784" s="5">
        <f t="shared" si="24"/>
        <v>2.43568513794163</v>
      </c>
      <c r="H784" s="5">
        <f t="shared" si="25"/>
        <v>5.6083722898515429</v>
      </c>
      <c r="I784" s="6">
        <v>2</v>
      </c>
      <c r="J784" s="4">
        <v>1</v>
      </c>
    </row>
    <row r="785" spans="1:10" x14ac:dyDescent="0.25">
      <c r="A785" s="79">
        <v>40568</v>
      </c>
      <c r="B785" s="121" t="s">
        <v>28</v>
      </c>
      <c r="C785" s="1" t="s">
        <v>9</v>
      </c>
      <c r="D785" s="2" t="s">
        <v>35</v>
      </c>
      <c r="E785" s="10" t="s">
        <v>7</v>
      </c>
      <c r="F785" s="3">
        <v>123.42</v>
      </c>
      <c r="G785" s="5">
        <f t="shared" si="24"/>
        <v>2.0948901970066509</v>
      </c>
      <c r="H785" s="5">
        <f t="shared" si="25"/>
        <v>4.8236629390868737</v>
      </c>
      <c r="I785" s="6">
        <v>2</v>
      </c>
      <c r="J785" s="4">
        <v>1</v>
      </c>
    </row>
    <row r="786" spans="1:10" x14ac:dyDescent="0.25">
      <c r="A786" s="109">
        <v>40568</v>
      </c>
      <c r="B786" s="121" t="s">
        <v>28</v>
      </c>
      <c r="C786" s="1" t="s">
        <v>9</v>
      </c>
      <c r="D786" s="51" t="s">
        <v>36</v>
      </c>
      <c r="E786" s="4" t="s">
        <v>12</v>
      </c>
      <c r="F786" s="52">
        <v>54.55</v>
      </c>
      <c r="G786" s="5">
        <f t="shared" si="24"/>
        <v>1.7446840632768863</v>
      </c>
      <c r="H786" s="5">
        <f t="shared" si="25"/>
        <v>4.0172835160856391</v>
      </c>
      <c r="I786" s="4">
        <v>2</v>
      </c>
      <c r="J786" s="4">
        <v>0</v>
      </c>
    </row>
    <row r="787" spans="1:10" x14ac:dyDescent="0.25">
      <c r="A787" s="58">
        <v>40568</v>
      </c>
      <c r="B787" s="121" t="s">
        <v>28</v>
      </c>
      <c r="C787" s="1" t="s">
        <v>9</v>
      </c>
      <c r="D787" s="28" t="s">
        <v>36</v>
      </c>
      <c r="E787" s="28" t="s">
        <v>15</v>
      </c>
      <c r="F787" s="76">
        <v>436.05</v>
      </c>
      <c r="G787" s="5">
        <f t="shared" si="24"/>
        <v>2.6405311245720897</v>
      </c>
      <c r="H787" s="5">
        <f t="shared" si="25"/>
        <v>6.0800476050264969</v>
      </c>
      <c r="I787" s="29">
        <v>1</v>
      </c>
      <c r="J787" s="4">
        <v>1</v>
      </c>
    </row>
    <row r="788" spans="1:10" x14ac:dyDescent="0.25">
      <c r="A788" s="79">
        <v>40575</v>
      </c>
      <c r="B788" s="121" t="s">
        <v>28</v>
      </c>
      <c r="C788" s="1" t="s">
        <v>9</v>
      </c>
      <c r="D788" s="2" t="s">
        <v>35</v>
      </c>
      <c r="E788" s="10" t="s">
        <v>7</v>
      </c>
      <c r="F788" s="3">
        <v>243.2</v>
      </c>
      <c r="G788" s="5">
        <f t="shared" si="24"/>
        <v>2.3877456596088638</v>
      </c>
      <c r="H788" s="5">
        <f t="shared" si="25"/>
        <v>5.4979875616766041</v>
      </c>
      <c r="I788" s="6">
        <v>2</v>
      </c>
      <c r="J788" s="4">
        <v>1</v>
      </c>
    </row>
    <row r="789" spans="1:10" x14ac:dyDescent="0.25">
      <c r="A789" s="79">
        <v>40575</v>
      </c>
      <c r="B789" s="121" t="s">
        <v>28</v>
      </c>
      <c r="C789" s="1" t="s">
        <v>9</v>
      </c>
      <c r="D789" s="10" t="s">
        <v>36</v>
      </c>
      <c r="E789" s="10" t="s">
        <v>7</v>
      </c>
      <c r="F789" s="3">
        <v>178.19</v>
      </c>
      <c r="G789" s="5">
        <f t="shared" si="24"/>
        <v>2.2533137694667342</v>
      </c>
      <c r="H789" s="5">
        <f t="shared" si="25"/>
        <v>5.1884466954123241</v>
      </c>
      <c r="I789" s="6">
        <v>2</v>
      </c>
      <c r="J789" s="4">
        <v>1</v>
      </c>
    </row>
    <row r="790" spans="1:10" x14ac:dyDescent="0.25">
      <c r="A790" s="109">
        <v>40575</v>
      </c>
      <c r="B790" s="121" t="s">
        <v>28</v>
      </c>
      <c r="C790" s="1" t="s">
        <v>9</v>
      </c>
      <c r="D790" s="51" t="s">
        <v>36</v>
      </c>
      <c r="E790" s="4" t="s">
        <v>12</v>
      </c>
      <c r="F790" s="52">
        <v>60.28</v>
      </c>
      <c r="G790" s="5">
        <f t="shared" si="24"/>
        <v>1.7873187566245474</v>
      </c>
      <c r="H790" s="5">
        <f t="shared" si="25"/>
        <v>4.1154535254323354</v>
      </c>
      <c r="I790" s="4">
        <v>2</v>
      </c>
      <c r="J790" s="4">
        <v>0</v>
      </c>
    </row>
    <row r="791" spans="1:10" x14ac:dyDescent="0.25">
      <c r="A791" s="58">
        <v>40575</v>
      </c>
      <c r="B791" s="121" t="s">
        <v>28</v>
      </c>
      <c r="C791" s="1" t="s">
        <v>9</v>
      </c>
      <c r="D791" s="28" t="s">
        <v>36</v>
      </c>
      <c r="E791" s="28" t="s">
        <v>15</v>
      </c>
      <c r="F791" s="76">
        <v>180.83</v>
      </c>
      <c r="G791" s="5">
        <f t="shared" si="24"/>
        <v>2.2596655387296725</v>
      </c>
      <c r="H791" s="5">
        <f t="shared" si="25"/>
        <v>5.2030721846313037</v>
      </c>
      <c r="I791" s="29">
        <v>1</v>
      </c>
      <c r="J791" s="4">
        <v>1</v>
      </c>
    </row>
    <row r="792" spans="1:10" x14ac:dyDescent="0.25">
      <c r="A792" s="79">
        <v>40581</v>
      </c>
      <c r="B792" s="121" t="s">
        <v>28</v>
      </c>
      <c r="C792" s="1" t="s">
        <v>9</v>
      </c>
      <c r="D792" s="2" t="s">
        <v>35</v>
      </c>
      <c r="E792" s="10" t="s">
        <v>7</v>
      </c>
      <c r="F792" s="3">
        <v>240.71</v>
      </c>
      <c r="G792" s="5">
        <f t="shared" si="24"/>
        <v>2.3832946183637111</v>
      </c>
      <c r="H792" s="5">
        <f t="shared" si="25"/>
        <v>5.4877386604572145</v>
      </c>
      <c r="I792" s="6">
        <v>2</v>
      </c>
      <c r="J792" s="4">
        <v>1</v>
      </c>
    </row>
    <row r="793" spans="1:10" x14ac:dyDescent="0.25">
      <c r="A793" s="79">
        <v>40581</v>
      </c>
      <c r="B793" s="121" t="s">
        <v>28</v>
      </c>
      <c r="C793" s="1" t="s">
        <v>9</v>
      </c>
      <c r="D793" s="10" t="s">
        <v>36</v>
      </c>
      <c r="E793" s="10" t="s">
        <v>7</v>
      </c>
      <c r="F793" s="3">
        <v>195.17</v>
      </c>
      <c r="G793" s="5">
        <f t="shared" si="24"/>
        <v>2.2926325920824264</v>
      </c>
      <c r="H793" s="5">
        <f t="shared" si="25"/>
        <v>5.2789816302412946</v>
      </c>
      <c r="I793" s="6">
        <v>2</v>
      </c>
      <c r="J793" s="4">
        <v>1</v>
      </c>
    </row>
    <row r="794" spans="1:10" x14ac:dyDescent="0.25">
      <c r="A794" s="109">
        <v>40581</v>
      </c>
      <c r="B794" s="121" t="s">
        <v>28</v>
      </c>
      <c r="C794" s="1" t="s">
        <v>9</v>
      </c>
      <c r="D794" s="51" t="s">
        <v>36</v>
      </c>
      <c r="E794" s="4" t="s">
        <v>12</v>
      </c>
      <c r="F794" s="52">
        <v>47.17</v>
      </c>
      <c r="G794" s="5">
        <f t="shared" si="24"/>
        <v>1.682776646314434</v>
      </c>
      <c r="H794" s="5">
        <f t="shared" si="25"/>
        <v>3.8747364206421295</v>
      </c>
      <c r="I794" s="4">
        <v>2</v>
      </c>
      <c r="J794" s="4">
        <v>0</v>
      </c>
    </row>
    <row r="795" spans="1:10" x14ac:dyDescent="0.25">
      <c r="A795" s="58">
        <v>40581</v>
      </c>
      <c r="B795" s="121" t="s">
        <v>28</v>
      </c>
      <c r="C795" s="1" t="s">
        <v>9</v>
      </c>
      <c r="D795" s="28" t="s">
        <v>36</v>
      </c>
      <c r="E795" s="28" t="s">
        <v>15</v>
      </c>
      <c r="F795" s="76">
        <v>744.08</v>
      </c>
      <c r="G795" s="5">
        <f t="shared" si="24"/>
        <v>2.8722029058936083</v>
      </c>
      <c r="H795" s="5">
        <f t="shared" si="25"/>
        <v>6.6134915951648017</v>
      </c>
      <c r="I795" s="29">
        <v>1</v>
      </c>
      <c r="J795" s="4">
        <v>1</v>
      </c>
    </row>
    <row r="796" spans="1:10" x14ac:dyDescent="0.25">
      <c r="A796" s="79">
        <v>40589</v>
      </c>
      <c r="B796" s="121" t="s">
        <v>28</v>
      </c>
      <c r="C796" s="1" t="s">
        <v>9</v>
      </c>
      <c r="D796" s="2" t="s">
        <v>36</v>
      </c>
      <c r="E796" s="10" t="s">
        <v>7</v>
      </c>
      <c r="F796" s="3">
        <v>626.16</v>
      </c>
      <c r="G796" s="5">
        <f t="shared" si="24"/>
        <v>2.797378351440976</v>
      </c>
      <c r="H796" s="5">
        <f t="shared" si="25"/>
        <v>6.4412016914922496</v>
      </c>
      <c r="I796" s="6">
        <v>2</v>
      </c>
      <c r="J796" s="4">
        <v>1</v>
      </c>
    </row>
    <row r="797" spans="1:10" x14ac:dyDescent="0.25">
      <c r="A797" s="79">
        <v>40589</v>
      </c>
      <c r="B797" s="121" t="s">
        <v>28</v>
      </c>
      <c r="C797" s="1" t="s">
        <v>9</v>
      </c>
      <c r="D797" s="2" t="s">
        <v>35</v>
      </c>
      <c r="E797" s="10" t="s">
        <v>7</v>
      </c>
      <c r="F797" s="3">
        <v>400.09</v>
      </c>
      <c r="G797" s="5">
        <f t="shared" si="24"/>
        <v>2.6032418342604853</v>
      </c>
      <c r="H797" s="5">
        <f t="shared" si="25"/>
        <v>5.9941858410266695</v>
      </c>
      <c r="I797" s="6">
        <v>2</v>
      </c>
      <c r="J797" s="4">
        <v>1</v>
      </c>
    </row>
    <row r="798" spans="1:10" x14ac:dyDescent="0.25">
      <c r="A798" s="109">
        <v>40589</v>
      </c>
      <c r="B798" s="121" t="s">
        <v>28</v>
      </c>
      <c r="C798" s="1" t="s">
        <v>9</v>
      </c>
      <c r="D798" s="51" t="s">
        <v>36</v>
      </c>
      <c r="E798" s="4" t="s">
        <v>12</v>
      </c>
      <c r="F798" s="52">
        <v>101.85</v>
      </c>
      <c r="G798" s="5">
        <f t="shared" si="24"/>
        <v>2.0122042960307427</v>
      </c>
      <c r="H798" s="5">
        <f t="shared" si="25"/>
        <v>4.6332716160989662</v>
      </c>
      <c r="I798" s="4">
        <v>2</v>
      </c>
      <c r="J798" s="4">
        <v>1</v>
      </c>
    </row>
    <row r="799" spans="1:10" x14ac:dyDescent="0.25">
      <c r="A799" s="58">
        <v>40589</v>
      </c>
      <c r="B799" s="121" t="s">
        <v>28</v>
      </c>
      <c r="C799" s="1" t="s">
        <v>9</v>
      </c>
      <c r="D799" s="28" t="s">
        <v>36</v>
      </c>
      <c r="E799" s="28" t="s">
        <v>15</v>
      </c>
      <c r="F799" s="76">
        <v>46.72</v>
      </c>
      <c r="G799" s="5">
        <f t="shared" si="24"/>
        <v>1.6787004349983043</v>
      </c>
      <c r="H799" s="5">
        <f t="shared" si="25"/>
        <v>3.8653505972297153</v>
      </c>
      <c r="I799" s="29">
        <v>1</v>
      </c>
      <c r="J799" s="4">
        <v>0</v>
      </c>
    </row>
    <row r="800" spans="1:10" x14ac:dyDescent="0.25">
      <c r="A800" s="79">
        <v>40596</v>
      </c>
      <c r="B800" s="121" t="s">
        <v>28</v>
      </c>
      <c r="C800" s="1" t="s">
        <v>9</v>
      </c>
      <c r="D800" s="10" t="s">
        <v>36</v>
      </c>
      <c r="E800" s="10" t="s">
        <v>7</v>
      </c>
      <c r="F800" s="3">
        <v>2927.52</v>
      </c>
      <c r="G800" s="5">
        <f t="shared" si="24"/>
        <v>3.4666481943397272</v>
      </c>
      <c r="H800" s="5">
        <f t="shared" si="25"/>
        <v>7.9822524549413805</v>
      </c>
      <c r="I800" s="6">
        <v>2</v>
      </c>
      <c r="J800" s="4">
        <v>1</v>
      </c>
    </row>
    <row r="801" spans="1:10" x14ac:dyDescent="0.25">
      <c r="A801" s="79">
        <v>40596</v>
      </c>
      <c r="B801" s="121" t="s">
        <v>28</v>
      </c>
      <c r="C801" s="1" t="s">
        <v>9</v>
      </c>
      <c r="D801" s="2" t="s">
        <v>35</v>
      </c>
      <c r="E801" s="10" t="s">
        <v>7</v>
      </c>
      <c r="F801" s="3">
        <v>1878.49</v>
      </c>
      <c r="G801" s="5">
        <f t="shared" si="24"/>
        <v>3.2740400193521073</v>
      </c>
      <c r="H801" s="5">
        <f t="shared" si="25"/>
        <v>7.5387557424260985</v>
      </c>
      <c r="I801" s="6">
        <v>2</v>
      </c>
      <c r="J801" s="4">
        <v>1</v>
      </c>
    </row>
    <row r="802" spans="1:10" x14ac:dyDescent="0.25">
      <c r="A802" s="109">
        <v>40596</v>
      </c>
      <c r="B802" s="121" t="s">
        <v>28</v>
      </c>
      <c r="C802" s="1" t="s">
        <v>9</v>
      </c>
      <c r="D802" s="51" t="s">
        <v>36</v>
      </c>
      <c r="E802" s="4" t="s">
        <v>12</v>
      </c>
      <c r="F802" s="52">
        <v>588.91999999999996</v>
      </c>
      <c r="G802" s="5">
        <f t="shared" si="24"/>
        <v>2.7707931202620411</v>
      </c>
      <c r="H802" s="5">
        <f t="shared" si="25"/>
        <v>6.3799869344858342</v>
      </c>
      <c r="I802" s="4">
        <v>2</v>
      </c>
      <c r="J802" s="4">
        <v>1</v>
      </c>
    </row>
    <row r="803" spans="1:10" x14ac:dyDescent="0.25">
      <c r="A803" s="58">
        <v>40596</v>
      </c>
      <c r="B803" s="121" t="s">
        <v>28</v>
      </c>
      <c r="C803" s="1" t="s">
        <v>9</v>
      </c>
      <c r="D803" s="28" t="s">
        <v>36</v>
      </c>
      <c r="E803" s="28" t="s">
        <v>15</v>
      </c>
      <c r="F803" s="76">
        <v>3571.57</v>
      </c>
      <c r="G803" s="5">
        <f t="shared" si="24"/>
        <v>3.5529807469985992</v>
      </c>
      <c r="H803" s="5">
        <f t="shared" si="25"/>
        <v>8.1810405037338239</v>
      </c>
      <c r="I803" s="29">
        <v>1</v>
      </c>
      <c r="J803" s="4">
        <v>1</v>
      </c>
    </row>
    <row r="804" spans="1:10" x14ac:dyDescent="0.25">
      <c r="A804" s="79">
        <v>40603</v>
      </c>
      <c r="B804" s="121" t="s">
        <v>28</v>
      </c>
      <c r="C804" s="1" t="s">
        <v>9</v>
      </c>
      <c r="D804" s="2" t="s">
        <v>35</v>
      </c>
      <c r="E804" s="10" t="s">
        <v>7</v>
      </c>
      <c r="F804" s="3">
        <v>2305.42</v>
      </c>
      <c r="G804" s="5">
        <f t="shared" si="24"/>
        <v>3.3629383953582899</v>
      </c>
      <c r="H804" s="5">
        <f t="shared" si="25"/>
        <v>7.7434518178093148</v>
      </c>
      <c r="I804" s="6">
        <v>2</v>
      </c>
      <c r="J804" s="4">
        <v>1</v>
      </c>
    </row>
    <row r="805" spans="1:10" x14ac:dyDescent="0.25">
      <c r="A805" s="79">
        <v>40603</v>
      </c>
      <c r="B805" s="121" t="s">
        <v>28</v>
      </c>
      <c r="C805" s="1" t="s">
        <v>9</v>
      </c>
      <c r="D805" s="10" t="s">
        <v>36</v>
      </c>
      <c r="E805" s="10" t="s">
        <v>7</v>
      </c>
      <c r="F805" s="3">
        <v>1805.3</v>
      </c>
      <c r="G805" s="5">
        <f t="shared" si="24"/>
        <v>3.2567898819268106</v>
      </c>
      <c r="H805" s="5">
        <f t="shared" si="25"/>
        <v>7.4990358331385121</v>
      </c>
      <c r="I805" s="6">
        <v>2</v>
      </c>
      <c r="J805" s="4">
        <v>1</v>
      </c>
    </row>
    <row r="806" spans="1:10" x14ac:dyDescent="0.25">
      <c r="A806" s="109">
        <v>40603</v>
      </c>
      <c r="B806" s="121" t="s">
        <v>28</v>
      </c>
      <c r="C806" s="1" t="s">
        <v>9</v>
      </c>
      <c r="D806" s="51" t="s">
        <v>36</v>
      </c>
      <c r="E806" s="4" t="s">
        <v>12</v>
      </c>
      <c r="F806" s="52">
        <v>492.45</v>
      </c>
      <c r="G806" s="5">
        <f t="shared" si="24"/>
        <v>2.6932431533091892</v>
      </c>
      <c r="H806" s="5">
        <f t="shared" si="25"/>
        <v>6.2014215366180165</v>
      </c>
      <c r="I806" s="4">
        <v>2</v>
      </c>
      <c r="J806" s="4">
        <v>1</v>
      </c>
    </row>
    <row r="807" spans="1:10" x14ac:dyDescent="0.25">
      <c r="A807" s="58">
        <v>40603</v>
      </c>
      <c r="B807" s="121" t="s">
        <v>28</v>
      </c>
      <c r="C807" s="1" t="s">
        <v>9</v>
      </c>
      <c r="D807" s="28" t="s">
        <v>36</v>
      </c>
      <c r="E807" s="28" t="s">
        <v>15</v>
      </c>
      <c r="F807" s="76">
        <v>313.12</v>
      </c>
      <c r="G807" s="5">
        <f t="shared" si="24"/>
        <v>2.4970955887802853</v>
      </c>
      <c r="H807" s="5">
        <f t="shared" si="25"/>
        <v>5.7497750785066737</v>
      </c>
      <c r="I807" s="29">
        <v>1</v>
      </c>
      <c r="J807" s="4">
        <v>1</v>
      </c>
    </row>
    <row r="808" spans="1:10" x14ac:dyDescent="0.25">
      <c r="A808" s="79">
        <v>40611</v>
      </c>
      <c r="B808" s="121" t="s">
        <v>28</v>
      </c>
      <c r="C808" s="1" t="s">
        <v>9</v>
      </c>
      <c r="D808" s="10" t="s">
        <v>36</v>
      </c>
      <c r="E808" s="10" t="s">
        <v>7</v>
      </c>
      <c r="F808" s="3">
        <v>933.55</v>
      </c>
      <c r="G808" s="5">
        <f t="shared" si="24"/>
        <v>2.9706025418231414</v>
      </c>
      <c r="H808" s="5">
        <f t="shared" si="25"/>
        <v>6.8400651300121869</v>
      </c>
      <c r="I808" s="6">
        <v>2</v>
      </c>
      <c r="J808" s="4">
        <v>1</v>
      </c>
    </row>
    <row r="809" spans="1:10" x14ac:dyDescent="0.25">
      <c r="A809" s="79">
        <v>40611</v>
      </c>
      <c r="B809" s="121" t="s">
        <v>28</v>
      </c>
      <c r="C809" s="1" t="s">
        <v>9</v>
      </c>
      <c r="D809" s="2" t="s">
        <v>35</v>
      </c>
      <c r="E809" s="10" t="s">
        <v>7</v>
      </c>
      <c r="F809" s="3">
        <v>333.41</v>
      </c>
      <c r="G809" s="5">
        <f t="shared" si="24"/>
        <v>2.5242792558479716</v>
      </c>
      <c r="H809" s="5">
        <f t="shared" si="25"/>
        <v>5.8123677850696422</v>
      </c>
      <c r="I809" s="6">
        <v>2</v>
      </c>
      <c r="J809" s="4">
        <v>1</v>
      </c>
    </row>
    <row r="810" spans="1:10" x14ac:dyDescent="0.25">
      <c r="A810" s="109">
        <v>40611</v>
      </c>
      <c r="B810" s="121" t="s">
        <v>28</v>
      </c>
      <c r="C810" s="1" t="s">
        <v>9</v>
      </c>
      <c r="D810" s="51" t="s">
        <v>36</v>
      </c>
      <c r="E810" s="4" t="s">
        <v>12</v>
      </c>
      <c r="F810" s="52">
        <v>230.54</v>
      </c>
      <c r="G810" s="5">
        <f t="shared" si="24"/>
        <v>2.3646260289550405</v>
      </c>
      <c r="H810" s="5">
        <f t="shared" si="25"/>
        <v>5.4447526447775827</v>
      </c>
      <c r="I810" s="4">
        <v>2</v>
      </c>
      <c r="J810" s="4">
        <v>1</v>
      </c>
    </row>
    <row r="811" spans="1:10" x14ac:dyDescent="0.25">
      <c r="A811" s="58">
        <v>40611</v>
      </c>
      <c r="B811" s="121" t="s">
        <v>28</v>
      </c>
      <c r="C811" s="1" t="s">
        <v>9</v>
      </c>
      <c r="D811" s="28" t="s">
        <v>36</v>
      </c>
      <c r="E811" s="28" t="s">
        <v>15</v>
      </c>
      <c r="F811" s="76">
        <v>950.63</v>
      </c>
      <c r="G811" s="5">
        <f t="shared" si="24"/>
        <v>2.9784681246526277</v>
      </c>
      <c r="H811" s="5">
        <f t="shared" si="25"/>
        <v>6.858176303783071</v>
      </c>
      <c r="I811" s="29">
        <v>1</v>
      </c>
      <c r="J811" s="4">
        <v>1</v>
      </c>
    </row>
    <row r="812" spans="1:10" x14ac:dyDescent="0.25">
      <c r="A812" s="79">
        <v>40616</v>
      </c>
      <c r="B812" s="121" t="s">
        <v>28</v>
      </c>
      <c r="C812" s="1" t="s">
        <v>9</v>
      </c>
      <c r="D812" s="2" t="s">
        <v>35</v>
      </c>
      <c r="E812" s="10" t="s">
        <v>7</v>
      </c>
      <c r="F812" s="3">
        <v>361.65</v>
      </c>
      <c r="G812" s="5">
        <f t="shared" si="24"/>
        <v>2.5594876817977652</v>
      </c>
      <c r="H812" s="5">
        <f t="shared" si="25"/>
        <v>5.8934381818094215</v>
      </c>
      <c r="I812" s="6">
        <v>2</v>
      </c>
      <c r="J812" s="4">
        <v>1</v>
      </c>
    </row>
    <row r="813" spans="1:10" x14ac:dyDescent="0.25">
      <c r="A813" s="79">
        <v>40616</v>
      </c>
      <c r="B813" s="121" t="s">
        <v>28</v>
      </c>
      <c r="C813" s="1" t="s">
        <v>9</v>
      </c>
      <c r="D813" s="10" t="s">
        <v>36</v>
      </c>
      <c r="E813" s="10" t="s">
        <v>7</v>
      </c>
      <c r="F813" s="3">
        <v>357.69</v>
      </c>
      <c r="G813" s="5">
        <f t="shared" si="24"/>
        <v>2.5547192690502141</v>
      </c>
      <c r="H813" s="5">
        <f t="shared" si="25"/>
        <v>5.8824585056996677</v>
      </c>
      <c r="I813" s="6">
        <v>2</v>
      </c>
      <c r="J813" s="4">
        <v>1</v>
      </c>
    </row>
    <row r="814" spans="1:10" x14ac:dyDescent="0.25">
      <c r="A814" s="109">
        <v>40616</v>
      </c>
      <c r="B814" s="121" t="s">
        <v>28</v>
      </c>
      <c r="C814" s="1" t="s">
        <v>9</v>
      </c>
      <c r="D814" s="51" t="s">
        <v>36</v>
      </c>
      <c r="E814" s="4" t="s">
        <v>12</v>
      </c>
      <c r="F814" s="52">
        <v>212.25</v>
      </c>
      <c r="G814" s="5">
        <f t="shared" si="24"/>
        <v>2.3288890398395607</v>
      </c>
      <c r="H814" s="5">
        <f t="shared" si="25"/>
        <v>5.3624651863717885</v>
      </c>
      <c r="I814" s="4">
        <v>2</v>
      </c>
      <c r="J814" s="4">
        <v>1</v>
      </c>
    </row>
    <row r="815" spans="1:10" x14ac:dyDescent="0.25">
      <c r="A815" s="58">
        <v>40616</v>
      </c>
      <c r="B815" s="121" t="s">
        <v>28</v>
      </c>
      <c r="C815" s="1" t="s">
        <v>9</v>
      </c>
      <c r="D815" s="28" t="s">
        <v>36</v>
      </c>
      <c r="E815" s="28" t="s">
        <v>15</v>
      </c>
      <c r="F815" s="76">
        <v>976.93</v>
      </c>
      <c r="G815" s="5">
        <f t="shared" si="24"/>
        <v>2.9903077692029987</v>
      </c>
      <c r="H815" s="5">
        <f t="shared" si="25"/>
        <v>6.8854380928311034</v>
      </c>
      <c r="I815" s="29">
        <v>1</v>
      </c>
      <c r="J815" s="4">
        <v>1</v>
      </c>
    </row>
    <row r="816" spans="1:10" x14ac:dyDescent="0.25">
      <c r="A816" s="79">
        <v>40623</v>
      </c>
      <c r="B816" s="121" t="s">
        <v>28</v>
      </c>
      <c r="C816" s="1" t="s">
        <v>10</v>
      </c>
      <c r="D816" s="10" t="s">
        <v>36</v>
      </c>
      <c r="E816" s="10" t="s">
        <v>7</v>
      </c>
      <c r="F816" s="3">
        <v>890</v>
      </c>
      <c r="G816" s="5">
        <f t="shared" si="24"/>
        <v>2.9498777040368749</v>
      </c>
      <c r="H816" s="5">
        <f t="shared" si="25"/>
        <v>6.7923444274708089</v>
      </c>
      <c r="I816" s="6">
        <v>2</v>
      </c>
      <c r="J816" s="4">
        <v>1</v>
      </c>
    </row>
    <row r="817" spans="1:10" x14ac:dyDescent="0.25">
      <c r="A817" s="79">
        <v>40623</v>
      </c>
      <c r="B817" s="121" t="s">
        <v>28</v>
      </c>
      <c r="C817" s="1" t="s">
        <v>10</v>
      </c>
      <c r="D817" s="2" t="s">
        <v>35</v>
      </c>
      <c r="E817" s="10" t="s">
        <v>7</v>
      </c>
      <c r="F817" s="3">
        <v>810</v>
      </c>
      <c r="G817" s="5">
        <f t="shared" si="24"/>
        <v>2.909020854211156</v>
      </c>
      <c r="H817" s="5">
        <f t="shared" si="25"/>
        <v>6.6982680541154132</v>
      </c>
      <c r="I817" s="6">
        <v>2</v>
      </c>
      <c r="J817" s="4">
        <v>1</v>
      </c>
    </row>
    <row r="818" spans="1:10" x14ac:dyDescent="0.25">
      <c r="A818" s="109">
        <v>40623</v>
      </c>
      <c r="B818" s="121" t="s">
        <v>28</v>
      </c>
      <c r="C818" s="1" t="s">
        <v>10</v>
      </c>
      <c r="D818" s="51" t="s">
        <v>36</v>
      </c>
      <c r="E818" s="4" t="s">
        <v>12</v>
      </c>
      <c r="F818" s="52">
        <v>840</v>
      </c>
      <c r="G818" s="5">
        <f t="shared" si="24"/>
        <v>2.9247959957979122</v>
      </c>
      <c r="H818" s="5">
        <f t="shared" si="25"/>
        <v>6.7345916599729483</v>
      </c>
      <c r="I818" s="4">
        <v>2</v>
      </c>
      <c r="J818" s="4">
        <v>1</v>
      </c>
    </row>
    <row r="819" spans="1:10" x14ac:dyDescent="0.25">
      <c r="A819" s="58">
        <v>40623</v>
      </c>
      <c r="B819" s="121" t="s">
        <v>28</v>
      </c>
      <c r="C819" s="1" t="s">
        <v>10</v>
      </c>
      <c r="D819" s="28" t="s">
        <v>36</v>
      </c>
      <c r="E819" s="28" t="s">
        <v>15</v>
      </c>
      <c r="F819" s="76">
        <v>810</v>
      </c>
      <c r="G819" s="5">
        <f t="shared" si="24"/>
        <v>2.909020854211156</v>
      </c>
      <c r="H819" s="5">
        <f t="shared" si="25"/>
        <v>6.6982680541154132</v>
      </c>
      <c r="I819" s="29">
        <v>1</v>
      </c>
      <c r="J819" s="4">
        <v>1</v>
      </c>
    </row>
    <row r="820" spans="1:10" x14ac:dyDescent="0.25">
      <c r="A820" s="79">
        <v>40638</v>
      </c>
      <c r="B820" s="121" t="s">
        <v>28</v>
      </c>
      <c r="C820" s="1" t="s">
        <v>10</v>
      </c>
      <c r="D820" s="2" t="s">
        <v>35</v>
      </c>
      <c r="E820" s="10" t="s">
        <v>7</v>
      </c>
      <c r="F820" s="3">
        <v>481.35</v>
      </c>
      <c r="G820" s="5">
        <f t="shared" si="24"/>
        <v>2.6833622828602843</v>
      </c>
      <c r="H820" s="5">
        <f t="shared" si="25"/>
        <v>6.1786699916165624</v>
      </c>
      <c r="I820" s="6">
        <v>2</v>
      </c>
      <c r="J820" s="4">
        <v>1</v>
      </c>
    </row>
    <row r="821" spans="1:10" x14ac:dyDescent="0.25">
      <c r="A821" s="79">
        <v>40638</v>
      </c>
      <c r="B821" s="121" t="s">
        <v>28</v>
      </c>
      <c r="C821" s="1" t="s">
        <v>10</v>
      </c>
      <c r="D821" s="10" t="s">
        <v>36</v>
      </c>
      <c r="E821" s="10" t="s">
        <v>7</v>
      </c>
      <c r="F821" s="3">
        <v>313.08</v>
      </c>
      <c r="G821" s="5">
        <f t="shared" si="24"/>
        <v>2.4970402822559308</v>
      </c>
      <c r="H821" s="5">
        <f t="shared" si="25"/>
        <v>5.7496477305281513</v>
      </c>
      <c r="I821" s="6">
        <v>2</v>
      </c>
      <c r="J821" s="4">
        <v>1</v>
      </c>
    </row>
    <row r="822" spans="1:10" x14ac:dyDescent="0.25">
      <c r="A822" s="58">
        <v>40638</v>
      </c>
      <c r="B822" s="121" t="s">
        <v>28</v>
      </c>
      <c r="C822" s="1" t="s">
        <v>10</v>
      </c>
      <c r="D822" s="28" t="s">
        <v>36</v>
      </c>
      <c r="E822" s="4" t="s">
        <v>12</v>
      </c>
      <c r="F822" s="53">
        <v>176.87</v>
      </c>
      <c r="G822" s="5">
        <f t="shared" si="24"/>
        <v>2.2501027050646263</v>
      </c>
      <c r="H822" s="5">
        <f t="shared" si="25"/>
        <v>5.1810529463873864</v>
      </c>
      <c r="I822" s="4">
        <v>2</v>
      </c>
      <c r="J822" s="4">
        <v>1</v>
      </c>
    </row>
    <row r="823" spans="1:10" x14ac:dyDescent="0.25">
      <c r="A823" s="58">
        <v>40638</v>
      </c>
      <c r="B823" s="121" t="s">
        <v>28</v>
      </c>
      <c r="C823" s="1" t="s">
        <v>10</v>
      </c>
      <c r="D823" s="28" t="s">
        <v>36</v>
      </c>
      <c r="E823" s="28" t="s">
        <v>15</v>
      </c>
      <c r="F823" s="76">
        <v>496.25</v>
      </c>
      <c r="G823" s="5">
        <f t="shared" si="24"/>
        <v>2.6965747917964733</v>
      </c>
      <c r="H823" s="5">
        <f t="shared" si="25"/>
        <v>6.2090929177340817</v>
      </c>
      <c r="I823" s="29">
        <v>1</v>
      </c>
      <c r="J823" s="4">
        <v>1</v>
      </c>
    </row>
    <row r="824" spans="1:10" x14ac:dyDescent="0.25">
      <c r="A824" s="79">
        <v>40645</v>
      </c>
      <c r="B824" s="121" t="s">
        <v>28</v>
      </c>
      <c r="C824" s="1" t="s">
        <v>10</v>
      </c>
      <c r="D824" s="2" t="s">
        <v>35</v>
      </c>
      <c r="E824" s="10" t="s">
        <v>7</v>
      </c>
      <c r="F824" s="3">
        <v>608</v>
      </c>
      <c r="G824" s="5">
        <f t="shared" si="24"/>
        <v>2.7846172926328752</v>
      </c>
      <c r="H824" s="5">
        <f t="shared" si="25"/>
        <v>6.4118182677098972</v>
      </c>
      <c r="I824" s="6">
        <v>2</v>
      </c>
      <c r="J824" s="4">
        <v>1</v>
      </c>
    </row>
    <row r="825" spans="1:10" x14ac:dyDescent="0.25">
      <c r="A825" s="79">
        <v>40645</v>
      </c>
      <c r="B825" s="121" t="s">
        <v>28</v>
      </c>
      <c r="C825" s="1" t="s">
        <v>10</v>
      </c>
      <c r="D825" s="10" t="s">
        <v>36</v>
      </c>
      <c r="E825" s="10" t="s">
        <v>7</v>
      </c>
      <c r="F825" s="3">
        <v>165.3</v>
      </c>
      <c r="G825" s="5">
        <f t="shared" si="24"/>
        <v>2.2208922492195193</v>
      </c>
      <c r="H825" s="5">
        <f t="shared" si="25"/>
        <v>5.113793386198882</v>
      </c>
      <c r="I825" s="6">
        <v>2</v>
      </c>
      <c r="J825" s="4">
        <v>1</v>
      </c>
    </row>
    <row r="826" spans="1:10" x14ac:dyDescent="0.25">
      <c r="A826" s="58">
        <v>40645</v>
      </c>
      <c r="B826" s="121" t="s">
        <v>28</v>
      </c>
      <c r="C826" s="1" t="s">
        <v>10</v>
      </c>
      <c r="D826" s="28" t="s">
        <v>36</v>
      </c>
      <c r="E826" s="4" t="s">
        <v>12</v>
      </c>
      <c r="F826" s="53">
        <v>48</v>
      </c>
      <c r="G826" s="5">
        <f t="shared" si="24"/>
        <v>1.6901960800285136</v>
      </c>
      <c r="H826" s="5">
        <f t="shared" si="25"/>
        <v>3.8918202981106265</v>
      </c>
      <c r="I826" s="4">
        <v>2</v>
      </c>
      <c r="J826" s="4">
        <v>0</v>
      </c>
    </row>
    <row r="827" spans="1:10" x14ac:dyDescent="0.25">
      <c r="A827" s="58">
        <v>40645</v>
      </c>
      <c r="B827" s="121" t="s">
        <v>28</v>
      </c>
      <c r="C827" s="1" t="s">
        <v>10</v>
      </c>
      <c r="D827" s="28" t="s">
        <v>36</v>
      </c>
      <c r="E827" s="28" t="s">
        <v>15</v>
      </c>
      <c r="F827" s="76">
        <v>63.46</v>
      </c>
      <c r="G827" s="5">
        <f t="shared" si="24"/>
        <v>1.8092903011763157</v>
      </c>
      <c r="H827" s="5">
        <f t="shared" si="25"/>
        <v>4.1660448763872919</v>
      </c>
      <c r="I827" s="29">
        <v>1</v>
      </c>
      <c r="J827" s="4">
        <v>0</v>
      </c>
    </row>
    <row r="828" spans="1:10" x14ac:dyDescent="0.25">
      <c r="A828" s="79">
        <v>40651</v>
      </c>
      <c r="B828" s="121" t="s">
        <v>28</v>
      </c>
      <c r="C828" s="1" t="s">
        <v>10</v>
      </c>
      <c r="D828" s="10" t="s">
        <v>36</v>
      </c>
      <c r="E828" s="10" t="s">
        <v>7</v>
      </c>
      <c r="F828" s="3">
        <v>273.99</v>
      </c>
      <c r="G828" s="5">
        <f t="shared" si="24"/>
        <v>2.4393169010165043</v>
      </c>
      <c r="H828" s="5">
        <f t="shared" si="25"/>
        <v>5.6167347333690349</v>
      </c>
      <c r="I828" s="6">
        <v>2</v>
      </c>
      <c r="J828" s="4">
        <v>1</v>
      </c>
    </row>
    <row r="829" spans="1:10" x14ac:dyDescent="0.25">
      <c r="A829" s="79">
        <v>40651</v>
      </c>
      <c r="B829" s="121" t="s">
        <v>28</v>
      </c>
      <c r="C829" s="1" t="s">
        <v>10</v>
      </c>
      <c r="D829" s="2" t="s">
        <v>35</v>
      </c>
      <c r="E829" s="10" t="s">
        <v>7</v>
      </c>
      <c r="F829" s="3">
        <v>156.08000000000001</v>
      </c>
      <c r="G829" s="5">
        <f t="shared" si="24"/>
        <v>2.1961208925983806</v>
      </c>
      <c r="H829" s="5">
        <f t="shared" si="25"/>
        <v>5.0567552297098093</v>
      </c>
      <c r="I829" s="6">
        <v>2</v>
      </c>
      <c r="J829" s="4">
        <v>1</v>
      </c>
    </row>
    <row r="830" spans="1:10" x14ac:dyDescent="0.25">
      <c r="A830" s="58">
        <v>40651</v>
      </c>
      <c r="B830" s="121" t="s">
        <v>28</v>
      </c>
      <c r="C830" s="1" t="s">
        <v>10</v>
      </c>
      <c r="D830" s="28" t="s">
        <v>36</v>
      </c>
      <c r="E830" s="4" t="s">
        <v>12</v>
      </c>
      <c r="F830" s="53">
        <v>54.34</v>
      </c>
      <c r="G830" s="5">
        <f t="shared" si="24"/>
        <v>1.7430391548049331</v>
      </c>
      <c r="H830" s="5">
        <f t="shared" si="25"/>
        <v>4.0134959743587801</v>
      </c>
      <c r="I830" s="4">
        <v>2</v>
      </c>
      <c r="J830" s="4">
        <v>0</v>
      </c>
    </row>
    <row r="831" spans="1:10" x14ac:dyDescent="0.25">
      <c r="A831" s="58">
        <v>40651</v>
      </c>
      <c r="B831" s="121" t="s">
        <v>28</v>
      </c>
      <c r="C831" s="1" t="s">
        <v>10</v>
      </c>
      <c r="D831" s="28" t="s">
        <v>36</v>
      </c>
      <c r="E831" s="28" t="s">
        <v>15</v>
      </c>
      <c r="F831" s="76">
        <v>171.25</v>
      </c>
      <c r="G831" s="5">
        <f t="shared" si="24"/>
        <v>2.2361592305796636</v>
      </c>
      <c r="H831" s="5">
        <f t="shared" si="25"/>
        <v>5.1489469098937679</v>
      </c>
      <c r="I831" s="29">
        <v>1</v>
      </c>
      <c r="J831" s="4">
        <v>1</v>
      </c>
    </row>
    <row r="832" spans="1:10" x14ac:dyDescent="0.25">
      <c r="A832" s="79">
        <v>40658</v>
      </c>
      <c r="B832" s="121" t="s">
        <v>28</v>
      </c>
      <c r="C832" s="1" t="s">
        <v>10</v>
      </c>
      <c r="D832" s="2" t="s">
        <v>35</v>
      </c>
      <c r="E832" s="10" t="s">
        <v>7</v>
      </c>
      <c r="F832" s="3">
        <v>520.45000000000005</v>
      </c>
      <c r="G832" s="5">
        <f t="shared" si="24"/>
        <v>2.7172126717939284</v>
      </c>
      <c r="H832" s="5">
        <f t="shared" si="25"/>
        <v>6.256613392567222</v>
      </c>
      <c r="I832" s="6">
        <v>2</v>
      </c>
      <c r="J832" s="4">
        <v>1</v>
      </c>
    </row>
    <row r="833" spans="1:10" x14ac:dyDescent="0.25">
      <c r="A833" s="79">
        <v>40658</v>
      </c>
      <c r="B833" s="121" t="s">
        <v>28</v>
      </c>
      <c r="C833" s="1" t="s">
        <v>10</v>
      </c>
      <c r="D833" s="10" t="s">
        <v>36</v>
      </c>
      <c r="E833" s="10" t="s">
        <v>7</v>
      </c>
      <c r="F833" s="3">
        <v>365.94</v>
      </c>
      <c r="G833" s="5">
        <f t="shared" ref="G833:G896" si="26">LOG(F833+1)</f>
        <v>2.5645950566248383</v>
      </c>
      <c r="H833" s="5">
        <f t="shared" ref="H833:H896" si="27">LN(F833+1)</f>
        <v>5.9051983469505736</v>
      </c>
      <c r="I833" s="6">
        <v>2</v>
      </c>
      <c r="J833" s="4">
        <v>1</v>
      </c>
    </row>
    <row r="834" spans="1:10" x14ac:dyDescent="0.25">
      <c r="A834" s="58">
        <v>40658</v>
      </c>
      <c r="B834" s="121" t="s">
        <v>28</v>
      </c>
      <c r="C834" s="1" t="s">
        <v>10</v>
      </c>
      <c r="D834" s="28" t="s">
        <v>36</v>
      </c>
      <c r="E834" s="4" t="s">
        <v>12</v>
      </c>
      <c r="F834" s="53">
        <v>83.96</v>
      </c>
      <c r="G834" s="5">
        <f t="shared" si="26"/>
        <v>1.9292145037373938</v>
      </c>
      <c r="H834" s="5">
        <f t="shared" si="27"/>
        <v>4.4421805574936286</v>
      </c>
      <c r="I834" s="4">
        <v>2</v>
      </c>
      <c r="J834" s="4">
        <v>1</v>
      </c>
    </row>
    <row r="835" spans="1:10" x14ac:dyDescent="0.25">
      <c r="A835" s="79">
        <v>40666</v>
      </c>
      <c r="B835" s="121" t="s">
        <v>28</v>
      </c>
      <c r="C835" s="1" t="s">
        <v>10</v>
      </c>
      <c r="D835" s="2" t="s">
        <v>35</v>
      </c>
      <c r="E835" s="10" t="s">
        <v>7</v>
      </c>
      <c r="F835" s="3">
        <v>472.02</v>
      </c>
      <c r="G835" s="5">
        <f t="shared" si="26"/>
        <v>2.6748795037526301</v>
      </c>
      <c r="H835" s="5">
        <f t="shared" si="27"/>
        <v>6.1591376708961167</v>
      </c>
      <c r="I835" s="6">
        <v>2</v>
      </c>
      <c r="J835" s="4">
        <v>1</v>
      </c>
    </row>
    <row r="836" spans="1:10" x14ac:dyDescent="0.25">
      <c r="A836" s="58">
        <v>40666</v>
      </c>
      <c r="B836" s="121" t="s">
        <v>28</v>
      </c>
      <c r="C836" s="1" t="s">
        <v>10</v>
      </c>
      <c r="D836" s="28" t="s">
        <v>36</v>
      </c>
      <c r="E836" s="4" t="s">
        <v>12</v>
      </c>
      <c r="F836" s="53">
        <v>88.58</v>
      </c>
      <c r="G836" s="5">
        <f t="shared" si="26"/>
        <v>1.9522110581086691</v>
      </c>
      <c r="H836" s="5">
        <f t="shared" si="27"/>
        <v>4.4951320807791539</v>
      </c>
      <c r="I836" s="4">
        <v>2</v>
      </c>
      <c r="J836" s="4">
        <v>1</v>
      </c>
    </row>
    <row r="837" spans="1:10" x14ac:dyDescent="0.25">
      <c r="A837" s="79">
        <v>40669</v>
      </c>
      <c r="B837" s="121" t="s">
        <v>28</v>
      </c>
      <c r="C837" s="1" t="s">
        <v>10</v>
      </c>
      <c r="D837" s="10" t="s">
        <v>36</v>
      </c>
      <c r="E837" s="10" t="s">
        <v>7</v>
      </c>
      <c r="F837" s="3">
        <v>390.34</v>
      </c>
      <c r="G837" s="5">
        <f t="shared" si="26"/>
        <v>2.592554240672047</v>
      </c>
      <c r="H837" s="5">
        <f t="shared" si="27"/>
        <v>5.9695767473499526</v>
      </c>
      <c r="I837" s="6">
        <v>2</v>
      </c>
      <c r="J837" s="4">
        <v>1</v>
      </c>
    </row>
    <row r="838" spans="1:10" x14ac:dyDescent="0.25">
      <c r="A838" s="79">
        <v>40673</v>
      </c>
      <c r="B838" s="121" t="s">
        <v>28</v>
      </c>
      <c r="C838" s="1" t="s">
        <v>10</v>
      </c>
      <c r="D838" s="2" t="s">
        <v>35</v>
      </c>
      <c r="E838" s="10" t="s">
        <v>7</v>
      </c>
      <c r="F838" s="3">
        <v>390.34</v>
      </c>
      <c r="G838" s="5">
        <f t="shared" si="26"/>
        <v>2.592554240672047</v>
      </c>
      <c r="H838" s="5">
        <f t="shared" si="27"/>
        <v>5.9695767473499526</v>
      </c>
      <c r="I838" s="6">
        <v>2</v>
      </c>
      <c r="J838" s="4">
        <v>1</v>
      </c>
    </row>
    <row r="839" spans="1:10" x14ac:dyDescent="0.25">
      <c r="A839" s="79">
        <v>40673</v>
      </c>
      <c r="B839" s="121" t="s">
        <v>28</v>
      </c>
      <c r="C839" s="1" t="s">
        <v>10</v>
      </c>
      <c r="D839" s="2" t="s">
        <v>36</v>
      </c>
      <c r="E839" s="10" t="s">
        <v>7</v>
      </c>
      <c r="F839" s="3">
        <v>359.1</v>
      </c>
      <c r="G839" s="5">
        <f t="shared" si="26"/>
        <v>2.5564231213712851</v>
      </c>
      <c r="H839" s="5">
        <f t="shared" si="27"/>
        <v>5.8863817706548298</v>
      </c>
      <c r="I839" s="6">
        <v>2</v>
      </c>
      <c r="J839" s="4">
        <v>1</v>
      </c>
    </row>
    <row r="840" spans="1:10" x14ac:dyDescent="0.25">
      <c r="A840" s="58">
        <v>40673</v>
      </c>
      <c r="B840" s="121" t="s">
        <v>28</v>
      </c>
      <c r="C840" s="1" t="s">
        <v>10</v>
      </c>
      <c r="D840" s="28" t="s">
        <v>36</v>
      </c>
      <c r="E840" s="4" t="s">
        <v>12</v>
      </c>
      <c r="F840" s="53">
        <v>66.06</v>
      </c>
      <c r="G840" s="5">
        <f t="shared" si="26"/>
        <v>1.8264635490928012</v>
      </c>
      <c r="H840" s="5">
        <f t="shared" si="27"/>
        <v>4.2055877410380829</v>
      </c>
      <c r="I840" s="4">
        <v>2</v>
      </c>
      <c r="J840" s="4">
        <v>0</v>
      </c>
    </row>
    <row r="841" spans="1:10" x14ac:dyDescent="0.25">
      <c r="A841" s="58">
        <v>40673</v>
      </c>
      <c r="B841" s="121" t="s">
        <v>28</v>
      </c>
      <c r="C841" s="1" t="s">
        <v>10</v>
      </c>
      <c r="D841" s="28" t="s">
        <v>36</v>
      </c>
      <c r="E841" s="28" t="s">
        <v>15</v>
      </c>
      <c r="F841" s="76">
        <v>46.72</v>
      </c>
      <c r="G841" s="5">
        <f t="shared" si="26"/>
        <v>1.6787004349983043</v>
      </c>
      <c r="H841" s="5">
        <f t="shared" si="27"/>
        <v>3.8653505972297153</v>
      </c>
      <c r="I841" s="29">
        <v>1</v>
      </c>
      <c r="J841" s="4">
        <v>0</v>
      </c>
    </row>
    <row r="842" spans="1:10" x14ac:dyDescent="0.25">
      <c r="A842" s="79">
        <v>40680</v>
      </c>
      <c r="B842" s="121" t="s">
        <v>28</v>
      </c>
      <c r="C842" s="1" t="s">
        <v>10</v>
      </c>
      <c r="D842" s="2" t="s">
        <v>35</v>
      </c>
      <c r="E842" s="10" t="s">
        <v>7</v>
      </c>
      <c r="F842" s="3">
        <v>255.36</v>
      </c>
      <c r="G842" s="5">
        <f t="shared" si="26"/>
        <v>2.4088502629120292</v>
      </c>
      <c r="H842" s="5">
        <f t="shared" si="27"/>
        <v>5.546582706636026</v>
      </c>
      <c r="I842" s="6">
        <v>2</v>
      </c>
      <c r="J842" s="4">
        <v>1</v>
      </c>
    </row>
    <row r="843" spans="1:10" x14ac:dyDescent="0.25">
      <c r="A843" s="79">
        <v>40680</v>
      </c>
      <c r="B843" s="121" t="s">
        <v>28</v>
      </c>
      <c r="C843" s="1" t="s">
        <v>10</v>
      </c>
      <c r="D843" s="10" t="s">
        <v>36</v>
      </c>
      <c r="E843" s="10" t="s">
        <v>7</v>
      </c>
      <c r="F843" s="3">
        <v>191.52</v>
      </c>
      <c r="G843" s="5">
        <f t="shared" si="26"/>
        <v>2.2844758530053211</v>
      </c>
      <c r="H843" s="5">
        <f t="shared" si="27"/>
        <v>5.2602000444349084</v>
      </c>
      <c r="I843" s="6">
        <v>2</v>
      </c>
      <c r="J843" s="4">
        <v>1</v>
      </c>
    </row>
    <row r="844" spans="1:10" x14ac:dyDescent="0.25">
      <c r="A844" s="58">
        <v>40680</v>
      </c>
      <c r="B844" s="121" t="s">
        <v>28</v>
      </c>
      <c r="C844" s="1" t="s">
        <v>10</v>
      </c>
      <c r="D844" s="28" t="s">
        <v>36</v>
      </c>
      <c r="E844" s="4" t="s">
        <v>12</v>
      </c>
      <c r="F844" s="53">
        <v>45.51</v>
      </c>
      <c r="G844" s="5">
        <f t="shared" si="26"/>
        <v>1.6675463395115164</v>
      </c>
      <c r="H844" s="5">
        <f t="shared" si="27"/>
        <v>3.8396673432360058</v>
      </c>
      <c r="I844" s="4">
        <v>2</v>
      </c>
      <c r="J844" s="4">
        <v>0</v>
      </c>
    </row>
    <row r="845" spans="1:10" x14ac:dyDescent="0.25">
      <c r="A845" s="58">
        <v>40680</v>
      </c>
      <c r="B845" s="121" t="s">
        <v>28</v>
      </c>
      <c r="C845" s="1" t="s">
        <v>10</v>
      </c>
      <c r="D845" s="28" t="s">
        <v>36</v>
      </c>
      <c r="E845" s="28" t="s">
        <v>15</v>
      </c>
      <c r="F845" s="76">
        <v>45.13</v>
      </c>
      <c r="G845" s="5">
        <f t="shared" si="26"/>
        <v>1.6639834546082668</v>
      </c>
      <c r="H845" s="5">
        <f t="shared" si="27"/>
        <v>3.8314634975697293</v>
      </c>
      <c r="I845" s="29">
        <v>1</v>
      </c>
      <c r="J845" s="4">
        <v>0</v>
      </c>
    </row>
    <row r="846" spans="1:10" x14ac:dyDescent="0.25">
      <c r="A846" s="79">
        <v>40687</v>
      </c>
      <c r="B846" s="121" t="s">
        <v>28</v>
      </c>
      <c r="C846" s="1" t="s">
        <v>10</v>
      </c>
      <c r="D846" s="2" t="s">
        <v>35</v>
      </c>
      <c r="E846" s="10" t="s">
        <v>7</v>
      </c>
      <c r="F846" s="3">
        <v>219.56</v>
      </c>
      <c r="G846" s="5">
        <f t="shared" si="26"/>
        <v>2.3435267530977173</v>
      </c>
      <c r="H846" s="5">
        <f t="shared" si="27"/>
        <v>5.3961697667155413</v>
      </c>
      <c r="I846" s="6">
        <v>2</v>
      </c>
      <c r="J846" s="4">
        <v>1</v>
      </c>
    </row>
    <row r="847" spans="1:10" x14ac:dyDescent="0.25">
      <c r="A847" s="79">
        <v>40687</v>
      </c>
      <c r="B847" s="121" t="s">
        <v>28</v>
      </c>
      <c r="C847" s="1" t="s">
        <v>10</v>
      </c>
      <c r="D847" s="10" t="s">
        <v>36</v>
      </c>
      <c r="E847" s="10" t="s">
        <v>7</v>
      </c>
      <c r="F847" s="3">
        <v>100.02</v>
      </c>
      <c r="G847" s="5">
        <f t="shared" si="26"/>
        <v>2.0044073641763309</v>
      </c>
      <c r="H847" s="5">
        <f t="shared" si="27"/>
        <v>4.6153185170399063</v>
      </c>
      <c r="I847" s="6">
        <v>2</v>
      </c>
      <c r="J847" s="4">
        <v>1</v>
      </c>
    </row>
    <row r="848" spans="1:10" x14ac:dyDescent="0.25">
      <c r="A848" s="58">
        <v>40687</v>
      </c>
      <c r="B848" s="121" t="s">
        <v>28</v>
      </c>
      <c r="C848" s="1" t="s">
        <v>10</v>
      </c>
      <c r="D848" s="28" t="s">
        <v>36</v>
      </c>
      <c r="E848" s="4" t="s">
        <v>12</v>
      </c>
      <c r="F848" s="53">
        <v>42.69</v>
      </c>
      <c r="G848" s="5">
        <f t="shared" si="26"/>
        <v>1.6403820447095685</v>
      </c>
      <c r="H848" s="5">
        <f t="shared" si="27"/>
        <v>3.7771192429633444</v>
      </c>
      <c r="I848" s="4">
        <v>2</v>
      </c>
      <c r="J848" s="4">
        <v>0</v>
      </c>
    </row>
    <row r="849" spans="1:10" x14ac:dyDescent="0.25">
      <c r="A849" s="58">
        <v>40687</v>
      </c>
      <c r="B849" s="121" t="s">
        <v>28</v>
      </c>
      <c r="C849" s="1" t="s">
        <v>10</v>
      </c>
      <c r="D849" s="28" t="s">
        <v>36</v>
      </c>
      <c r="E849" s="28" t="s">
        <v>15</v>
      </c>
      <c r="F849" s="76">
        <v>45.13</v>
      </c>
      <c r="G849" s="5">
        <f t="shared" si="26"/>
        <v>1.6639834546082668</v>
      </c>
      <c r="H849" s="5">
        <f t="shared" si="27"/>
        <v>3.8314634975697293</v>
      </c>
      <c r="I849" s="29">
        <v>1</v>
      </c>
      <c r="J849" s="4">
        <v>0</v>
      </c>
    </row>
    <row r="850" spans="1:10" x14ac:dyDescent="0.25">
      <c r="A850" s="79">
        <v>40693</v>
      </c>
      <c r="B850" s="121" t="s">
        <v>28</v>
      </c>
      <c r="C850" s="1" t="s">
        <v>10</v>
      </c>
      <c r="D850" s="2" t="s">
        <v>35</v>
      </c>
      <c r="E850" s="10" t="s">
        <v>7</v>
      </c>
      <c r="F850" s="3">
        <v>308.56</v>
      </c>
      <c r="G850" s="5">
        <f t="shared" si="26"/>
        <v>2.4907448379876613</v>
      </c>
      <c r="H850" s="5">
        <f t="shared" si="27"/>
        <v>5.7351519344022588</v>
      </c>
      <c r="I850" s="6">
        <v>2</v>
      </c>
      <c r="J850" s="4">
        <v>1</v>
      </c>
    </row>
    <row r="851" spans="1:10" x14ac:dyDescent="0.25">
      <c r="A851" s="79">
        <v>40693</v>
      </c>
      <c r="B851" s="121" t="s">
        <v>28</v>
      </c>
      <c r="C851" s="1" t="s">
        <v>10</v>
      </c>
      <c r="D851" s="10" t="s">
        <v>36</v>
      </c>
      <c r="E851" s="10" t="s">
        <v>7</v>
      </c>
      <c r="F851" s="3">
        <v>91.29</v>
      </c>
      <c r="G851" s="5">
        <f t="shared" si="26"/>
        <v>1.9651546459869254</v>
      </c>
      <c r="H851" s="5">
        <f t="shared" si="27"/>
        <v>4.5249357932774856</v>
      </c>
      <c r="I851" s="6">
        <v>2</v>
      </c>
      <c r="J851" s="4">
        <v>1</v>
      </c>
    </row>
    <row r="852" spans="1:10" x14ac:dyDescent="0.25">
      <c r="A852" s="58">
        <v>40693</v>
      </c>
      <c r="B852" s="121" t="s">
        <v>28</v>
      </c>
      <c r="C852" s="1" t="s">
        <v>10</v>
      </c>
      <c r="D852" s="28" t="s">
        <v>36</v>
      </c>
      <c r="E852" s="4" t="s">
        <v>12</v>
      </c>
      <c r="F852" s="53">
        <v>59.05</v>
      </c>
      <c r="G852" s="5">
        <f t="shared" si="26"/>
        <v>1.7785130117389247</v>
      </c>
      <c r="H852" s="5">
        <f t="shared" si="27"/>
        <v>4.0951775485259923</v>
      </c>
      <c r="I852" s="4">
        <v>2</v>
      </c>
      <c r="J852" s="4">
        <v>0</v>
      </c>
    </row>
    <row r="853" spans="1:10" x14ac:dyDescent="0.25">
      <c r="A853" s="58">
        <v>40693</v>
      </c>
      <c r="B853" s="121" t="s">
        <v>28</v>
      </c>
      <c r="C853" s="1" t="s">
        <v>10</v>
      </c>
      <c r="D853" s="28" t="s">
        <v>36</v>
      </c>
      <c r="E853" s="28" t="s">
        <v>15</v>
      </c>
      <c r="F853" s="76">
        <v>41.9</v>
      </c>
      <c r="G853" s="5">
        <f t="shared" si="26"/>
        <v>1.6324572921847242</v>
      </c>
      <c r="H853" s="5">
        <f t="shared" si="27"/>
        <v>3.7588718259339711</v>
      </c>
      <c r="I853" s="29">
        <v>1</v>
      </c>
      <c r="J853" s="4">
        <v>0</v>
      </c>
    </row>
    <row r="854" spans="1:10" x14ac:dyDescent="0.25">
      <c r="A854" s="79">
        <v>40700</v>
      </c>
      <c r="B854" s="121" t="s">
        <v>28</v>
      </c>
      <c r="C854" s="1" t="s">
        <v>10</v>
      </c>
      <c r="D854" s="2" t="s">
        <v>35</v>
      </c>
      <c r="E854" s="10" t="s">
        <v>7</v>
      </c>
      <c r="F854" s="3">
        <v>65.05</v>
      </c>
      <c r="G854" s="5">
        <f t="shared" si="26"/>
        <v>1.819872821950546</v>
      </c>
      <c r="H854" s="5">
        <f t="shared" si="27"/>
        <v>4.1904120309683339</v>
      </c>
      <c r="I854" s="6">
        <v>2</v>
      </c>
      <c r="J854" s="4">
        <v>0</v>
      </c>
    </row>
    <row r="855" spans="1:10" x14ac:dyDescent="0.25">
      <c r="A855" s="79">
        <v>40700</v>
      </c>
      <c r="B855" s="121" t="s">
        <v>28</v>
      </c>
      <c r="C855" s="1" t="s">
        <v>10</v>
      </c>
      <c r="D855" s="10" t="s">
        <v>36</v>
      </c>
      <c r="E855" s="10" t="s">
        <v>7</v>
      </c>
      <c r="F855" s="3">
        <v>55.97</v>
      </c>
      <c r="G855" s="5">
        <f t="shared" si="26"/>
        <v>1.75564621945668</v>
      </c>
      <c r="H855" s="5">
        <f t="shared" si="27"/>
        <v>4.042524813492304</v>
      </c>
      <c r="I855" s="6">
        <v>2</v>
      </c>
      <c r="J855" s="4">
        <v>0</v>
      </c>
    </row>
    <row r="856" spans="1:10" x14ac:dyDescent="0.25">
      <c r="A856" s="58">
        <v>40700</v>
      </c>
      <c r="B856" s="121" t="s">
        <v>28</v>
      </c>
      <c r="C856" s="1" t="s">
        <v>10</v>
      </c>
      <c r="D856" s="28" t="s">
        <v>36</v>
      </c>
      <c r="E856" s="4" t="s">
        <v>12</v>
      </c>
      <c r="F856" s="53">
        <v>41.27</v>
      </c>
      <c r="G856" s="5">
        <f t="shared" si="26"/>
        <v>1.626032247829019</v>
      </c>
      <c r="H856" s="5">
        <f t="shared" si="27"/>
        <v>3.7440776145786985</v>
      </c>
      <c r="I856" s="4">
        <v>2</v>
      </c>
      <c r="J856" s="4">
        <v>0</v>
      </c>
    </row>
    <row r="857" spans="1:10" x14ac:dyDescent="0.25">
      <c r="A857" s="58">
        <v>40700</v>
      </c>
      <c r="B857" s="121" t="s">
        <v>28</v>
      </c>
      <c r="C857" s="1" t="s">
        <v>10</v>
      </c>
      <c r="D857" s="28" t="s">
        <v>36</v>
      </c>
      <c r="E857" s="28" t="s">
        <v>15</v>
      </c>
      <c r="F857" s="76">
        <v>40.25</v>
      </c>
      <c r="G857" s="5">
        <f t="shared" si="26"/>
        <v>1.615423952885944</v>
      </c>
      <c r="H857" s="5">
        <f t="shared" si="27"/>
        <v>3.7196511127806899</v>
      </c>
      <c r="I857" s="29">
        <v>1</v>
      </c>
      <c r="J857" s="4">
        <v>0</v>
      </c>
    </row>
    <row r="858" spans="1:10" x14ac:dyDescent="0.25">
      <c r="A858" s="110">
        <v>40728</v>
      </c>
      <c r="B858" s="121" t="s">
        <v>28</v>
      </c>
      <c r="C858" s="1" t="s">
        <v>5</v>
      </c>
      <c r="D858" s="54" t="s">
        <v>36</v>
      </c>
      <c r="E858" s="4" t="s">
        <v>12</v>
      </c>
      <c r="F858" s="55">
        <v>39.5</v>
      </c>
      <c r="G858" s="5">
        <f t="shared" si="26"/>
        <v>1.6074550232146685</v>
      </c>
      <c r="H858" s="5">
        <f t="shared" si="27"/>
        <v>3.7013019741124933</v>
      </c>
      <c r="I858" s="4">
        <v>2</v>
      </c>
      <c r="J858" s="4">
        <v>0</v>
      </c>
    </row>
    <row r="859" spans="1:10" x14ac:dyDescent="0.25">
      <c r="A859" s="58">
        <v>40728</v>
      </c>
      <c r="B859" s="121" t="s">
        <v>28</v>
      </c>
      <c r="C859" s="1" t="s">
        <v>5</v>
      </c>
      <c r="D859" s="28" t="s">
        <v>36</v>
      </c>
      <c r="E859" s="28" t="s">
        <v>15</v>
      </c>
      <c r="F859" s="76">
        <v>36.58</v>
      </c>
      <c r="G859" s="5">
        <f t="shared" si="26"/>
        <v>1.5749567757645069</v>
      </c>
      <c r="H859" s="5">
        <f t="shared" si="27"/>
        <v>3.6264719939853194</v>
      </c>
      <c r="I859" s="29">
        <v>1</v>
      </c>
      <c r="J859" s="4">
        <v>0</v>
      </c>
    </row>
    <row r="860" spans="1:10" x14ac:dyDescent="0.25">
      <c r="A860" s="79">
        <v>40729</v>
      </c>
      <c r="B860" s="121" t="s">
        <v>28</v>
      </c>
      <c r="C860" s="1" t="s">
        <v>5</v>
      </c>
      <c r="D860" s="2" t="s">
        <v>35</v>
      </c>
      <c r="E860" s="10" t="s">
        <v>7</v>
      </c>
      <c r="F860" s="3">
        <v>184.34</v>
      </c>
      <c r="G860" s="5">
        <f t="shared" si="26"/>
        <v>2.2679691586850943</v>
      </c>
      <c r="H860" s="5">
        <f t="shared" si="27"/>
        <v>5.2221919761585456</v>
      </c>
      <c r="I860" s="6">
        <v>2</v>
      </c>
      <c r="J860" s="4">
        <v>1</v>
      </c>
    </row>
    <row r="861" spans="1:10" x14ac:dyDescent="0.25">
      <c r="A861" s="79">
        <v>40729</v>
      </c>
      <c r="B861" s="121" t="s">
        <v>28</v>
      </c>
      <c r="C861" s="1" t="s">
        <v>5</v>
      </c>
      <c r="D861" s="26" t="s">
        <v>35</v>
      </c>
      <c r="E861" s="10" t="s">
        <v>7</v>
      </c>
      <c r="F861" s="3">
        <v>53.26</v>
      </c>
      <c r="G861" s="5">
        <f t="shared" si="26"/>
        <v>1.7344797894255772</v>
      </c>
      <c r="H861" s="5">
        <f t="shared" si="27"/>
        <v>3.9937873072307855</v>
      </c>
      <c r="I861" s="6">
        <v>2</v>
      </c>
      <c r="J861" s="4">
        <v>0</v>
      </c>
    </row>
    <row r="862" spans="1:10" x14ac:dyDescent="0.25">
      <c r="A862" s="79">
        <v>40729</v>
      </c>
      <c r="B862" s="121" t="s">
        <v>28</v>
      </c>
      <c r="C862" s="1" t="s">
        <v>5</v>
      </c>
      <c r="D862" s="10" t="s">
        <v>36</v>
      </c>
      <c r="E862" s="10" t="s">
        <v>7</v>
      </c>
      <c r="F862" s="3">
        <v>48.68</v>
      </c>
      <c r="G862" s="5">
        <f t="shared" si="26"/>
        <v>1.6961815871685237</v>
      </c>
      <c r="H862" s="5">
        <f t="shared" si="27"/>
        <v>3.9056024376252232</v>
      </c>
      <c r="I862" s="6">
        <v>2</v>
      </c>
      <c r="J862" s="4">
        <v>0</v>
      </c>
    </row>
    <row r="863" spans="1:10" x14ac:dyDescent="0.25">
      <c r="A863" s="79">
        <v>40738</v>
      </c>
      <c r="B863" s="121" t="s">
        <v>28</v>
      </c>
      <c r="C863" s="1" t="s">
        <v>5</v>
      </c>
      <c r="D863" s="10" t="s">
        <v>35</v>
      </c>
      <c r="E863" s="10" t="s">
        <v>7</v>
      </c>
      <c r="F863" s="3">
        <v>45.13</v>
      </c>
      <c r="G863" s="5">
        <f t="shared" si="26"/>
        <v>1.6639834546082668</v>
      </c>
      <c r="H863" s="5">
        <f t="shared" si="27"/>
        <v>3.8314634975697293</v>
      </c>
      <c r="I863" s="6">
        <v>2</v>
      </c>
      <c r="J863" s="4">
        <v>0</v>
      </c>
    </row>
    <row r="864" spans="1:10" x14ac:dyDescent="0.25">
      <c r="A864" s="79">
        <v>40738</v>
      </c>
      <c r="B864" s="121" t="s">
        <v>28</v>
      </c>
      <c r="C864" s="1" t="s">
        <v>5</v>
      </c>
      <c r="D864" s="10" t="s">
        <v>36</v>
      </c>
      <c r="E864" s="10" t="s">
        <v>7</v>
      </c>
      <c r="F864" s="3">
        <v>35.58</v>
      </c>
      <c r="G864" s="5">
        <f t="shared" si="26"/>
        <v>1.5632437011403981</v>
      </c>
      <c r="H864" s="5">
        <f t="shared" si="27"/>
        <v>3.5995016429627196</v>
      </c>
      <c r="I864" s="6">
        <v>2</v>
      </c>
      <c r="J864" s="4">
        <v>0</v>
      </c>
    </row>
    <row r="865" spans="1:10" x14ac:dyDescent="0.25">
      <c r="A865" s="58">
        <v>40738</v>
      </c>
      <c r="B865" s="121" t="s">
        <v>28</v>
      </c>
      <c r="C865" s="1" t="s">
        <v>5</v>
      </c>
      <c r="D865" s="28" t="s">
        <v>36</v>
      </c>
      <c r="E865" s="4" t="s">
        <v>12</v>
      </c>
      <c r="F865" s="53">
        <v>51.77</v>
      </c>
      <c r="G865" s="5">
        <f t="shared" si="26"/>
        <v>1.7223870941771238</v>
      </c>
      <c r="H865" s="5">
        <f t="shared" si="27"/>
        <v>3.9659428474175766</v>
      </c>
      <c r="I865" s="4">
        <v>2</v>
      </c>
      <c r="J865" s="4">
        <v>0</v>
      </c>
    </row>
    <row r="866" spans="1:10" x14ac:dyDescent="0.25">
      <c r="A866" s="58">
        <v>40738</v>
      </c>
      <c r="B866" s="121" t="s">
        <v>28</v>
      </c>
      <c r="C866" s="1" t="s">
        <v>5</v>
      </c>
      <c r="D866" s="28" t="s">
        <v>36</v>
      </c>
      <c r="E866" s="28" t="s">
        <v>15</v>
      </c>
      <c r="F866" s="76">
        <v>41.27</v>
      </c>
      <c r="G866" s="5">
        <f t="shared" si="26"/>
        <v>1.626032247829019</v>
      </c>
      <c r="H866" s="5">
        <f t="shared" si="27"/>
        <v>3.7440776145786985</v>
      </c>
      <c r="I866" s="29">
        <v>1</v>
      </c>
      <c r="J866" s="4">
        <v>0</v>
      </c>
    </row>
    <row r="867" spans="1:10" x14ac:dyDescent="0.25">
      <c r="A867" s="79">
        <v>40742</v>
      </c>
      <c r="B867" s="121" t="s">
        <v>28</v>
      </c>
      <c r="C867" s="1" t="s">
        <v>5</v>
      </c>
      <c r="D867" s="2" t="s">
        <v>35</v>
      </c>
      <c r="E867" s="10" t="s">
        <v>7</v>
      </c>
      <c r="F867" s="3">
        <v>45.52</v>
      </c>
      <c r="G867" s="5">
        <f t="shared" si="26"/>
        <v>1.6676397060564108</v>
      </c>
      <c r="H867" s="5">
        <f t="shared" si="27"/>
        <v>3.8398823276504639</v>
      </c>
      <c r="I867" s="6">
        <v>2</v>
      </c>
      <c r="J867" s="4">
        <v>0</v>
      </c>
    </row>
    <row r="868" spans="1:10" x14ac:dyDescent="0.25">
      <c r="A868" s="79">
        <v>40742</v>
      </c>
      <c r="B868" s="121" t="s">
        <v>28</v>
      </c>
      <c r="C868" s="1" t="s">
        <v>5</v>
      </c>
      <c r="D868" s="10" t="s">
        <v>36</v>
      </c>
      <c r="E868" s="10" t="s">
        <v>7</v>
      </c>
      <c r="F868" s="3">
        <v>43.86</v>
      </c>
      <c r="G868" s="5">
        <f t="shared" si="26"/>
        <v>1.6518592692469489</v>
      </c>
      <c r="H868" s="5">
        <f t="shared" si="27"/>
        <v>3.803546529092062</v>
      </c>
      <c r="I868" s="6">
        <v>2</v>
      </c>
      <c r="J868" s="4">
        <v>0</v>
      </c>
    </row>
    <row r="869" spans="1:10" x14ac:dyDescent="0.25">
      <c r="A869" s="58">
        <v>40742</v>
      </c>
      <c r="B869" s="121" t="s">
        <v>28</v>
      </c>
      <c r="C869" s="1" t="s">
        <v>5</v>
      </c>
      <c r="D869" s="28" t="s">
        <v>36</v>
      </c>
      <c r="E869" s="4" t="s">
        <v>12</v>
      </c>
      <c r="F869" s="53">
        <v>39.85</v>
      </c>
      <c r="G869" s="5">
        <f t="shared" si="26"/>
        <v>1.6111920608684343</v>
      </c>
      <c r="H869" s="5">
        <f t="shared" si="27"/>
        <v>3.7099068213060118</v>
      </c>
      <c r="I869" s="4">
        <v>2</v>
      </c>
      <c r="J869" s="4">
        <v>0</v>
      </c>
    </row>
    <row r="870" spans="1:10" x14ac:dyDescent="0.25">
      <c r="A870" s="58">
        <v>40742</v>
      </c>
      <c r="B870" s="121" t="s">
        <v>28</v>
      </c>
      <c r="C870" s="1" t="s">
        <v>5</v>
      </c>
      <c r="D870" s="28" t="s">
        <v>36</v>
      </c>
      <c r="E870" s="28" t="s">
        <v>15</v>
      </c>
      <c r="F870" s="76">
        <v>0</v>
      </c>
      <c r="G870" s="5">
        <f t="shared" si="26"/>
        <v>0</v>
      </c>
      <c r="H870" s="5">
        <f t="shared" si="27"/>
        <v>0</v>
      </c>
      <c r="I870" s="29">
        <v>1</v>
      </c>
      <c r="J870" s="4">
        <v>0</v>
      </c>
    </row>
    <row r="871" spans="1:10" x14ac:dyDescent="0.25">
      <c r="A871" s="79">
        <v>40744</v>
      </c>
      <c r="B871" s="121" t="s">
        <v>28</v>
      </c>
      <c r="C871" s="1" t="s">
        <v>5</v>
      </c>
      <c r="D871" s="10" t="s">
        <v>35</v>
      </c>
      <c r="E871" s="10" t="s">
        <v>7</v>
      </c>
      <c r="F871" s="3">
        <v>127.68</v>
      </c>
      <c r="G871" s="5">
        <f t="shared" si="26"/>
        <v>2.1095110522299323</v>
      </c>
      <c r="H871" s="5">
        <f t="shared" si="27"/>
        <v>4.8573287023708254</v>
      </c>
      <c r="I871" s="6">
        <v>2</v>
      </c>
      <c r="J871" s="4">
        <v>1</v>
      </c>
    </row>
    <row r="872" spans="1:10" x14ac:dyDescent="0.25">
      <c r="A872" s="79">
        <v>40744</v>
      </c>
      <c r="B872" s="121" t="s">
        <v>28</v>
      </c>
      <c r="C872" s="1" t="s">
        <v>5</v>
      </c>
      <c r="D872" s="2" t="s">
        <v>35</v>
      </c>
      <c r="E872" s="10" t="s">
        <v>7</v>
      </c>
      <c r="F872" s="3">
        <v>71.819999999999993</v>
      </c>
      <c r="G872" s="5">
        <f t="shared" si="26"/>
        <v>1.862250674597925</v>
      </c>
      <c r="H872" s="5">
        <f t="shared" si="27"/>
        <v>4.2879906427472871</v>
      </c>
      <c r="I872" s="6">
        <v>2</v>
      </c>
      <c r="J872" s="4">
        <v>0</v>
      </c>
    </row>
    <row r="873" spans="1:10" x14ac:dyDescent="0.25">
      <c r="A873" s="79">
        <v>40750</v>
      </c>
      <c r="B873" s="121" t="s">
        <v>28</v>
      </c>
      <c r="C873" s="1" t="s">
        <v>5</v>
      </c>
      <c r="D873" s="10" t="s">
        <v>36</v>
      </c>
      <c r="E873" s="10" t="s">
        <v>7</v>
      </c>
      <c r="F873" s="3">
        <v>48.79</v>
      </c>
      <c r="G873" s="5">
        <f t="shared" si="26"/>
        <v>1.6971421262754596</v>
      </c>
      <c r="H873" s="5">
        <f t="shared" si="27"/>
        <v>3.9078141606540915</v>
      </c>
      <c r="I873" s="6">
        <v>2</v>
      </c>
      <c r="J873" s="4">
        <v>0</v>
      </c>
    </row>
    <row r="874" spans="1:10" x14ac:dyDescent="0.25">
      <c r="A874" s="79">
        <v>40750</v>
      </c>
      <c r="B874" s="121" t="s">
        <v>28</v>
      </c>
      <c r="C874" s="1" t="s">
        <v>5</v>
      </c>
      <c r="D874" s="2" t="s">
        <v>35</v>
      </c>
      <c r="E874" s="10" t="s">
        <v>7</v>
      </c>
      <c r="F874" s="3">
        <v>45.95</v>
      </c>
      <c r="G874" s="5">
        <f t="shared" si="26"/>
        <v>1.6716355966021297</v>
      </c>
      <c r="H874" s="5">
        <f t="shared" si="27"/>
        <v>3.8490832056542721</v>
      </c>
      <c r="I874" s="6">
        <v>2</v>
      </c>
      <c r="J874" s="4">
        <v>0</v>
      </c>
    </row>
    <row r="875" spans="1:10" x14ac:dyDescent="0.25">
      <c r="A875" s="58">
        <v>40750</v>
      </c>
      <c r="B875" s="121" t="s">
        <v>28</v>
      </c>
      <c r="C875" s="1" t="s">
        <v>5</v>
      </c>
      <c r="D875" s="28" t="s">
        <v>36</v>
      </c>
      <c r="E875" s="4" t="s">
        <v>12</v>
      </c>
      <c r="F875" s="53">
        <v>38.79</v>
      </c>
      <c r="G875" s="5">
        <f t="shared" si="26"/>
        <v>1.5997739391463883</v>
      </c>
      <c r="H875" s="5">
        <f t="shared" si="27"/>
        <v>3.6836156244388372</v>
      </c>
      <c r="I875" s="4">
        <v>2</v>
      </c>
      <c r="J875" s="4">
        <v>0</v>
      </c>
    </row>
    <row r="876" spans="1:10" x14ac:dyDescent="0.25">
      <c r="A876" s="58">
        <v>40750</v>
      </c>
      <c r="B876" s="121" t="s">
        <v>28</v>
      </c>
      <c r="C876" s="1" t="s">
        <v>5</v>
      </c>
      <c r="D876" s="28" t="s">
        <v>36</v>
      </c>
      <c r="E876" s="28" t="s">
        <v>15</v>
      </c>
      <c r="F876" s="76">
        <v>36.51</v>
      </c>
      <c r="G876" s="5">
        <f t="shared" si="26"/>
        <v>1.5741470641507227</v>
      </c>
      <c r="H876" s="5">
        <f t="shared" si="27"/>
        <v>3.6246075640937958</v>
      </c>
      <c r="I876" s="29">
        <v>1</v>
      </c>
      <c r="J876" s="4">
        <v>0</v>
      </c>
    </row>
    <row r="877" spans="1:10" x14ac:dyDescent="0.25">
      <c r="A877" s="58">
        <v>40756</v>
      </c>
      <c r="B877" s="121" t="s">
        <v>28</v>
      </c>
      <c r="C877" s="1" t="s">
        <v>5</v>
      </c>
      <c r="D877" s="28" t="s">
        <v>36</v>
      </c>
      <c r="E877" s="4" t="s">
        <v>12</v>
      </c>
      <c r="F877" s="53">
        <v>0</v>
      </c>
      <c r="G877" s="5">
        <f t="shared" si="26"/>
        <v>0</v>
      </c>
      <c r="H877" s="5">
        <f t="shared" si="27"/>
        <v>0</v>
      </c>
      <c r="I877" s="4">
        <v>2</v>
      </c>
      <c r="J877" s="4">
        <v>0</v>
      </c>
    </row>
    <row r="878" spans="1:10" x14ac:dyDescent="0.25">
      <c r="A878" s="58">
        <v>40756</v>
      </c>
      <c r="B878" s="121" t="s">
        <v>28</v>
      </c>
      <c r="C878" s="1" t="s">
        <v>5</v>
      </c>
      <c r="D878" s="28" t="s">
        <v>36</v>
      </c>
      <c r="E878" s="28" t="s">
        <v>15</v>
      </c>
      <c r="F878" s="76">
        <v>37.29</v>
      </c>
      <c r="G878" s="5">
        <f t="shared" si="26"/>
        <v>1.5830853663476876</v>
      </c>
      <c r="H878" s="5">
        <f t="shared" si="27"/>
        <v>3.6451887654892032</v>
      </c>
      <c r="I878" s="29">
        <v>1</v>
      </c>
      <c r="J878" s="4">
        <v>0</v>
      </c>
    </row>
    <row r="879" spans="1:10" x14ac:dyDescent="0.25">
      <c r="A879" s="79">
        <v>40758</v>
      </c>
      <c r="B879" s="121" t="s">
        <v>28</v>
      </c>
      <c r="C879" s="1" t="s">
        <v>5</v>
      </c>
      <c r="D879" s="2" t="s">
        <v>35</v>
      </c>
      <c r="E879" s="10" t="s">
        <v>7</v>
      </c>
      <c r="F879" s="3">
        <v>100.9</v>
      </c>
      <c r="G879" s="5">
        <f t="shared" si="26"/>
        <v>2.0081741840064264</v>
      </c>
      <c r="H879" s="5">
        <f t="shared" si="27"/>
        <v>4.6239919402286791</v>
      </c>
      <c r="I879" s="6">
        <v>2</v>
      </c>
      <c r="J879" s="4">
        <v>1</v>
      </c>
    </row>
    <row r="880" spans="1:10" x14ac:dyDescent="0.25">
      <c r="A880" s="79">
        <v>40758</v>
      </c>
      <c r="B880" s="121" t="s">
        <v>28</v>
      </c>
      <c r="C880" s="1" t="s">
        <v>5</v>
      </c>
      <c r="D880" s="10" t="s">
        <v>36</v>
      </c>
      <c r="E880" s="10" t="s">
        <v>7</v>
      </c>
      <c r="F880" s="3">
        <v>54.89</v>
      </c>
      <c r="G880" s="5">
        <f t="shared" si="26"/>
        <v>1.747334109615905</v>
      </c>
      <c r="H880" s="5">
        <f t="shared" si="27"/>
        <v>4.023385473281607</v>
      </c>
      <c r="I880" s="6">
        <v>2</v>
      </c>
      <c r="J880" s="4">
        <v>0</v>
      </c>
    </row>
    <row r="881" spans="1:10" x14ac:dyDescent="0.25">
      <c r="A881" s="79">
        <v>40771</v>
      </c>
      <c r="B881" s="121" t="s">
        <v>28</v>
      </c>
      <c r="C881" s="1" t="s">
        <v>5</v>
      </c>
      <c r="D881" s="2" t="s">
        <v>35</v>
      </c>
      <c r="E881" s="10" t="s">
        <v>7</v>
      </c>
      <c r="F881" s="3">
        <v>63.25</v>
      </c>
      <c r="G881" s="5">
        <f t="shared" si="26"/>
        <v>1.8078731320033321</v>
      </c>
      <c r="H881" s="5">
        <f t="shared" si="27"/>
        <v>4.1627817237753293</v>
      </c>
      <c r="I881" s="6">
        <v>2</v>
      </c>
      <c r="J881" s="4">
        <v>0</v>
      </c>
    </row>
    <row r="882" spans="1:10" x14ac:dyDescent="0.25">
      <c r="A882" s="79">
        <v>40771</v>
      </c>
      <c r="B882" s="121" t="s">
        <v>28</v>
      </c>
      <c r="C882" s="1" t="s">
        <v>5</v>
      </c>
      <c r="D882" s="2" t="s">
        <v>36</v>
      </c>
      <c r="E882" s="10" t="s">
        <v>7</v>
      </c>
      <c r="F882" s="3">
        <v>49.88</v>
      </c>
      <c r="G882" s="5">
        <f t="shared" si="26"/>
        <v>1.7065471026403576</v>
      </c>
      <c r="H882" s="5">
        <f t="shared" si="27"/>
        <v>3.9294699190318667</v>
      </c>
      <c r="I882" s="6">
        <v>2</v>
      </c>
      <c r="J882" s="4">
        <v>0</v>
      </c>
    </row>
    <row r="883" spans="1:10" x14ac:dyDescent="0.25">
      <c r="A883" s="58">
        <v>40771</v>
      </c>
      <c r="B883" s="121" t="s">
        <v>28</v>
      </c>
      <c r="C883" s="1" t="s">
        <v>5</v>
      </c>
      <c r="D883" s="28" t="s">
        <v>36</v>
      </c>
      <c r="E883" s="4" t="s">
        <v>12</v>
      </c>
      <c r="F883" s="53">
        <v>37.74</v>
      </c>
      <c r="G883" s="5">
        <f t="shared" si="26"/>
        <v>1.588159616383092</v>
      </c>
      <c r="H883" s="5">
        <f t="shared" si="27"/>
        <v>3.65687265797885</v>
      </c>
      <c r="I883" s="4">
        <v>2</v>
      </c>
      <c r="J883" s="4">
        <v>0</v>
      </c>
    </row>
    <row r="884" spans="1:10" x14ac:dyDescent="0.25">
      <c r="A884" s="58">
        <v>40771</v>
      </c>
      <c r="B884" s="121" t="s">
        <v>28</v>
      </c>
      <c r="C884" s="1" t="s">
        <v>5</v>
      </c>
      <c r="D884" s="28" t="s">
        <v>36</v>
      </c>
      <c r="E884" s="28" t="s">
        <v>15</v>
      </c>
      <c r="F884" s="76">
        <v>0</v>
      </c>
      <c r="G884" s="5">
        <f t="shared" si="26"/>
        <v>0</v>
      </c>
      <c r="H884" s="5">
        <f t="shared" si="27"/>
        <v>0</v>
      </c>
      <c r="I884" s="29">
        <v>1</v>
      </c>
      <c r="J884" s="4">
        <v>0</v>
      </c>
    </row>
    <row r="885" spans="1:10" x14ac:dyDescent="0.25">
      <c r="A885" s="79">
        <v>40774</v>
      </c>
      <c r="B885" s="121" t="s">
        <v>28</v>
      </c>
      <c r="C885" s="1" t="s">
        <v>5</v>
      </c>
      <c r="D885" s="2" t="s">
        <v>35</v>
      </c>
      <c r="E885" s="10" t="s">
        <v>7</v>
      </c>
      <c r="F885" s="3">
        <v>54.93</v>
      </c>
      <c r="G885" s="5">
        <f t="shared" si="26"/>
        <v>1.7476448193282481</v>
      </c>
      <c r="H885" s="5">
        <f t="shared" si="27"/>
        <v>4.0241009088334962</v>
      </c>
      <c r="I885" s="6">
        <v>2</v>
      </c>
      <c r="J885" s="4">
        <v>0</v>
      </c>
    </row>
    <row r="886" spans="1:10" x14ac:dyDescent="0.25">
      <c r="A886" s="79">
        <v>40778</v>
      </c>
      <c r="B886" s="121" t="s">
        <v>28</v>
      </c>
      <c r="C886" s="1" t="s">
        <v>5</v>
      </c>
      <c r="D886" s="2" t="s">
        <v>35</v>
      </c>
      <c r="E886" s="10" t="s">
        <v>7</v>
      </c>
      <c r="F886" s="3">
        <v>57.1</v>
      </c>
      <c r="G886" s="5">
        <f t="shared" si="26"/>
        <v>1.7641761323903307</v>
      </c>
      <c r="H886" s="5">
        <f t="shared" si="27"/>
        <v>4.0621656638578658</v>
      </c>
      <c r="I886" s="6">
        <v>2</v>
      </c>
      <c r="J886" s="4">
        <v>0</v>
      </c>
    </row>
    <row r="887" spans="1:10" x14ac:dyDescent="0.25">
      <c r="A887" s="79">
        <v>40778</v>
      </c>
      <c r="B887" s="121" t="s">
        <v>28</v>
      </c>
      <c r="C887" s="1" t="s">
        <v>5</v>
      </c>
      <c r="D887" s="10" t="s">
        <v>36</v>
      </c>
      <c r="E887" s="10" t="s">
        <v>7</v>
      </c>
      <c r="F887" s="3">
        <v>41.88</v>
      </c>
      <c r="G887" s="5">
        <f t="shared" si="26"/>
        <v>1.6322547766847135</v>
      </c>
      <c r="H887" s="5">
        <f t="shared" si="27"/>
        <v>3.7584055167625467</v>
      </c>
      <c r="I887" s="6">
        <v>2</v>
      </c>
      <c r="J887" s="4">
        <v>0</v>
      </c>
    </row>
    <row r="888" spans="1:10" x14ac:dyDescent="0.25">
      <c r="A888" s="58">
        <v>40778</v>
      </c>
      <c r="B888" s="121" t="s">
        <v>28</v>
      </c>
      <c r="C888" s="1" t="s">
        <v>5</v>
      </c>
      <c r="D888" s="28" t="s">
        <v>36</v>
      </c>
      <c r="E888" s="4" t="s">
        <v>12</v>
      </c>
      <c r="F888" s="53">
        <v>38.78</v>
      </c>
      <c r="G888" s="5">
        <f t="shared" si="26"/>
        <v>1.5996647787884168</v>
      </c>
      <c r="H888" s="5">
        <f t="shared" si="27"/>
        <v>3.6833642734258261</v>
      </c>
      <c r="I888" s="4">
        <v>2</v>
      </c>
      <c r="J888" s="4">
        <v>0</v>
      </c>
    </row>
    <row r="889" spans="1:10" x14ac:dyDescent="0.25">
      <c r="A889" s="58">
        <v>40781</v>
      </c>
      <c r="B889" s="121" t="s">
        <v>28</v>
      </c>
      <c r="C889" s="1" t="s">
        <v>5</v>
      </c>
      <c r="D889" s="28" t="s">
        <v>36</v>
      </c>
      <c r="E889" s="28" t="s">
        <v>15</v>
      </c>
      <c r="F889" s="76">
        <v>0</v>
      </c>
      <c r="G889" s="5">
        <f t="shared" si="26"/>
        <v>0</v>
      </c>
      <c r="H889" s="5">
        <f t="shared" si="27"/>
        <v>0</v>
      </c>
      <c r="I889" s="29">
        <v>1</v>
      </c>
      <c r="J889" s="4">
        <v>0</v>
      </c>
    </row>
    <row r="890" spans="1:10" x14ac:dyDescent="0.25">
      <c r="A890" s="79">
        <v>40784</v>
      </c>
      <c r="B890" s="121" t="s">
        <v>28</v>
      </c>
      <c r="C890" s="1" t="s">
        <v>5</v>
      </c>
      <c r="D890" s="2" t="s">
        <v>35</v>
      </c>
      <c r="E890" s="10" t="s">
        <v>7</v>
      </c>
      <c r="F890" s="3">
        <v>45.95</v>
      </c>
      <c r="G890" s="5">
        <f t="shared" si="26"/>
        <v>1.6716355966021297</v>
      </c>
      <c r="H890" s="5">
        <f t="shared" si="27"/>
        <v>3.8490832056542721</v>
      </c>
      <c r="I890" s="6">
        <v>2</v>
      </c>
      <c r="J890" s="4">
        <v>0</v>
      </c>
    </row>
    <row r="891" spans="1:10" x14ac:dyDescent="0.25">
      <c r="A891" s="79">
        <v>40784</v>
      </c>
      <c r="B891" s="121" t="s">
        <v>28</v>
      </c>
      <c r="C891" s="1" t="s">
        <v>5</v>
      </c>
      <c r="D891" s="2" t="s">
        <v>36</v>
      </c>
      <c r="E891" s="10" t="s">
        <v>7</v>
      </c>
      <c r="F891" s="3">
        <v>44.32</v>
      </c>
      <c r="G891" s="5">
        <f t="shared" si="26"/>
        <v>1.6562899011913597</v>
      </c>
      <c r="H891" s="5">
        <f t="shared" si="27"/>
        <v>3.8137484361598055</v>
      </c>
      <c r="I891" s="6">
        <v>2</v>
      </c>
      <c r="J891" s="4">
        <v>0</v>
      </c>
    </row>
    <row r="892" spans="1:10" x14ac:dyDescent="0.25">
      <c r="A892" s="58">
        <v>40784</v>
      </c>
      <c r="B892" s="121" t="s">
        <v>28</v>
      </c>
      <c r="C892" s="1" t="s">
        <v>5</v>
      </c>
      <c r="D892" s="28" t="s">
        <v>36</v>
      </c>
      <c r="E892" s="4" t="s">
        <v>12</v>
      </c>
      <c r="F892" s="53">
        <v>0</v>
      </c>
      <c r="G892" s="5">
        <f t="shared" si="26"/>
        <v>0</v>
      </c>
      <c r="H892" s="5">
        <f t="shared" si="27"/>
        <v>0</v>
      </c>
      <c r="I892" s="4">
        <v>2</v>
      </c>
      <c r="J892" s="4">
        <v>0</v>
      </c>
    </row>
    <row r="893" spans="1:10" x14ac:dyDescent="0.25">
      <c r="A893" s="58">
        <v>40784</v>
      </c>
      <c r="B893" s="121" t="s">
        <v>28</v>
      </c>
      <c r="C893" s="1" t="s">
        <v>5</v>
      </c>
      <c r="D893" s="28" t="s">
        <v>36</v>
      </c>
      <c r="E893" s="28" t="s">
        <v>15</v>
      </c>
      <c r="F893" s="76">
        <v>0</v>
      </c>
      <c r="G893" s="5">
        <f t="shared" si="26"/>
        <v>0</v>
      </c>
      <c r="H893" s="5">
        <f t="shared" si="27"/>
        <v>0</v>
      </c>
      <c r="I893" s="29">
        <v>1</v>
      </c>
      <c r="J893" s="4">
        <v>0</v>
      </c>
    </row>
    <row r="894" spans="1:10" x14ac:dyDescent="0.25">
      <c r="A894" s="79">
        <v>40792</v>
      </c>
      <c r="B894" s="121" t="s">
        <v>28</v>
      </c>
      <c r="C894" s="1" t="s">
        <v>5</v>
      </c>
      <c r="D894" s="2" t="s">
        <v>35</v>
      </c>
      <c r="E894" s="10" t="s">
        <v>7</v>
      </c>
      <c r="F894" s="3">
        <v>45.84</v>
      </c>
      <c r="G894" s="5">
        <f t="shared" si="26"/>
        <v>1.6706168864003255</v>
      </c>
      <c r="H894" s="5">
        <f t="shared" si="27"/>
        <v>3.8467375387295166</v>
      </c>
      <c r="I894" s="6">
        <v>2</v>
      </c>
      <c r="J894" s="4">
        <v>0</v>
      </c>
    </row>
    <row r="895" spans="1:10" x14ac:dyDescent="0.25">
      <c r="A895" s="79">
        <v>40792</v>
      </c>
      <c r="B895" s="121" t="s">
        <v>28</v>
      </c>
      <c r="C895" s="1" t="s">
        <v>5</v>
      </c>
      <c r="D895" s="10" t="s">
        <v>36</v>
      </c>
      <c r="E895" s="10" t="s">
        <v>7</v>
      </c>
      <c r="F895" s="3">
        <v>44.32</v>
      </c>
      <c r="G895" s="5">
        <f t="shared" si="26"/>
        <v>1.6562899011913597</v>
      </c>
      <c r="H895" s="5">
        <f t="shared" si="27"/>
        <v>3.8137484361598055</v>
      </c>
      <c r="I895" s="6">
        <v>2</v>
      </c>
      <c r="J895" s="4">
        <v>0</v>
      </c>
    </row>
    <row r="896" spans="1:10" x14ac:dyDescent="0.25">
      <c r="A896" s="58">
        <v>40792</v>
      </c>
      <c r="B896" s="121" t="s">
        <v>28</v>
      </c>
      <c r="C896" s="1" t="s">
        <v>5</v>
      </c>
      <c r="D896" s="28" t="s">
        <v>36</v>
      </c>
      <c r="E896" s="4" t="s">
        <v>12</v>
      </c>
      <c r="F896" s="53">
        <v>0</v>
      </c>
      <c r="G896" s="5">
        <f t="shared" si="26"/>
        <v>0</v>
      </c>
      <c r="H896" s="5">
        <f t="shared" si="27"/>
        <v>0</v>
      </c>
      <c r="I896" s="4">
        <v>2</v>
      </c>
      <c r="J896" s="4">
        <v>0</v>
      </c>
    </row>
    <row r="897" spans="1:10" x14ac:dyDescent="0.25">
      <c r="A897" s="58">
        <v>40792</v>
      </c>
      <c r="B897" s="121" t="s">
        <v>28</v>
      </c>
      <c r="C897" s="1" t="s">
        <v>5</v>
      </c>
      <c r="D897" s="28" t="s">
        <v>36</v>
      </c>
      <c r="E897" s="28" t="s">
        <v>15</v>
      </c>
      <c r="F897" s="76">
        <v>35.58</v>
      </c>
      <c r="G897" s="5">
        <f t="shared" ref="G897:G960" si="28">LOG(F897+1)</f>
        <v>1.5632437011403981</v>
      </c>
      <c r="H897" s="5">
        <f t="shared" ref="H897:H960" si="29">LN(F897+1)</f>
        <v>3.5995016429627196</v>
      </c>
      <c r="I897" s="29">
        <v>1</v>
      </c>
      <c r="J897" s="4">
        <v>0</v>
      </c>
    </row>
    <row r="898" spans="1:10" x14ac:dyDescent="0.25">
      <c r="A898" s="58">
        <v>40798</v>
      </c>
      <c r="B898" s="121" t="s">
        <v>28</v>
      </c>
      <c r="C898" s="1" t="s">
        <v>5</v>
      </c>
      <c r="D898" s="28" t="s">
        <v>36</v>
      </c>
      <c r="E898" s="4" t="s">
        <v>12</v>
      </c>
      <c r="F898" s="53">
        <v>0</v>
      </c>
      <c r="G898" s="5">
        <f t="shared" si="28"/>
        <v>0</v>
      </c>
      <c r="H898" s="5">
        <f t="shared" si="29"/>
        <v>0</v>
      </c>
      <c r="I898" s="4">
        <v>2</v>
      </c>
      <c r="J898" s="4">
        <v>0</v>
      </c>
    </row>
    <row r="899" spans="1:10" x14ac:dyDescent="0.25">
      <c r="A899" s="58">
        <v>40798</v>
      </c>
      <c r="B899" s="121" t="s">
        <v>28</v>
      </c>
      <c r="C899" s="1" t="s">
        <v>5</v>
      </c>
      <c r="D899" s="28" t="s">
        <v>36</v>
      </c>
      <c r="E899" s="28" t="s">
        <v>15</v>
      </c>
      <c r="F899" s="76">
        <v>0</v>
      </c>
      <c r="G899" s="5">
        <f t="shared" si="28"/>
        <v>0</v>
      </c>
      <c r="H899" s="5">
        <f t="shared" si="29"/>
        <v>0</v>
      </c>
      <c r="I899" s="29">
        <v>1</v>
      </c>
      <c r="J899" s="4">
        <v>0</v>
      </c>
    </row>
    <row r="900" spans="1:10" x14ac:dyDescent="0.25">
      <c r="A900" s="79">
        <v>40799</v>
      </c>
      <c r="B900" s="121" t="s">
        <v>28</v>
      </c>
      <c r="C900" s="1" t="s">
        <v>5</v>
      </c>
      <c r="D900" s="2" t="s">
        <v>35</v>
      </c>
      <c r="E900" s="10" t="s">
        <v>7</v>
      </c>
      <c r="F900" s="3">
        <v>47.53</v>
      </c>
      <c r="G900" s="5">
        <f t="shared" si="28"/>
        <v>1.6860102913152855</v>
      </c>
      <c r="H900" s="5">
        <f t="shared" si="29"/>
        <v>3.882182163417125</v>
      </c>
      <c r="I900" s="6">
        <v>2</v>
      </c>
      <c r="J900" s="4">
        <v>0</v>
      </c>
    </row>
    <row r="901" spans="1:10" x14ac:dyDescent="0.25">
      <c r="A901" s="58">
        <v>40799</v>
      </c>
      <c r="B901" s="121" t="s">
        <v>28</v>
      </c>
      <c r="C901" s="1" t="s">
        <v>5</v>
      </c>
      <c r="D901" s="28" t="s">
        <v>36</v>
      </c>
      <c r="E901" s="4" t="s">
        <v>12</v>
      </c>
      <c r="F901" s="53">
        <v>41.88</v>
      </c>
      <c r="G901" s="5">
        <f t="shared" si="28"/>
        <v>1.6322547766847135</v>
      </c>
      <c r="H901" s="5">
        <f t="shared" si="29"/>
        <v>3.7584055167625467</v>
      </c>
      <c r="I901" s="4">
        <v>2</v>
      </c>
      <c r="J901" s="4">
        <v>0</v>
      </c>
    </row>
    <row r="902" spans="1:10" x14ac:dyDescent="0.25">
      <c r="A902" s="79">
        <v>40805</v>
      </c>
      <c r="B902" s="121" t="s">
        <v>28</v>
      </c>
      <c r="C902" s="1" t="s">
        <v>5</v>
      </c>
      <c r="D902" s="2" t="s">
        <v>35</v>
      </c>
      <c r="E902" s="10" t="s">
        <v>7</v>
      </c>
      <c r="F902" s="3">
        <v>45.13</v>
      </c>
      <c r="G902" s="5">
        <f t="shared" si="28"/>
        <v>1.6639834546082668</v>
      </c>
      <c r="H902" s="5">
        <f t="shared" si="29"/>
        <v>3.8314634975697293</v>
      </c>
      <c r="I902" s="6">
        <v>2</v>
      </c>
      <c r="J902" s="4">
        <v>0</v>
      </c>
    </row>
    <row r="903" spans="1:10" x14ac:dyDescent="0.25">
      <c r="A903" s="79">
        <v>40805</v>
      </c>
      <c r="B903" s="121" t="s">
        <v>28</v>
      </c>
      <c r="C903" s="1" t="s">
        <v>5</v>
      </c>
      <c r="D903" s="10" t="s">
        <v>36</v>
      </c>
      <c r="E903" s="10" t="s">
        <v>7</v>
      </c>
      <c r="F903" s="3">
        <v>41.27</v>
      </c>
      <c r="G903" s="5">
        <f t="shared" si="28"/>
        <v>1.626032247829019</v>
      </c>
      <c r="H903" s="5">
        <f t="shared" si="29"/>
        <v>3.7440776145786985</v>
      </c>
      <c r="I903" s="6">
        <v>2</v>
      </c>
      <c r="J903" s="4">
        <v>0</v>
      </c>
    </row>
    <row r="904" spans="1:10" x14ac:dyDescent="0.25">
      <c r="A904" s="58">
        <v>40805</v>
      </c>
      <c r="B904" s="121" t="s">
        <v>28</v>
      </c>
      <c r="C904" s="1" t="s">
        <v>5</v>
      </c>
      <c r="D904" s="28" t="s">
        <v>36</v>
      </c>
      <c r="E904" s="4" t="s">
        <v>12</v>
      </c>
      <c r="F904" s="53">
        <v>0</v>
      </c>
      <c r="G904" s="5">
        <f t="shared" si="28"/>
        <v>0</v>
      </c>
      <c r="H904" s="5">
        <f t="shared" si="29"/>
        <v>0</v>
      </c>
      <c r="I904" s="4">
        <v>2</v>
      </c>
      <c r="J904" s="4">
        <v>0</v>
      </c>
    </row>
    <row r="905" spans="1:10" x14ac:dyDescent="0.25">
      <c r="A905" s="58">
        <v>40805</v>
      </c>
      <c r="B905" s="121" t="s">
        <v>28</v>
      </c>
      <c r="C905" s="1" t="s">
        <v>5</v>
      </c>
      <c r="D905" s="28" t="s">
        <v>36</v>
      </c>
      <c r="E905" s="28" t="s">
        <v>15</v>
      </c>
      <c r="F905" s="76">
        <v>0</v>
      </c>
      <c r="G905" s="5">
        <f t="shared" si="28"/>
        <v>0</v>
      </c>
      <c r="H905" s="5">
        <f t="shared" si="29"/>
        <v>0</v>
      </c>
      <c r="I905" s="29">
        <v>1</v>
      </c>
      <c r="J905" s="4">
        <v>0</v>
      </c>
    </row>
    <row r="906" spans="1:10" x14ac:dyDescent="0.25">
      <c r="A906" s="79">
        <v>40813</v>
      </c>
      <c r="B906" s="121" t="s">
        <v>28</v>
      </c>
      <c r="C906" s="1" t="s">
        <v>8</v>
      </c>
      <c r="D906" s="10" t="s">
        <v>36</v>
      </c>
      <c r="E906" s="10" t="s">
        <v>7</v>
      </c>
      <c r="F906" s="3">
        <v>420.4</v>
      </c>
      <c r="G906" s="5">
        <f t="shared" si="28"/>
        <v>2.6246945312720813</v>
      </c>
      <c r="H906" s="5">
        <f t="shared" si="29"/>
        <v>6.0435825013700883</v>
      </c>
      <c r="I906" s="6">
        <v>2</v>
      </c>
      <c r="J906" s="4">
        <v>1</v>
      </c>
    </row>
    <row r="907" spans="1:10" x14ac:dyDescent="0.25">
      <c r="A907" s="79">
        <v>40813</v>
      </c>
      <c r="B907" s="121" t="s">
        <v>28</v>
      </c>
      <c r="C907" s="1" t="s">
        <v>8</v>
      </c>
      <c r="D907" s="2" t="s">
        <v>35</v>
      </c>
      <c r="E907" s="10" t="s">
        <v>7</v>
      </c>
      <c r="F907" s="3">
        <v>398.8</v>
      </c>
      <c r="G907" s="5">
        <f t="shared" si="28"/>
        <v>2.6018427897820979</v>
      </c>
      <c r="H907" s="5">
        <f t="shared" si="29"/>
        <v>5.9909644220663001</v>
      </c>
      <c r="I907" s="6">
        <v>2</v>
      </c>
      <c r="J907" s="4">
        <v>1</v>
      </c>
    </row>
    <row r="908" spans="1:10" x14ac:dyDescent="0.25">
      <c r="A908" s="58">
        <v>40813</v>
      </c>
      <c r="B908" s="121" t="s">
        <v>28</v>
      </c>
      <c r="C908" s="1" t="s">
        <v>8</v>
      </c>
      <c r="D908" s="28" t="s">
        <v>36</v>
      </c>
      <c r="E908" s="4" t="s">
        <v>12</v>
      </c>
      <c r="F908" s="53">
        <v>0</v>
      </c>
      <c r="G908" s="5">
        <f t="shared" si="28"/>
        <v>0</v>
      </c>
      <c r="H908" s="5">
        <f t="shared" si="29"/>
        <v>0</v>
      </c>
      <c r="I908" s="4">
        <v>2</v>
      </c>
      <c r="J908" s="4">
        <v>0</v>
      </c>
    </row>
    <row r="909" spans="1:10" x14ac:dyDescent="0.25">
      <c r="A909" s="58">
        <v>40813</v>
      </c>
      <c r="B909" s="121" t="s">
        <v>28</v>
      </c>
      <c r="C909" s="1" t="s">
        <v>8</v>
      </c>
      <c r="D909" s="28" t="s">
        <v>36</v>
      </c>
      <c r="E909" s="28" t="s">
        <v>15</v>
      </c>
      <c r="F909" s="76">
        <v>0</v>
      </c>
      <c r="G909" s="5">
        <f t="shared" si="28"/>
        <v>0</v>
      </c>
      <c r="H909" s="5">
        <f t="shared" si="29"/>
        <v>0</v>
      </c>
      <c r="I909" s="29">
        <v>1</v>
      </c>
      <c r="J909" s="4">
        <v>0</v>
      </c>
    </row>
    <row r="910" spans="1:10" x14ac:dyDescent="0.25">
      <c r="A910" s="79">
        <v>40820</v>
      </c>
      <c r="B910" s="121" t="s">
        <v>28</v>
      </c>
      <c r="C910" s="1" t="s">
        <v>8</v>
      </c>
      <c r="D910" s="2" t="s">
        <v>35</v>
      </c>
      <c r="E910" s="10" t="s">
        <v>7</v>
      </c>
      <c r="F910" s="3">
        <v>42.69</v>
      </c>
      <c r="G910" s="5">
        <f t="shared" si="28"/>
        <v>1.6403820447095685</v>
      </c>
      <c r="H910" s="5">
        <f t="shared" si="29"/>
        <v>3.7771192429633444</v>
      </c>
      <c r="I910" s="6">
        <v>2</v>
      </c>
      <c r="J910" s="4">
        <v>0</v>
      </c>
    </row>
    <row r="911" spans="1:10" x14ac:dyDescent="0.25">
      <c r="A911" s="79">
        <v>40820</v>
      </c>
      <c r="B911" s="121" t="s">
        <v>28</v>
      </c>
      <c r="C911" s="1" t="s">
        <v>8</v>
      </c>
      <c r="D911" s="10" t="s">
        <v>36</v>
      </c>
      <c r="E911" s="10" t="s">
        <v>7</v>
      </c>
      <c r="F911" s="3">
        <v>39.119999999999997</v>
      </c>
      <c r="G911" s="5">
        <f t="shared" si="28"/>
        <v>1.6033609243483804</v>
      </c>
      <c r="H911" s="5">
        <f t="shared" si="29"/>
        <v>3.6918749630937349</v>
      </c>
      <c r="I911" s="6">
        <v>2</v>
      </c>
      <c r="J911" s="4">
        <v>0</v>
      </c>
    </row>
    <row r="912" spans="1:10" x14ac:dyDescent="0.25">
      <c r="A912" s="58">
        <v>40820</v>
      </c>
      <c r="B912" s="121" t="s">
        <v>28</v>
      </c>
      <c r="C912" s="1" t="s">
        <v>8</v>
      </c>
      <c r="D912" s="28" t="s">
        <v>36</v>
      </c>
      <c r="E912" s="4" t="s">
        <v>12</v>
      </c>
      <c r="F912" s="53">
        <v>0</v>
      </c>
      <c r="G912" s="5">
        <f t="shared" si="28"/>
        <v>0</v>
      </c>
      <c r="H912" s="5">
        <f t="shared" si="29"/>
        <v>0</v>
      </c>
      <c r="I912" s="4">
        <v>2</v>
      </c>
      <c r="J912" s="4">
        <v>0</v>
      </c>
    </row>
    <row r="913" spans="1:10" x14ac:dyDescent="0.25">
      <c r="A913" s="58">
        <v>40820</v>
      </c>
      <c r="B913" s="121" t="s">
        <v>28</v>
      </c>
      <c r="C913" s="1" t="s">
        <v>8</v>
      </c>
      <c r="D913" s="28" t="s">
        <v>36</v>
      </c>
      <c r="E913" s="28" t="s">
        <v>15</v>
      </c>
      <c r="F913" s="76">
        <v>0</v>
      </c>
      <c r="G913" s="5">
        <f t="shared" si="28"/>
        <v>0</v>
      </c>
      <c r="H913" s="5">
        <f t="shared" si="29"/>
        <v>0</v>
      </c>
      <c r="I913" s="29">
        <v>1</v>
      </c>
      <c r="J913" s="4">
        <v>0</v>
      </c>
    </row>
    <row r="914" spans="1:10" x14ac:dyDescent="0.25">
      <c r="A914" s="79">
        <v>40827</v>
      </c>
      <c r="B914" s="121" t="s">
        <v>28</v>
      </c>
      <c r="C914" s="1" t="s">
        <v>8</v>
      </c>
      <c r="D914" s="2" t="s">
        <v>35</v>
      </c>
      <c r="E914" s="10" t="s">
        <v>7</v>
      </c>
      <c r="F914" s="3">
        <v>62.620000000000005</v>
      </c>
      <c r="G914" s="5">
        <f t="shared" si="28"/>
        <v>1.8035936647713446</v>
      </c>
      <c r="H914" s="5">
        <f t="shared" si="29"/>
        <v>4.152927886320998</v>
      </c>
      <c r="I914" s="6">
        <v>2</v>
      </c>
      <c r="J914" s="4">
        <v>0</v>
      </c>
    </row>
    <row r="915" spans="1:10" x14ac:dyDescent="0.25">
      <c r="A915" s="79">
        <v>40827</v>
      </c>
      <c r="B915" s="121" t="s">
        <v>28</v>
      </c>
      <c r="C915" s="1" t="s">
        <v>8</v>
      </c>
      <c r="D915" s="10" t="s">
        <v>36</v>
      </c>
      <c r="E915" s="10" t="s">
        <v>7</v>
      </c>
      <c r="F915" s="3">
        <v>0</v>
      </c>
      <c r="G915" s="5">
        <f t="shared" si="28"/>
        <v>0</v>
      </c>
      <c r="H915" s="5">
        <f t="shared" si="29"/>
        <v>0</v>
      </c>
      <c r="I915" s="6">
        <v>2</v>
      </c>
      <c r="J915" s="4">
        <v>0</v>
      </c>
    </row>
    <row r="916" spans="1:10" x14ac:dyDescent="0.25">
      <c r="A916" s="58">
        <v>40827</v>
      </c>
      <c r="B916" s="121" t="s">
        <v>28</v>
      </c>
      <c r="C916" s="1" t="s">
        <v>8</v>
      </c>
      <c r="D916" s="28" t="s">
        <v>36</v>
      </c>
      <c r="E916" s="4" t="s">
        <v>12</v>
      </c>
      <c r="F916" s="53">
        <v>45.95</v>
      </c>
      <c r="G916" s="5">
        <f t="shared" si="28"/>
        <v>1.6716355966021297</v>
      </c>
      <c r="H916" s="5">
        <f t="shared" si="29"/>
        <v>3.8490832056542721</v>
      </c>
      <c r="I916" s="4">
        <v>2</v>
      </c>
      <c r="J916" s="4">
        <v>0</v>
      </c>
    </row>
    <row r="917" spans="1:10" x14ac:dyDescent="0.25">
      <c r="A917" s="58">
        <v>40827</v>
      </c>
      <c r="B917" s="121" t="s">
        <v>28</v>
      </c>
      <c r="C917" s="1" t="s">
        <v>8</v>
      </c>
      <c r="D917" s="28" t="s">
        <v>36</v>
      </c>
      <c r="E917" s="28" t="s">
        <v>15</v>
      </c>
      <c r="F917" s="76">
        <v>0</v>
      </c>
      <c r="G917" s="5">
        <f t="shared" si="28"/>
        <v>0</v>
      </c>
      <c r="H917" s="5">
        <f t="shared" si="29"/>
        <v>0</v>
      </c>
      <c r="I917" s="29">
        <v>1</v>
      </c>
      <c r="J917" s="4">
        <v>0</v>
      </c>
    </row>
    <row r="918" spans="1:10" x14ac:dyDescent="0.25">
      <c r="A918" s="79">
        <v>40840</v>
      </c>
      <c r="B918" s="121" t="s">
        <v>28</v>
      </c>
      <c r="C918" s="1" t="s">
        <v>8</v>
      </c>
      <c r="D918" s="2" t="s">
        <v>35</v>
      </c>
      <c r="E918" s="10" t="s">
        <v>7</v>
      </c>
      <c r="F918" s="3">
        <v>67.900000000000006</v>
      </c>
      <c r="G918" s="5">
        <f t="shared" si="28"/>
        <v>1.8382192219076259</v>
      </c>
      <c r="H918" s="5">
        <f t="shared" si="29"/>
        <v>4.2326561780196128</v>
      </c>
      <c r="I918" s="6">
        <v>2</v>
      </c>
      <c r="J918" s="4">
        <v>0</v>
      </c>
    </row>
    <row r="919" spans="1:10" x14ac:dyDescent="0.25">
      <c r="A919" s="79">
        <v>40840</v>
      </c>
      <c r="B919" s="121" t="s">
        <v>28</v>
      </c>
      <c r="C919" s="1" t="s">
        <v>8</v>
      </c>
      <c r="D919" s="10" t="s">
        <v>36</v>
      </c>
      <c r="E919" s="10" t="s">
        <v>7</v>
      </c>
      <c r="F919" s="3">
        <v>43.71</v>
      </c>
      <c r="G919" s="5">
        <f t="shared" si="28"/>
        <v>1.6504046698680319</v>
      </c>
      <c r="H919" s="5">
        <f t="shared" si="29"/>
        <v>3.8001971902458891</v>
      </c>
      <c r="I919" s="6">
        <v>2</v>
      </c>
      <c r="J919" s="4">
        <v>0</v>
      </c>
    </row>
    <row r="920" spans="1:10" x14ac:dyDescent="0.25">
      <c r="A920" s="58">
        <v>40840</v>
      </c>
      <c r="B920" s="121" t="s">
        <v>28</v>
      </c>
      <c r="C920" s="1" t="s">
        <v>8</v>
      </c>
      <c r="D920" s="28" t="s">
        <v>36</v>
      </c>
      <c r="E920" s="4" t="s">
        <v>12</v>
      </c>
      <c r="F920" s="53">
        <v>0</v>
      </c>
      <c r="G920" s="5">
        <f t="shared" si="28"/>
        <v>0</v>
      </c>
      <c r="H920" s="5">
        <f t="shared" si="29"/>
        <v>0</v>
      </c>
      <c r="I920" s="4">
        <v>2</v>
      </c>
      <c r="J920" s="4">
        <v>0</v>
      </c>
    </row>
    <row r="921" spans="1:10" x14ac:dyDescent="0.25">
      <c r="A921" s="58">
        <v>40841</v>
      </c>
      <c r="B921" s="121" t="s">
        <v>28</v>
      </c>
      <c r="C921" s="1" t="s">
        <v>8</v>
      </c>
      <c r="D921" s="28" t="s">
        <v>36</v>
      </c>
      <c r="E921" s="28" t="s">
        <v>15</v>
      </c>
      <c r="F921" s="76">
        <v>0</v>
      </c>
      <c r="G921" s="5">
        <f t="shared" si="28"/>
        <v>0</v>
      </c>
      <c r="H921" s="5">
        <f t="shared" si="29"/>
        <v>0</v>
      </c>
      <c r="I921" s="29">
        <v>1</v>
      </c>
      <c r="J921" s="4">
        <v>0</v>
      </c>
    </row>
    <row r="922" spans="1:10" x14ac:dyDescent="0.25">
      <c r="A922" s="58">
        <v>40858</v>
      </c>
      <c r="B922" s="121" t="s">
        <v>28</v>
      </c>
      <c r="C922" s="1" t="s">
        <v>8</v>
      </c>
      <c r="D922" s="28" t="s">
        <v>36</v>
      </c>
      <c r="E922" s="4" t="s">
        <v>12</v>
      </c>
      <c r="F922" s="53">
        <v>0</v>
      </c>
      <c r="G922" s="5">
        <f t="shared" si="28"/>
        <v>0</v>
      </c>
      <c r="H922" s="5">
        <f t="shared" si="29"/>
        <v>0</v>
      </c>
      <c r="I922" s="4">
        <v>2</v>
      </c>
      <c r="J922" s="4">
        <v>0</v>
      </c>
    </row>
    <row r="923" spans="1:10" x14ac:dyDescent="0.25">
      <c r="A923" s="58">
        <v>40858</v>
      </c>
      <c r="B923" s="121" t="s">
        <v>28</v>
      </c>
      <c r="C923" s="1" t="s">
        <v>8</v>
      </c>
      <c r="D923" s="28" t="s">
        <v>36</v>
      </c>
      <c r="E923" s="28" t="s">
        <v>15</v>
      </c>
      <c r="F923" s="76">
        <v>0</v>
      </c>
      <c r="G923" s="5">
        <f t="shared" si="28"/>
        <v>0</v>
      </c>
      <c r="H923" s="5">
        <f t="shared" si="29"/>
        <v>0</v>
      </c>
      <c r="I923" s="29">
        <v>1</v>
      </c>
      <c r="J923" s="4">
        <v>0</v>
      </c>
    </row>
    <row r="924" spans="1:10" x14ac:dyDescent="0.25">
      <c r="A924" s="79">
        <v>40862</v>
      </c>
      <c r="B924" s="121" t="s">
        <v>28</v>
      </c>
      <c r="C924" s="1" t="s">
        <v>8</v>
      </c>
      <c r="D924" s="2" t="s">
        <v>35</v>
      </c>
      <c r="E924" s="10" t="s">
        <v>7</v>
      </c>
      <c r="F924" s="3">
        <v>50.35</v>
      </c>
      <c r="G924" s="5">
        <f t="shared" si="28"/>
        <v>1.7105404479332971</v>
      </c>
      <c r="H924" s="5">
        <f t="shared" si="29"/>
        <v>3.9386649363745674</v>
      </c>
      <c r="I924" s="6">
        <v>2</v>
      </c>
      <c r="J924" s="4">
        <v>0</v>
      </c>
    </row>
    <row r="925" spans="1:10" x14ac:dyDescent="0.25">
      <c r="A925" s="79">
        <v>40862</v>
      </c>
      <c r="B925" s="121" t="s">
        <v>28</v>
      </c>
      <c r="C925" s="1" t="s">
        <v>8</v>
      </c>
      <c r="D925" s="10" t="s">
        <v>36</v>
      </c>
      <c r="E925" s="10" t="s">
        <v>7</v>
      </c>
      <c r="F925" s="3">
        <v>43.71</v>
      </c>
      <c r="G925" s="5">
        <f t="shared" si="28"/>
        <v>1.6504046698680319</v>
      </c>
      <c r="H925" s="5">
        <f t="shared" si="29"/>
        <v>3.8001971902458891</v>
      </c>
      <c r="I925" s="6">
        <v>2</v>
      </c>
      <c r="J925" s="4">
        <v>0</v>
      </c>
    </row>
    <row r="926" spans="1:10" x14ac:dyDescent="0.25">
      <c r="A926" s="58">
        <v>40862</v>
      </c>
      <c r="B926" s="121" t="s">
        <v>28</v>
      </c>
      <c r="C926" s="1" t="s">
        <v>8</v>
      </c>
      <c r="D926" s="28" t="s">
        <v>36</v>
      </c>
      <c r="E926" s="4" t="s">
        <v>12</v>
      </c>
      <c r="F926" s="53">
        <v>0</v>
      </c>
      <c r="G926" s="5">
        <f t="shared" si="28"/>
        <v>0</v>
      </c>
      <c r="H926" s="5">
        <f t="shared" si="29"/>
        <v>0</v>
      </c>
      <c r="I926" s="4">
        <v>2</v>
      </c>
      <c r="J926" s="4">
        <v>0</v>
      </c>
    </row>
    <row r="927" spans="1:10" x14ac:dyDescent="0.25">
      <c r="A927" s="58">
        <v>40862</v>
      </c>
      <c r="B927" s="121" t="s">
        <v>28</v>
      </c>
      <c r="C927" s="1" t="s">
        <v>8</v>
      </c>
      <c r="D927" s="28" t="s">
        <v>36</v>
      </c>
      <c r="E927" s="28" t="s">
        <v>15</v>
      </c>
      <c r="F927" s="76">
        <v>0</v>
      </c>
      <c r="G927" s="5">
        <f t="shared" si="28"/>
        <v>0</v>
      </c>
      <c r="H927" s="5">
        <f t="shared" si="29"/>
        <v>0</v>
      </c>
      <c r="I927" s="29">
        <v>1</v>
      </c>
      <c r="J927" s="4">
        <v>0</v>
      </c>
    </row>
    <row r="928" spans="1:10" x14ac:dyDescent="0.25">
      <c r="A928" s="79">
        <v>40870</v>
      </c>
      <c r="B928" s="121" t="s">
        <v>28</v>
      </c>
      <c r="C928" s="1" t="s">
        <v>8</v>
      </c>
      <c r="D928" s="2" t="s">
        <v>35</v>
      </c>
      <c r="E928" s="10" t="s">
        <v>7</v>
      </c>
      <c r="F928" s="3">
        <v>43.1</v>
      </c>
      <c r="G928" s="5">
        <f t="shared" si="28"/>
        <v>1.6444385894678386</v>
      </c>
      <c r="H928" s="5">
        <f t="shared" si="29"/>
        <v>3.7864597824528001</v>
      </c>
      <c r="I928" s="6">
        <v>2</v>
      </c>
      <c r="J928" s="4">
        <v>0</v>
      </c>
    </row>
    <row r="929" spans="1:10" x14ac:dyDescent="0.25">
      <c r="A929" s="79">
        <v>40870</v>
      </c>
      <c r="B929" s="121" t="s">
        <v>28</v>
      </c>
      <c r="C929" s="1" t="s">
        <v>8</v>
      </c>
      <c r="D929" s="10" t="s">
        <v>36</v>
      </c>
      <c r="E929" s="10" t="s">
        <v>7</v>
      </c>
      <c r="F929" s="3">
        <v>41.88</v>
      </c>
      <c r="G929" s="5">
        <f t="shared" si="28"/>
        <v>1.6322547766847135</v>
      </c>
      <c r="H929" s="5">
        <f t="shared" si="29"/>
        <v>3.7584055167625467</v>
      </c>
      <c r="I929" s="6">
        <v>2</v>
      </c>
      <c r="J929" s="4">
        <v>0</v>
      </c>
    </row>
    <row r="930" spans="1:10" x14ac:dyDescent="0.25">
      <c r="A930" s="58">
        <v>40870</v>
      </c>
      <c r="B930" s="121" t="s">
        <v>28</v>
      </c>
      <c r="C930" s="1" t="s">
        <v>8</v>
      </c>
      <c r="D930" s="28" t="s">
        <v>36</v>
      </c>
      <c r="E930" s="4" t="s">
        <v>12</v>
      </c>
      <c r="F930" s="53">
        <v>0</v>
      </c>
      <c r="G930" s="5">
        <f t="shared" si="28"/>
        <v>0</v>
      </c>
      <c r="H930" s="5">
        <f t="shared" si="29"/>
        <v>0</v>
      </c>
      <c r="I930" s="4">
        <v>2</v>
      </c>
      <c r="J930" s="4">
        <v>0</v>
      </c>
    </row>
    <row r="931" spans="1:10" x14ac:dyDescent="0.25">
      <c r="A931" s="58">
        <v>40870</v>
      </c>
      <c r="B931" s="121" t="s">
        <v>28</v>
      </c>
      <c r="C931" s="1" t="s">
        <v>8</v>
      </c>
      <c r="D931" s="28" t="s">
        <v>36</v>
      </c>
      <c r="E931" s="28" t="s">
        <v>15</v>
      </c>
      <c r="F931" s="76">
        <v>0</v>
      </c>
      <c r="G931" s="5">
        <f t="shared" si="28"/>
        <v>0</v>
      </c>
      <c r="H931" s="5">
        <f t="shared" si="29"/>
        <v>0</v>
      </c>
      <c r="I931" s="29">
        <v>1</v>
      </c>
      <c r="J931" s="4">
        <v>0</v>
      </c>
    </row>
    <row r="932" spans="1:10" x14ac:dyDescent="0.25">
      <c r="A932" s="58">
        <v>40877</v>
      </c>
      <c r="B932" s="121" t="s">
        <v>28</v>
      </c>
      <c r="C932" s="1" t="s">
        <v>8</v>
      </c>
      <c r="D932" s="28" t="s">
        <v>36</v>
      </c>
      <c r="E932" s="4" t="s">
        <v>12</v>
      </c>
      <c r="F932" s="53">
        <v>0</v>
      </c>
      <c r="G932" s="5">
        <f t="shared" si="28"/>
        <v>0</v>
      </c>
      <c r="H932" s="5">
        <f t="shared" si="29"/>
        <v>0</v>
      </c>
      <c r="I932" s="4">
        <v>2</v>
      </c>
      <c r="J932" s="4">
        <v>0</v>
      </c>
    </row>
    <row r="933" spans="1:10" x14ac:dyDescent="0.25">
      <c r="A933" s="58">
        <v>40877</v>
      </c>
      <c r="B933" s="121" t="s">
        <v>28</v>
      </c>
      <c r="C933" s="1" t="s">
        <v>8</v>
      </c>
      <c r="D933" s="28" t="s">
        <v>36</v>
      </c>
      <c r="E933" s="28" t="s">
        <v>15</v>
      </c>
      <c r="F933" s="76">
        <v>0</v>
      </c>
      <c r="G933" s="5">
        <f t="shared" si="28"/>
        <v>0</v>
      </c>
      <c r="H933" s="5">
        <f t="shared" si="29"/>
        <v>0</v>
      </c>
      <c r="I933" s="29">
        <v>1</v>
      </c>
      <c r="J933" s="4">
        <v>0</v>
      </c>
    </row>
    <row r="934" spans="1:10" x14ac:dyDescent="0.25">
      <c r="A934" s="79">
        <v>40879</v>
      </c>
      <c r="B934" s="121" t="s">
        <v>28</v>
      </c>
      <c r="C934" s="1" t="s">
        <v>8</v>
      </c>
      <c r="D934" s="2" t="s">
        <v>35</v>
      </c>
      <c r="E934" s="10" t="s">
        <v>7</v>
      </c>
      <c r="F934" s="3">
        <v>51.3</v>
      </c>
      <c r="G934" s="5">
        <f t="shared" si="28"/>
        <v>1.7185016888672742</v>
      </c>
      <c r="H934" s="5">
        <f t="shared" si="29"/>
        <v>3.9569963710708773</v>
      </c>
      <c r="I934" s="6">
        <v>2</v>
      </c>
      <c r="J934" s="4">
        <v>0</v>
      </c>
    </row>
    <row r="935" spans="1:10" x14ac:dyDescent="0.25">
      <c r="A935" s="79">
        <v>40879</v>
      </c>
      <c r="B935" s="121" t="s">
        <v>28</v>
      </c>
      <c r="C935" s="1" t="s">
        <v>8</v>
      </c>
      <c r="D935" s="10" t="s">
        <v>36</v>
      </c>
      <c r="E935" s="10" t="s">
        <v>7</v>
      </c>
      <c r="F935" s="3">
        <v>41.42</v>
      </c>
      <c r="G935" s="5">
        <f t="shared" si="28"/>
        <v>1.627570664180543</v>
      </c>
      <c r="H935" s="5">
        <f t="shared" si="29"/>
        <v>3.7476199491365363</v>
      </c>
      <c r="I935" s="6">
        <v>2</v>
      </c>
      <c r="J935" s="4">
        <v>0</v>
      </c>
    </row>
    <row r="936" spans="1:10" x14ac:dyDescent="0.25">
      <c r="A936" s="79">
        <v>40883</v>
      </c>
      <c r="B936" s="121" t="s">
        <v>28</v>
      </c>
      <c r="C936" s="1" t="s">
        <v>8</v>
      </c>
      <c r="D936" s="2" t="s">
        <v>35</v>
      </c>
      <c r="E936" s="10" t="s">
        <v>7</v>
      </c>
      <c r="F936" s="3">
        <v>45.13</v>
      </c>
      <c r="G936" s="5">
        <f t="shared" si="28"/>
        <v>1.6639834546082668</v>
      </c>
      <c r="H936" s="5">
        <f t="shared" si="29"/>
        <v>3.8314634975697293</v>
      </c>
      <c r="I936" s="6">
        <v>2</v>
      </c>
      <c r="J936" s="4">
        <v>0</v>
      </c>
    </row>
    <row r="937" spans="1:10" x14ac:dyDescent="0.25">
      <c r="A937" s="79">
        <v>40883</v>
      </c>
      <c r="B937" s="121" t="s">
        <v>28</v>
      </c>
      <c r="C937" s="1" t="s">
        <v>8</v>
      </c>
      <c r="D937" s="10" t="s">
        <v>36</v>
      </c>
      <c r="E937" s="10" t="s">
        <v>7</v>
      </c>
      <c r="F937" s="3">
        <v>42.81</v>
      </c>
      <c r="G937" s="5">
        <f t="shared" si="28"/>
        <v>1.6415732531781755</v>
      </c>
      <c r="H937" s="5">
        <f t="shared" si="29"/>
        <v>3.779862101825807</v>
      </c>
      <c r="I937" s="6">
        <v>2</v>
      </c>
      <c r="J937" s="4">
        <v>0</v>
      </c>
    </row>
    <row r="938" spans="1:10" x14ac:dyDescent="0.25">
      <c r="A938" s="58">
        <v>40883</v>
      </c>
      <c r="B938" s="121" t="s">
        <v>28</v>
      </c>
      <c r="C938" s="1" t="s">
        <v>8</v>
      </c>
      <c r="D938" s="28" t="s">
        <v>36</v>
      </c>
      <c r="E938" s="4" t="s">
        <v>12</v>
      </c>
      <c r="F938" s="53">
        <v>0</v>
      </c>
      <c r="G938" s="5">
        <f t="shared" si="28"/>
        <v>0</v>
      </c>
      <c r="H938" s="5">
        <f t="shared" si="29"/>
        <v>0</v>
      </c>
      <c r="I938" s="4">
        <v>2</v>
      </c>
      <c r="J938" s="4">
        <v>0</v>
      </c>
    </row>
    <row r="939" spans="1:10" x14ac:dyDescent="0.25">
      <c r="A939" s="58">
        <v>40883</v>
      </c>
      <c r="B939" s="121" t="s">
        <v>28</v>
      </c>
      <c r="C939" s="1" t="s">
        <v>8</v>
      </c>
      <c r="D939" s="28" t="s">
        <v>36</v>
      </c>
      <c r="E939" s="28" t="s">
        <v>15</v>
      </c>
      <c r="F939" s="76">
        <v>0</v>
      </c>
      <c r="G939" s="5">
        <f t="shared" si="28"/>
        <v>0</v>
      </c>
      <c r="H939" s="5">
        <f t="shared" si="29"/>
        <v>0</v>
      </c>
      <c r="I939" s="29">
        <v>1</v>
      </c>
      <c r="J939" s="4">
        <v>0</v>
      </c>
    </row>
    <row r="940" spans="1:10" x14ac:dyDescent="0.25">
      <c r="A940" s="79">
        <v>40890</v>
      </c>
      <c r="B940" s="121" t="s">
        <v>28</v>
      </c>
      <c r="C940" s="1" t="s">
        <v>8</v>
      </c>
      <c r="D940" s="10" t="s">
        <v>36</v>
      </c>
      <c r="E940" s="10" t="s">
        <v>7</v>
      </c>
      <c r="F940" s="3">
        <v>62.620000000000005</v>
      </c>
      <c r="G940" s="5">
        <f t="shared" si="28"/>
        <v>1.8035936647713446</v>
      </c>
      <c r="H940" s="5">
        <f t="shared" si="29"/>
        <v>4.152927886320998</v>
      </c>
      <c r="I940" s="6">
        <v>2</v>
      </c>
      <c r="J940" s="4">
        <v>0</v>
      </c>
    </row>
    <row r="941" spans="1:10" x14ac:dyDescent="0.25">
      <c r="A941" s="79">
        <v>40890</v>
      </c>
      <c r="B941" s="121" t="s">
        <v>28</v>
      </c>
      <c r="C941" s="1" t="s">
        <v>8</v>
      </c>
      <c r="D941" s="2" t="s">
        <v>35</v>
      </c>
      <c r="E941" s="10" t="s">
        <v>7</v>
      </c>
      <c r="F941" s="3">
        <v>45.95</v>
      </c>
      <c r="G941" s="5">
        <f t="shared" si="28"/>
        <v>1.6716355966021297</v>
      </c>
      <c r="H941" s="5">
        <f t="shared" si="29"/>
        <v>3.8490832056542721</v>
      </c>
      <c r="I941" s="6">
        <v>2</v>
      </c>
      <c r="J941" s="4">
        <v>0</v>
      </c>
    </row>
    <row r="942" spans="1:10" x14ac:dyDescent="0.25">
      <c r="A942" s="58">
        <v>40890</v>
      </c>
      <c r="B942" s="121" t="s">
        <v>28</v>
      </c>
      <c r="C942" s="1" t="s">
        <v>8</v>
      </c>
      <c r="D942" s="28" t="s">
        <v>36</v>
      </c>
      <c r="E942" s="4" t="s">
        <v>12</v>
      </c>
      <c r="F942" s="53">
        <v>42.69</v>
      </c>
      <c r="G942" s="5">
        <f t="shared" si="28"/>
        <v>1.6403820447095685</v>
      </c>
      <c r="H942" s="5">
        <f t="shared" si="29"/>
        <v>3.7771192429633444</v>
      </c>
      <c r="I942" s="4">
        <v>2</v>
      </c>
      <c r="J942" s="4">
        <v>0</v>
      </c>
    </row>
    <row r="943" spans="1:10" x14ac:dyDescent="0.25">
      <c r="A943" s="58">
        <v>40890</v>
      </c>
      <c r="B943" s="121" t="s">
        <v>28</v>
      </c>
      <c r="C943" s="1" t="s">
        <v>8</v>
      </c>
      <c r="D943" s="28" t="s">
        <v>36</v>
      </c>
      <c r="E943" s="28" t="s">
        <v>15</v>
      </c>
      <c r="F943" s="76">
        <v>0</v>
      </c>
      <c r="G943" s="5">
        <f t="shared" si="28"/>
        <v>0</v>
      </c>
      <c r="H943" s="5">
        <f t="shared" si="29"/>
        <v>0</v>
      </c>
      <c r="I943" s="29">
        <v>1</v>
      </c>
      <c r="J943" s="4">
        <v>0</v>
      </c>
    </row>
    <row r="944" spans="1:10" x14ac:dyDescent="0.25">
      <c r="A944" s="79">
        <v>40897</v>
      </c>
      <c r="B944" s="121" t="s">
        <v>28</v>
      </c>
      <c r="C944" s="1" t="s">
        <v>8</v>
      </c>
      <c r="D944" s="2" t="s">
        <v>35</v>
      </c>
      <c r="E944" s="10" t="s">
        <v>7</v>
      </c>
      <c r="F944" s="3">
        <v>110.30999999999999</v>
      </c>
      <c r="G944" s="5">
        <f t="shared" si="28"/>
        <v>2.0465341827509693</v>
      </c>
      <c r="H944" s="5">
        <f t="shared" si="29"/>
        <v>4.712319101505134</v>
      </c>
      <c r="I944" s="6">
        <v>2</v>
      </c>
      <c r="J944" s="4">
        <v>1</v>
      </c>
    </row>
    <row r="945" spans="1:10" x14ac:dyDescent="0.25">
      <c r="A945" s="79">
        <v>40897</v>
      </c>
      <c r="B945" s="121" t="s">
        <v>28</v>
      </c>
      <c r="C945" s="1" t="s">
        <v>8</v>
      </c>
      <c r="D945" s="10" t="s">
        <v>36</v>
      </c>
      <c r="E945" s="10" t="s">
        <v>7</v>
      </c>
      <c r="F945" s="3">
        <v>48.79</v>
      </c>
      <c r="G945" s="5">
        <f t="shared" si="28"/>
        <v>1.6971421262754596</v>
      </c>
      <c r="H945" s="5">
        <f t="shared" si="29"/>
        <v>3.9078141606540915</v>
      </c>
      <c r="I945" s="6">
        <v>2</v>
      </c>
      <c r="J945" s="4">
        <v>0</v>
      </c>
    </row>
    <row r="946" spans="1:10" x14ac:dyDescent="0.25">
      <c r="A946" s="58">
        <v>40897</v>
      </c>
      <c r="B946" s="121" t="s">
        <v>28</v>
      </c>
      <c r="C946" s="1" t="s">
        <v>8</v>
      </c>
      <c r="D946" s="28" t="s">
        <v>36</v>
      </c>
      <c r="E946" s="4" t="s">
        <v>12</v>
      </c>
      <c r="F946" s="53">
        <v>41.27</v>
      </c>
      <c r="G946" s="5">
        <f t="shared" si="28"/>
        <v>1.626032247829019</v>
      </c>
      <c r="H946" s="5">
        <f t="shared" si="29"/>
        <v>3.7440776145786985</v>
      </c>
      <c r="I946" s="4">
        <v>2</v>
      </c>
      <c r="J946" s="4">
        <v>0</v>
      </c>
    </row>
    <row r="947" spans="1:10" x14ac:dyDescent="0.25">
      <c r="A947" s="58">
        <v>40897</v>
      </c>
      <c r="B947" s="121" t="s">
        <v>28</v>
      </c>
      <c r="C947" s="1" t="s">
        <v>8</v>
      </c>
      <c r="D947" s="28" t="s">
        <v>36</v>
      </c>
      <c r="E947" s="28" t="s">
        <v>15</v>
      </c>
      <c r="F947" s="76">
        <v>0</v>
      </c>
      <c r="G947" s="5">
        <f t="shared" si="28"/>
        <v>0</v>
      </c>
      <c r="H947" s="5">
        <f t="shared" si="29"/>
        <v>0</v>
      </c>
      <c r="I947" s="29">
        <v>1</v>
      </c>
      <c r="J947" s="4">
        <v>0</v>
      </c>
    </row>
    <row r="948" spans="1:10" x14ac:dyDescent="0.25">
      <c r="A948" s="79">
        <v>40904</v>
      </c>
      <c r="B948" s="121" t="s">
        <v>28</v>
      </c>
      <c r="C948" s="1" t="s">
        <v>9</v>
      </c>
      <c r="D948" s="2" t="s">
        <v>35</v>
      </c>
      <c r="E948" s="10" t="s">
        <v>7</v>
      </c>
      <c r="F948" s="3">
        <v>54.890999999999998</v>
      </c>
      <c r="G948" s="5">
        <f t="shared" si="28"/>
        <v>1.7473418800685208</v>
      </c>
      <c r="H948" s="5">
        <f t="shared" si="29"/>
        <v>4.0234033654099655</v>
      </c>
      <c r="I948" s="6">
        <v>2</v>
      </c>
      <c r="J948" s="4">
        <v>0</v>
      </c>
    </row>
    <row r="949" spans="1:10" x14ac:dyDescent="0.25">
      <c r="A949" s="79">
        <v>40904</v>
      </c>
      <c r="B949" s="121" t="s">
        <v>28</v>
      </c>
      <c r="C949" s="1" t="s">
        <v>9</v>
      </c>
      <c r="D949" s="10" t="s">
        <v>36</v>
      </c>
      <c r="E949" s="10" t="s">
        <v>7</v>
      </c>
      <c r="F949" s="3">
        <v>0</v>
      </c>
      <c r="G949" s="5">
        <f t="shared" si="28"/>
        <v>0</v>
      </c>
      <c r="H949" s="5">
        <f t="shared" si="29"/>
        <v>0</v>
      </c>
      <c r="I949" s="6">
        <v>2</v>
      </c>
      <c r="J949" s="4">
        <v>0</v>
      </c>
    </row>
    <row r="950" spans="1:10" x14ac:dyDescent="0.25">
      <c r="A950" s="58">
        <v>40904</v>
      </c>
      <c r="B950" s="121" t="s">
        <v>28</v>
      </c>
      <c r="C950" s="1" t="s">
        <v>9</v>
      </c>
      <c r="D950" s="28" t="s">
        <v>36</v>
      </c>
      <c r="E950" s="28" t="s">
        <v>15</v>
      </c>
      <c r="F950" s="76">
        <v>0</v>
      </c>
      <c r="G950" s="5">
        <f t="shared" si="28"/>
        <v>0</v>
      </c>
      <c r="H950" s="5">
        <f t="shared" si="29"/>
        <v>0</v>
      </c>
      <c r="I950" s="29">
        <v>1</v>
      </c>
      <c r="J950" s="4">
        <v>0</v>
      </c>
    </row>
    <row r="951" spans="1:10" x14ac:dyDescent="0.25">
      <c r="A951" s="79">
        <v>40961</v>
      </c>
      <c r="B951" s="121" t="s">
        <v>29</v>
      </c>
      <c r="C951" s="1" t="s">
        <v>9</v>
      </c>
      <c r="D951" s="2" t="s">
        <v>35</v>
      </c>
      <c r="E951" s="10" t="s">
        <v>7</v>
      </c>
      <c r="F951" s="3">
        <v>43.866999999999997</v>
      </c>
      <c r="G951" s="5">
        <f t="shared" si="28"/>
        <v>1.6519270317126391</v>
      </c>
      <c r="H951" s="5">
        <f t="shared" si="29"/>
        <v>3.8037025579354249</v>
      </c>
      <c r="I951" s="6">
        <v>2</v>
      </c>
      <c r="J951" s="4">
        <v>0</v>
      </c>
    </row>
    <row r="952" spans="1:10" x14ac:dyDescent="0.25">
      <c r="A952" s="79">
        <v>40961</v>
      </c>
      <c r="B952" s="121" t="s">
        <v>29</v>
      </c>
      <c r="C952" s="1" t="s">
        <v>9</v>
      </c>
      <c r="D952" s="10" t="s">
        <v>36</v>
      </c>
      <c r="E952" s="10" t="s">
        <v>7</v>
      </c>
      <c r="F952" s="3">
        <v>39.521999999999998</v>
      </c>
      <c r="G952" s="5">
        <f t="shared" si="28"/>
        <v>1.6076908722146115</v>
      </c>
      <c r="H952" s="5">
        <f t="shared" si="29"/>
        <v>3.7018450365039595</v>
      </c>
      <c r="I952" s="6">
        <v>2</v>
      </c>
      <c r="J952" s="4">
        <v>0</v>
      </c>
    </row>
    <row r="953" spans="1:10" x14ac:dyDescent="0.25">
      <c r="A953" s="58">
        <v>40961</v>
      </c>
      <c r="B953" s="121" t="s">
        <v>29</v>
      </c>
      <c r="C953" s="1" t="s">
        <v>9</v>
      </c>
      <c r="D953" s="28" t="s">
        <v>36</v>
      </c>
      <c r="E953" s="4" t="s">
        <v>12</v>
      </c>
      <c r="F953" s="53">
        <v>0</v>
      </c>
      <c r="G953" s="5">
        <f t="shared" si="28"/>
        <v>0</v>
      </c>
      <c r="H953" s="5">
        <f t="shared" si="29"/>
        <v>0</v>
      </c>
      <c r="I953" s="4">
        <v>2</v>
      </c>
      <c r="J953" s="4">
        <v>0</v>
      </c>
    </row>
    <row r="954" spans="1:10" x14ac:dyDescent="0.25">
      <c r="A954" s="58">
        <v>40961</v>
      </c>
      <c r="B954" s="121" t="s">
        <v>29</v>
      </c>
      <c r="C954" s="1" t="s">
        <v>9</v>
      </c>
      <c r="D954" s="28" t="s">
        <v>36</v>
      </c>
      <c r="E954" s="28" t="s">
        <v>15</v>
      </c>
      <c r="F954" s="76">
        <v>0</v>
      </c>
      <c r="G954" s="5">
        <f t="shared" si="28"/>
        <v>0</v>
      </c>
      <c r="H954" s="5">
        <f t="shared" si="29"/>
        <v>0</v>
      </c>
      <c r="I954" s="29">
        <v>1</v>
      </c>
      <c r="J954" s="4">
        <v>0</v>
      </c>
    </row>
    <row r="955" spans="1:10" x14ac:dyDescent="0.25">
      <c r="A955" s="58">
        <v>40968</v>
      </c>
      <c r="B955" s="121" t="s">
        <v>29</v>
      </c>
      <c r="C955" s="1" t="s">
        <v>9</v>
      </c>
      <c r="D955" s="28" t="s">
        <v>36</v>
      </c>
      <c r="E955" s="4" t="s">
        <v>12</v>
      </c>
      <c r="F955" s="53">
        <v>0</v>
      </c>
      <c r="G955" s="5">
        <f t="shared" si="28"/>
        <v>0</v>
      </c>
      <c r="H955" s="5">
        <f t="shared" si="29"/>
        <v>0</v>
      </c>
      <c r="I955" s="4">
        <v>2</v>
      </c>
      <c r="J955" s="4">
        <v>0</v>
      </c>
    </row>
    <row r="956" spans="1:10" x14ac:dyDescent="0.25">
      <c r="A956" s="58">
        <v>40968</v>
      </c>
      <c r="B956" s="121" t="s">
        <v>29</v>
      </c>
      <c r="C956" s="1" t="s">
        <v>9</v>
      </c>
      <c r="D956" s="28" t="s">
        <v>36</v>
      </c>
      <c r="E956" s="28" t="s">
        <v>15</v>
      </c>
      <c r="F956" s="76">
        <v>0</v>
      </c>
      <c r="G956" s="5">
        <f t="shared" si="28"/>
        <v>0</v>
      </c>
      <c r="H956" s="5">
        <f t="shared" si="29"/>
        <v>0</v>
      </c>
      <c r="I956" s="29">
        <v>1</v>
      </c>
      <c r="J956" s="4">
        <v>0</v>
      </c>
    </row>
    <row r="957" spans="1:10" x14ac:dyDescent="0.25">
      <c r="A957" s="79">
        <v>40973</v>
      </c>
      <c r="B957" s="121" t="s">
        <v>29</v>
      </c>
      <c r="C957" s="1" t="s">
        <v>9</v>
      </c>
      <c r="D957" s="10" t="s">
        <v>36</v>
      </c>
      <c r="E957" s="10" t="s">
        <v>7</v>
      </c>
      <c r="F957" s="3">
        <v>0</v>
      </c>
      <c r="G957" s="5">
        <f t="shared" si="28"/>
        <v>0</v>
      </c>
      <c r="H957" s="5">
        <f t="shared" si="29"/>
        <v>0</v>
      </c>
      <c r="I957" s="6">
        <v>2</v>
      </c>
      <c r="J957" s="4">
        <v>0</v>
      </c>
    </row>
    <row r="958" spans="1:10" x14ac:dyDescent="0.25">
      <c r="A958" s="79">
        <v>40973</v>
      </c>
      <c r="B958" s="121" t="s">
        <v>29</v>
      </c>
      <c r="C958" s="1" t="s">
        <v>9</v>
      </c>
      <c r="D958" s="2" t="s">
        <v>35</v>
      </c>
      <c r="E958" s="10" t="s">
        <v>7</v>
      </c>
      <c r="F958" s="3">
        <v>0</v>
      </c>
      <c r="G958" s="5">
        <f t="shared" si="28"/>
        <v>0</v>
      </c>
      <c r="H958" s="5">
        <f t="shared" si="29"/>
        <v>0</v>
      </c>
      <c r="I958" s="6">
        <v>2</v>
      </c>
      <c r="J958" s="4">
        <v>0</v>
      </c>
    </row>
    <row r="959" spans="1:10" x14ac:dyDescent="0.25">
      <c r="A959" s="58">
        <v>40973</v>
      </c>
      <c r="B959" s="121" t="s">
        <v>29</v>
      </c>
      <c r="C959" s="1" t="s">
        <v>9</v>
      </c>
      <c r="D959" s="28" t="s">
        <v>36</v>
      </c>
      <c r="E959" s="4" t="s">
        <v>12</v>
      </c>
      <c r="F959" s="53">
        <v>0</v>
      </c>
      <c r="G959" s="5">
        <f t="shared" si="28"/>
        <v>0</v>
      </c>
      <c r="H959" s="5">
        <f t="shared" si="29"/>
        <v>0</v>
      </c>
      <c r="I959" s="4">
        <v>2</v>
      </c>
      <c r="J959" s="4">
        <v>0</v>
      </c>
    </row>
    <row r="960" spans="1:10" x14ac:dyDescent="0.25">
      <c r="A960" s="58">
        <v>40973</v>
      </c>
      <c r="B960" s="121" t="s">
        <v>29</v>
      </c>
      <c r="C960" s="1" t="s">
        <v>9</v>
      </c>
      <c r="D960" s="28" t="s">
        <v>36</v>
      </c>
      <c r="E960" s="28" t="s">
        <v>15</v>
      </c>
      <c r="F960" s="76">
        <v>0</v>
      </c>
      <c r="G960" s="5">
        <f t="shared" si="28"/>
        <v>0</v>
      </c>
      <c r="H960" s="5">
        <f t="shared" si="29"/>
        <v>0</v>
      </c>
      <c r="I960" s="29">
        <v>1</v>
      </c>
      <c r="J960" s="4">
        <v>0</v>
      </c>
    </row>
    <row r="961" spans="1:10" x14ac:dyDescent="0.25">
      <c r="A961" s="79">
        <v>40980</v>
      </c>
      <c r="B961" s="121" t="s">
        <v>29</v>
      </c>
      <c r="C961" s="1" t="s">
        <v>9</v>
      </c>
      <c r="D961" s="10" t="s">
        <v>36</v>
      </c>
      <c r="E961" s="10" t="s">
        <v>7</v>
      </c>
      <c r="F961" s="3">
        <v>0</v>
      </c>
      <c r="G961" s="5">
        <f t="shared" ref="G961:G1024" si="30">LOG(F961+1)</f>
        <v>0</v>
      </c>
      <c r="H961" s="5">
        <f t="shared" ref="H961:H1024" si="31">LN(F961+1)</f>
        <v>0</v>
      </c>
      <c r="I961" s="6">
        <v>2</v>
      </c>
      <c r="J961" s="4">
        <v>0</v>
      </c>
    </row>
    <row r="962" spans="1:10" x14ac:dyDescent="0.25">
      <c r="A962" s="79">
        <v>40980</v>
      </c>
      <c r="B962" s="121" t="s">
        <v>29</v>
      </c>
      <c r="C962" s="1" t="s">
        <v>9</v>
      </c>
      <c r="D962" s="2" t="s">
        <v>35</v>
      </c>
      <c r="E962" s="10" t="s">
        <v>7</v>
      </c>
      <c r="F962" s="3">
        <v>0</v>
      </c>
      <c r="G962" s="5">
        <f t="shared" si="30"/>
        <v>0</v>
      </c>
      <c r="H962" s="5">
        <f t="shared" si="31"/>
        <v>0</v>
      </c>
      <c r="I962" s="6">
        <v>2</v>
      </c>
      <c r="J962" s="4">
        <v>0</v>
      </c>
    </row>
    <row r="963" spans="1:10" x14ac:dyDescent="0.25">
      <c r="A963" s="58">
        <v>40980</v>
      </c>
      <c r="B963" s="121" t="s">
        <v>29</v>
      </c>
      <c r="C963" s="1" t="s">
        <v>9</v>
      </c>
      <c r="D963" s="28" t="s">
        <v>36</v>
      </c>
      <c r="E963" s="4" t="s">
        <v>12</v>
      </c>
      <c r="F963" s="53">
        <v>0</v>
      </c>
      <c r="G963" s="5">
        <f t="shared" si="30"/>
        <v>0</v>
      </c>
      <c r="H963" s="5">
        <f t="shared" si="31"/>
        <v>0</v>
      </c>
      <c r="I963" s="4">
        <v>2</v>
      </c>
      <c r="J963" s="4">
        <v>0</v>
      </c>
    </row>
    <row r="964" spans="1:10" x14ac:dyDescent="0.25">
      <c r="A964" s="58">
        <v>40980</v>
      </c>
      <c r="B964" s="121" t="s">
        <v>29</v>
      </c>
      <c r="C964" s="1" t="s">
        <v>9</v>
      </c>
      <c r="D964" s="28" t="s">
        <v>36</v>
      </c>
      <c r="E964" s="28" t="s">
        <v>15</v>
      </c>
      <c r="F964" s="76">
        <v>0</v>
      </c>
      <c r="G964" s="5">
        <f t="shared" si="30"/>
        <v>0</v>
      </c>
      <c r="H964" s="5">
        <f t="shared" si="31"/>
        <v>0</v>
      </c>
      <c r="I964" s="29">
        <v>1</v>
      </c>
      <c r="J964" s="4">
        <v>0</v>
      </c>
    </row>
    <row r="965" spans="1:10" x14ac:dyDescent="0.25">
      <c r="A965" s="79">
        <v>40994</v>
      </c>
      <c r="B965" s="121" t="s">
        <v>29</v>
      </c>
      <c r="C965" s="1" t="s">
        <v>10</v>
      </c>
      <c r="D965" s="2" t="s">
        <v>35</v>
      </c>
      <c r="E965" s="10" t="s">
        <v>7</v>
      </c>
      <c r="F965" s="3">
        <v>39.877000000000002</v>
      </c>
      <c r="G965" s="5">
        <f t="shared" si="30"/>
        <v>1.6114790150313913</v>
      </c>
      <c r="H965" s="5">
        <f t="shared" si="31"/>
        <v>3.7105675576840089</v>
      </c>
      <c r="I965" s="6">
        <v>2</v>
      </c>
      <c r="J965" s="4">
        <v>0</v>
      </c>
    </row>
    <row r="966" spans="1:10" x14ac:dyDescent="0.25">
      <c r="A966" s="79">
        <v>40994</v>
      </c>
      <c r="B966" s="121" t="s">
        <v>29</v>
      </c>
      <c r="C966" s="1" t="s">
        <v>10</v>
      </c>
      <c r="D966" s="10" t="s">
        <v>36</v>
      </c>
      <c r="E966" s="10" t="s">
        <v>7</v>
      </c>
      <c r="F966" s="3">
        <v>0</v>
      </c>
      <c r="G966" s="5">
        <f t="shared" si="30"/>
        <v>0</v>
      </c>
      <c r="H966" s="5">
        <f t="shared" si="31"/>
        <v>0</v>
      </c>
      <c r="I966" s="6">
        <v>2</v>
      </c>
      <c r="J966" s="4">
        <v>0</v>
      </c>
    </row>
    <row r="967" spans="1:10" x14ac:dyDescent="0.25">
      <c r="A967" s="58">
        <v>40994</v>
      </c>
      <c r="B967" s="121" t="s">
        <v>29</v>
      </c>
      <c r="C967" s="1" t="s">
        <v>10</v>
      </c>
      <c r="D967" s="28" t="s">
        <v>36</v>
      </c>
      <c r="E967" s="4" t="s">
        <v>12</v>
      </c>
      <c r="F967" s="53">
        <v>0</v>
      </c>
      <c r="G967" s="5">
        <f t="shared" si="30"/>
        <v>0</v>
      </c>
      <c r="H967" s="5">
        <f t="shared" si="31"/>
        <v>0</v>
      </c>
      <c r="I967" s="4">
        <v>2</v>
      </c>
      <c r="J967" s="4">
        <v>0</v>
      </c>
    </row>
    <row r="968" spans="1:10" x14ac:dyDescent="0.25">
      <c r="A968" s="58">
        <v>40994</v>
      </c>
      <c r="B968" s="121" t="s">
        <v>29</v>
      </c>
      <c r="C968" s="1" t="s">
        <v>10</v>
      </c>
      <c r="D968" s="28" t="s">
        <v>36</v>
      </c>
      <c r="E968" s="28" t="s">
        <v>15</v>
      </c>
      <c r="F968" s="76">
        <v>0</v>
      </c>
      <c r="G968" s="5">
        <f t="shared" si="30"/>
        <v>0</v>
      </c>
      <c r="H968" s="5">
        <f t="shared" si="31"/>
        <v>0</v>
      </c>
      <c r="I968" s="29">
        <v>1</v>
      </c>
      <c r="J968" s="4">
        <v>0</v>
      </c>
    </row>
    <row r="969" spans="1:10" x14ac:dyDescent="0.25">
      <c r="A969" s="79">
        <v>41002</v>
      </c>
      <c r="B969" s="121" t="s">
        <v>29</v>
      </c>
      <c r="C969" s="1" t="s">
        <v>10</v>
      </c>
      <c r="D969" s="2" t="s">
        <v>35</v>
      </c>
      <c r="E969" s="10" t="s">
        <v>7</v>
      </c>
      <c r="F969" s="3">
        <v>40.253</v>
      </c>
      <c r="G969" s="5">
        <f t="shared" si="30"/>
        <v>1.6154555367906815</v>
      </c>
      <c r="H969" s="5">
        <f t="shared" si="31"/>
        <v>3.7197238374089174</v>
      </c>
      <c r="I969" s="6">
        <v>2</v>
      </c>
      <c r="J969" s="4">
        <v>0</v>
      </c>
    </row>
    <row r="970" spans="1:10" x14ac:dyDescent="0.25">
      <c r="A970" s="79">
        <v>41002</v>
      </c>
      <c r="B970" s="121" t="s">
        <v>29</v>
      </c>
      <c r="C970" s="1" t="s">
        <v>10</v>
      </c>
      <c r="D970" s="10" t="s">
        <v>36</v>
      </c>
      <c r="E970" s="10" t="s">
        <v>7</v>
      </c>
      <c r="F970" s="3">
        <v>0</v>
      </c>
      <c r="G970" s="5">
        <f t="shared" si="30"/>
        <v>0</v>
      </c>
      <c r="H970" s="5">
        <f t="shared" si="31"/>
        <v>0</v>
      </c>
      <c r="I970" s="6">
        <v>2</v>
      </c>
      <c r="J970" s="4">
        <v>0</v>
      </c>
    </row>
    <row r="971" spans="1:10" x14ac:dyDescent="0.25">
      <c r="A971" s="58">
        <v>41003</v>
      </c>
      <c r="B971" s="121" t="s">
        <v>29</v>
      </c>
      <c r="C971" s="1" t="s">
        <v>10</v>
      </c>
      <c r="D971" s="28" t="s">
        <v>36</v>
      </c>
      <c r="E971" s="4" t="s">
        <v>12</v>
      </c>
      <c r="F971" s="53">
        <v>0</v>
      </c>
      <c r="G971" s="5">
        <f t="shared" si="30"/>
        <v>0</v>
      </c>
      <c r="H971" s="5">
        <f t="shared" si="31"/>
        <v>0</v>
      </c>
      <c r="I971" s="4">
        <v>2</v>
      </c>
      <c r="J971" s="4">
        <v>0</v>
      </c>
    </row>
    <row r="972" spans="1:10" x14ac:dyDescent="0.25">
      <c r="A972" s="58">
        <v>41003</v>
      </c>
      <c r="B972" s="121" t="s">
        <v>29</v>
      </c>
      <c r="C972" s="1" t="s">
        <v>10</v>
      </c>
      <c r="D972" s="62" t="s">
        <v>36</v>
      </c>
      <c r="E972" s="62" t="s">
        <v>15</v>
      </c>
      <c r="F972" s="76">
        <v>0</v>
      </c>
      <c r="G972" s="5">
        <f t="shared" si="30"/>
        <v>0</v>
      </c>
      <c r="H972" s="5">
        <f t="shared" si="31"/>
        <v>0</v>
      </c>
      <c r="I972" s="29">
        <v>1</v>
      </c>
      <c r="J972" s="4">
        <v>0</v>
      </c>
    </row>
    <row r="973" spans="1:10" x14ac:dyDescent="0.25">
      <c r="A973" s="79">
        <v>41015</v>
      </c>
      <c r="B973" s="121" t="s">
        <v>29</v>
      </c>
      <c r="C973" s="1" t="s">
        <v>10</v>
      </c>
      <c r="D973" s="2" t="s">
        <v>35</v>
      </c>
      <c r="E973" s="10" t="s">
        <v>7</v>
      </c>
      <c r="F973" s="3">
        <v>39.847000000000001</v>
      </c>
      <c r="G973" s="5">
        <f t="shared" si="30"/>
        <v>1.6111601653656302</v>
      </c>
      <c r="H973" s="5">
        <f t="shared" si="31"/>
        <v>3.7098333791967217</v>
      </c>
      <c r="I973" s="6">
        <v>2</v>
      </c>
      <c r="J973" s="4">
        <v>0</v>
      </c>
    </row>
    <row r="974" spans="1:10" x14ac:dyDescent="0.25">
      <c r="A974" s="79">
        <v>41015</v>
      </c>
      <c r="B974" s="121" t="s">
        <v>29</v>
      </c>
      <c r="C974" s="1" t="s">
        <v>10</v>
      </c>
      <c r="D974" s="2" t="s">
        <v>36</v>
      </c>
      <c r="E974" s="10" t="s">
        <v>7</v>
      </c>
      <c r="F974" s="3">
        <v>0</v>
      </c>
      <c r="G974" s="5">
        <f t="shared" si="30"/>
        <v>0</v>
      </c>
      <c r="H974" s="5">
        <f t="shared" si="31"/>
        <v>0</v>
      </c>
      <c r="I974" s="6">
        <v>2</v>
      </c>
      <c r="J974" s="4">
        <v>0</v>
      </c>
    </row>
    <row r="975" spans="1:10" x14ac:dyDescent="0.25">
      <c r="A975" s="58">
        <v>41015</v>
      </c>
      <c r="B975" s="121" t="s">
        <v>29</v>
      </c>
      <c r="C975" s="1" t="s">
        <v>10</v>
      </c>
      <c r="D975" s="56" t="s">
        <v>36</v>
      </c>
      <c r="E975" s="4" t="s">
        <v>12</v>
      </c>
      <c r="F975" s="53">
        <v>0</v>
      </c>
      <c r="G975" s="5">
        <f t="shared" si="30"/>
        <v>0</v>
      </c>
      <c r="H975" s="5">
        <f t="shared" si="31"/>
        <v>0</v>
      </c>
      <c r="I975" s="4">
        <v>2</v>
      </c>
      <c r="J975" s="4">
        <v>0</v>
      </c>
    </row>
    <row r="976" spans="1:10" x14ac:dyDescent="0.25">
      <c r="A976" s="79">
        <v>41022</v>
      </c>
      <c r="B976" s="121" t="s">
        <v>29</v>
      </c>
      <c r="C976" s="1" t="s">
        <v>10</v>
      </c>
      <c r="D976" s="10" t="s">
        <v>36</v>
      </c>
      <c r="E976" s="10" t="s">
        <v>7</v>
      </c>
      <c r="F976" s="3">
        <v>0</v>
      </c>
      <c r="G976" s="5">
        <f t="shared" si="30"/>
        <v>0</v>
      </c>
      <c r="H976" s="5">
        <f t="shared" si="31"/>
        <v>0</v>
      </c>
      <c r="I976" s="6">
        <v>2</v>
      </c>
      <c r="J976" s="4">
        <v>0</v>
      </c>
    </row>
    <row r="977" spans="1:10" x14ac:dyDescent="0.25">
      <c r="A977" s="79">
        <v>41022</v>
      </c>
      <c r="B977" s="121" t="s">
        <v>29</v>
      </c>
      <c r="C977" s="1" t="s">
        <v>10</v>
      </c>
      <c r="D977" s="2" t="s">
        <v>35</v>
      </c>
      <c r="E977" s="10" t="s">
        <v>7</v>
      </c>
      <c r="F977" s="3">
        <v>0</v>
      </c>
      <c r="G977" s="5">
        <f t="shared" si="30"/>
        <v>0</v>
      </c>
      <c r="H977" s="5">
        <f t="shared" si="31"/>
        <v>0</v>
      </c>
      <c r="I977" s="6">
        <v>2</v>
      </c>
      <c r="J977" s="4">
        <v>0</v>
      </c>
    </row>
    <row r="978" spans="1:10" x14ac:dyDescent="0.25">
      <c r="A978" s="58">
        <v>41022</v>
      </c>
      <c r="B978" s="121" t="s">
        <v>29</v>
      </c>
      <c r="C978" s="1" t="s">
        <v>10</v>
      </c>
      <c r="D978" s="28" t="s">
        <v>36</v>
      </c>
      <c r="E978" s="4" t="s">
        <v>12</v>
      </c>
      <c r="F978" s="53">
        <v>0</v>
      </c>
      <c r="G978" s="5">
        <f t="shared" si="30"/>
        <v>0</v>
      </c>
      <c r="H978" s="5">
        <f t="shared" si="31"/>
        <v>0</v>
      </c>
      <c r="I978" s="4">
        <v>2</v>
      </c>
      <c r="J978" s="4">
        <v>0</v>
      </c>
    </row>
    <row r="979" spans="1:10" x14ac:dyDescent="0.25">
      <c r="A979" s="58">
        <v>41022</v>
      </c>
      <c r="B979" s="121" t="s">
        <v>29</v>
      </c>
      <c r="C979" s="1" t="s">
        <v>10</v>
      </c>
      <c r="D979" s="28" t="s">
        <v>36</v>
      </c>
      <c r="E979" s="28" t="s">
        <v>15</v>
      </c>
      <c r="F979" s="76">
        <v>0</v>
      </c>
      <c r="G979" s="5">
        <f t="shared" si="30"/>
        <v>0</v>
      </c>
      <c r="H979" s="5">
        <f t="shared" si="31"/>
        <v>0</v>
      </c>
      <c r="I979" s="29">
        <v>1</v>
      </c>
      <c r="J979" s="4">
        <v>0</v>
      </c>
    </row>
    <row r="980" spans="1:10" x14ac:dyDescent="0.25">
      <c r="A980" s="79">
        <v>41036</v>
      </c>
      <c r="B980" s="121" t="s">
        <v>29</v>
      </c>
      <c r="C980" s="1" t="s">
        <v>10</v>
      </c>
      <c r="D980" s="2" t="s">
        <v>35</v>
      </c>
      <c r="E980" s="10" t="s">
        <v>7</v>
      </c>
      <c r="F980" s="3">
        <v>41.88</v>
      </c>
      <c r="G980" s="5">
        <f t="shared" si="30"/>
        <v>1.6322547766847135</v>
      </c>
      <c r="H980" s="5">
        <f t="shared" si="31"/>
        <v>3.7584055167625467</v>
      </c>
      <c r="I980" s="6">
        <v>2</v>
      </c>
      <c r="J980" s="4">
        <v>0</v>
      </c>
    </row>
    <row r="981" spans="1:10" x14ac:dyDescent="0.25">
      <c r="A981" s="79">
        <v>41036</v>
      </c>
      <c r="B981" s="121" t="s">
        <v>29</v>
      </c>
      <c r="C981" s="1" t="s">
        <v>10</v>
      </c>
      <c r="D981" s="10" t="s">
        <v>36</v>
      </c>
      <c r="E981" s="10" t="s">
        <v>7</v>
      </c>
      <c r="F981" s="3">
        <v>0</v>
      </c>
      <c r="G981" s="5">
        <f t="shared" si="30"/>
        <v>0</v>
      </c>
      <c r="H981" s="5">
        <f t="shared" si="31"/>
        <v>0</v>
      </c>
      <c r="I981" s="6">
        <v>2</v>
      </c>
      <c r="J981" s="4">
        <v>0</v>
      </c>
    </row>
    <row r="982" spans="1:10" x14ac:dyDescent="0.25">
      <c r="A982" s="58">
        <v>41036</v>
      </c>
      <c r="B982" s="121" t="s">
        <v>29</v>
      </c>
      <c r="C982" s="1" t="s">
        <v>10</v>
      </c>
      <c r="D982" s="28" t="s">
        <v>36</v>
      </c>
      <c r="E982" s="4" t="s">
        <v>12</v>
      </c>
      <c r="F982" s="53">
        <v>0</v>
      </c>
      <c r="G982" s="5">
        <f t="shared" si="30"/>
        <v>0</v>
      </c>
      <c r="H982" s="5">
        <f t="shared" si="31"/>
        <v>0</v>
      </c>
      <c r="I982" s="4">
        <v>2</v>
      </c>
      <c r="J982" s="4">
        <v>0</v>
      </c>
    </row>
    <row r="983" spans="1:10" x14ac:dyDescent="0.25">
      <c r="A983" s="58">
        <v>41036</v>
      </c>
      <c r="B983" s="121" t="s">
        <v>29</v>
      </c>
      <c r="C983" s="1" t="s">
        <v>10</v>
      </c>
      <c r="D983" s="28" t="s">
        <v>36</v>
      </c>
      <c r="E983" s="28" t="s">
        <v>15</v>
      </c>
      <c r="F983" s="76">
        <v>0</v>
      </c>
      <c r="G983" s="5">
        <f t="shared" si="30"/>
        <v>0</v>
      </c>
      <c r="H983" s="5">
        <f t="shared" si="31"/>
        <v>0</v>
      </c>
      <c r="I983" s="29">
        <v>1</v>
      </c>
      <c r="J983" s="4">
        <v>0</v>
      </c>
    </row>
    <row r="984" spans="1:10" x14ac:dyDescent="0.25">
      <c r="A984" s="79">
        <v>41044</v>
      </c>
      <c r="B984" s="121" t="s">
        <v>29</v>
      </c>
      <c r="C984" s="1" t="s">
        <v>10</v>
      </c>
      <c r="D984" s="2" t="s">
        <v>35</v>
      </c>
      <c r="E984" s="10" t="s">
        <v>7</v>
      </c>
      <c r="F984" s="3">
        <v>35.578000000000003</v>
      </c>
      <c r="G984" s="5">
        <f t="shared" si="30"/>
        <v>1.5632199555769868</v>
      </c>
      <c r="H984" s="5">
        <f t="shared" si="31"/>
        <v>3.5994469667823838</v>
      </c>
      <c r="I984" s="6">
        <v>2</v>
      </c>
      <c r="J984" s="4">
        <v>0</v>
      </c>
    </row>
    <row r="985" spans="1:10" x14ac:dyDescent="0.25">
      <c r="A985" s="79">
        <v>41044</v>
      </c>
      <c r="B985" s="121" t="s">
        <v>29</v>
      </c>
      <c r="C985" s="1" t="s">
        <v>10</v>
      </c>
      <c r="D985" s="10" t="s">
        <v>36</v>
      </c>
      <c r="E985" s="10" t="s">
        <v>7</v>
      </c>
      <c r="F985" s="3">
        <v>0</v>
      </c>
      <c r="G985" s="5">
        <f t="shared" si="30"/>
        <v>0</v>
      </c>
      <c r="H985" s="5">
        <f t="shared" si="31"/>
        <v>0</v>
      </c>
      <c r="I985" s="6">
        <v>2</v>
      </c>
      <c r="J985" s="4">
        <v>0</v>
      </c>
    </row>
    <row r="986" spans="1:10" x14ac:dyDescent="0.25">
      <c r="A986" s="58">
        <v>41044</v>
      </c>
      <c r="B986" s="121" t="s">
        <v>29</v>
      </c>
      <c r="C986" s="1" t="s">
        <v>10</v>
      </c>
      <c r="D986" s="28" t="s">
        <v>36</v>
      </c>
      <c r="E986" s="4" t="s">
        <v>12</v>
      </c>
      <c r="F986" s="53">
        <v>0</v>
      </c>
      <c r="G986" s="5">
        <f t="shared" si="30"/>
        <v>0</v>
      </c>
      <c r="H986" s="5">
        <f t="shared" si="31"/>
        <v>0</v>
      </c>
      <c r="I986" s="4">
        <v>2</v>
      </c>
      <c r="J986" s="4">
        <v>0</v>
      </c>
    </row>
    <row r="987" spans="1:10" x14ac:dyDescent="0.25">
      <c r="A987" s="79">
        <v>41058</v>
      </c>
      <c r="B987" s="121" t="s">
        <v>29</v>
      </c>
      <c r="C987" s="1" t="s">
        <v>10</v>
      </c>
      <c r="D987" s="2" t="s">
        <v>35</v>
      </c>
      <c r="E987" s="10" t="s">
        <v>7</v>
      </c>
      <c r="F987" s="3">
        <v>42.692999999999998</v>
      </c>
      <c r="G987" s="5">
        <f t="shared" si="30"/>
        <v>1.6404118647763142</v>
      </c>
      <c r="H987" s="5">
        <f t="shared" si="31"/>
        <v>3.7771879062045053</v>
      </c>
      <c r="I987" s="6">
        <v>2</v>
      </c>
      <c r="J987" s="4">
        <v>0</v>
      </c>
    </row>
    <row r="988" spans="1:10" x14ac:dyDescent="0.25">
      <c r="A988" s="79">
        <v>41058</v>
      </c>
      <c r="B988" s="121" t="s">
        <v>29</v>
      </c>
      <c r="C988" s="1" t="s">
        <v>10</v>
      </c>
      <c r="D988" s="10" t="s">
        <v>36</v>
      </c>
      <c r="E988" s="10" t="s">
        <v>7</v>
      </c>
      <c r="F988" s="3">
        <v>0</v>
      </c>
      <c r="G988" s="5">
        <f t="shared" si="30"/>
        <v>0</v>
      </c>
      <c r="H988" s="5">
        <f t="shared" si="31"/>
        <v>0</v>
      </c>
      <c r="I988" s="6">
        <v>2</v>
      </c>
      <c r="J988" s="4">
        <v>0</v>
      </c>
    </row>
    <row r="989" spans="1:10" x14ac:dyDescent="0.25">
      <c r="A989" s="58">
        <v>41058</v>
      </c>
      <c r="B989" s="121" t="s">
        <v>29</v>
      </c>
      <c r="C989" s="1" t="s">
        <v>10</v>
      </c>
      <c r="D989" s="28" t="s">
        <v>36</v>
      </c>
      <c r="E989" s="4" t="s">
        <v>12</v>
      </c>
      <c r="F989" s="53">
        <v>0</v>
      </c>
      <c r="G989" s="5">
        <f t="shared" si="30"/>
        <v>0</v>
      </c>
      <c r="H989" s="5">
        <f t="shared" si="31"/>
        <v>0</v>
      </c>
      <c r="I989" s="4">
        <v>2</v>
      </c>
      <c r="J989" s="4">
        <v>0</v>
      </c>
    </row>
    <row r="990" spans="1:10" x14ac:dyDescent="0.25">
      <c r="A990" s="58">
        <v>41058</v>
      </c>
      <c r="B990" s="121" t="s">
        <v>29</v>
      </c>
      <c r="C990" s="1" t="s">
        <v>10</v>
      </c>
      <c r="D990" s="28" t="s">
        <v>36</v>
      </c>
      <c r="E990" s="28" t="s">
        <v>15</v>
      </c>
      <c r="F990" s="76">
        <v>0</v>
      </c>
      <c r="G990" s="5">
        <f t="shared" si="30"/>
        <v>0</v>
      </c>
      <c r="H990" s="5">
        <f t="shared" si="31"/>
        <v>0</v>
      </c>
      <c r="I990" s="29">
        <v>1</v>
      </c>
      <c r="J990" s="4">
        <v>0</v>
      </c>
    </row>
    <row r="991" spans="1:10" x14ac:dyDescent="0.25">
      <c r="A991" s="79">
        <v>41085</v>
      </c>
      <c r="B991" s="121" t="s">
        <v>29</v>
      </c>
      <c r="C991" s="1" t="s">
        <v>5</v>
      </c>
      <c r="D991" s="10" t="s">
        <v>36</v>
      </c>
      <c r="E991" s="10" t="s">
        <v>7</v>
      </c>
      <c r="F991" s="3">
        <v>0</v>
      </c>
      <c r="G991" s="5">
        <f t="shared" si="30"/>
        <v>0</v>
      </c>
      <c r="H991" s="5">
        <f t="shared" si="31"/>
        <v>0</v>
      </c>
      <c r="I991" s="6">
        <v>2</v>
      </c>
      <c r="J991" s="4">
        <v>0</v>
      </c>
    </row>
    <row r="992" spans="1:10" x14ac:dyDescent="0.25">
      <c r="A992" s="79">
        <v>41085</v>
      </c>
      <c r="B992" s="121" t="s">
        <v>29</v>
      </c>
      <c r="C992" s="1" t="s">
        <v>5</v>
      </c>
      <c r="D992" s="2" t="s">
        <v>35</v>
      </c>
      <c r="E992" s="10" t="s">
        <v>7</v>
      </c>
      <c r="F992" s="3">
        <v>0</v>
      </c>
      <c r="G992" s="5">
        <f t="shared" si="30"/>
        <v>0</v>
      </c>
      <c r="H992" s="5">
        <f t="shared" si="31"/>
        <v>0</v>
      </c>
      <c r="I992" s="6">
        <v>2</v>
      </c>
      <c r="J992" s="4">
        <v>0</v>
      </c>
    </row>
    <row r="993" spans="1:10" x14ac:dyDescent="0.25">
      <c r="A993" s="58">
        <v>41085</v>
      </c>
      <c r="B993" s="121" t="s">
        <v>29</v>
      </c>
      <c r="C993" s="1" t="s">
        <v>5</v>
      </c>
      <c r="D993" s="28" t="s">
        <v>36</v>
      </c>
      <c r="E993" s="4" t="s">
        <v>12</v>
      </c>
      <c r="F993" s="53">
        <v>0</v>
      </c>
      <c r="G993" s="5">
        <f t="shared" si="30"/>
        <v>0</v>
      </c>
      <c r="H993" s="5">
        <f t="shared" si="31"/>
        <v>0</v>
      </c>
      <c r="I993" s="4">
        <v>2</v>
      </c>
      <c r="J993" s="4">
        <v>0</v>
      </c>
    </row>
    <row r="994" spans="1:10" x14ac:dyDescent="0.25">
      <c r="A994" s="58">
        <v>41085</v>
      </c>
      <c r="B994" s="121" t="s">
        <v>29</v>
      </c>
      <c r="C994" s="1" t="s">
        <v>5</v>
      </c>
      <c r="D994" s="28" t="s">
        <v>36</v>
      </c>
      <c r="E994" s="28" t="s">
        <v>15</v>
      </c>
      <c r="F994" s="76">
        <v>0</v>
      </c>
      <c r="G994" s="5">
        <f t="shared" si="30"/>
        <v>0</v>
      </c>
      <c r="H994" s="5">
        <f t="shared" si="31"/>
        <v>0</v>
      </c>
      <c r="I994" s="29">
        <v>1</v>
      </c>
      <c r="J994" s="4">
        <v>0</v>
      </c>
    </row>
    <row r="995" spans="1:10" x14ac:dyDescent="0.25">
      <c r="A995" s="79">
        <v>41092</v>
      </c>
      <c r="B995" s="121" t="s">
        <v>29</v>
      </c>
      <c r="C995" s="1" t="s">
        <v>5</v>
      </c>
      <c r="D995" s="10" t="s">
        <v>36</v>
      </c>
      <c r="E995" s="10" t="s">
        <v>7</v>
      </c>
      <c r="F995" s="3">
        <v>0</v>
      </c>
      <c r="G995" s="5">
        <f t="shared" si="30"/>
        <v>0</v>
      </c>
      <c r="H995" s="5">
        <f t="shared" si="31"/>
        <v>0</v>
      </c>
      <c r="I995" s="6">
        <v>2</v>
      </c>
      <c r="J995" s="4">
        <v>0</v>
      </c>
    </row>
    <row r="996" spans="1:10" x14ac:dyDescent="0.25">
      <c r="A996" s="79">
        <v>41092</v>
      </c>
      <c r="B996" s="121" t="s">
        <v>29</v>
      </c>
      <c r="C996" s="1" t="s">
        <v>5</v>
      </c>
      <c r="D996" s="2" t="s">
        <v>35</v>
      </c>
      <c r="E996" s="10" t="s">
        <v>7</v>
      </c>
      <c r="F996" s="3">
        <v>0</v>
      </c>
      <c r="G996" s="5">
        <f t="shared" si="30"/>
        <v>0</v>
      </c>
      <c r="H996" s="5">
        <f t="shared" si="31"/>
        <v>0</v>
      </c>
      <c r="I996" s="6">
        <v>2</v>
      </c>
      <c r="J996" s="4">
        <v>0</v>
      </c>
    </row>
    <row r="997" spans="1:10" x14ac:dyDescent="0.25">
      <c r="A997" s="58">
        <v>41092</v>
      </c>
      <c r="B997" s="121" t="s">
        <v>29</v>
      </c>
      <c r="C997" s="1" t="s">
        <v>5</v>
      </c>
      <c r="D997" s="28" t="s">
        <v>36</v>
      </c>
      <c r="E997" s="4" t="s">
        <v>12</v>
      </c>
      <c r="F997" s="53">
        <v>0</v>
      </c>
      <c r="G997" s="5">
        <f t="shared" si="30"/>
        <v>0</v>
      </c>
      <c r="H997" s="5">
        <f t="shared" si="31"/>
        <v>0</v>
      </c>
      <c r="I997" s="4">
        <v>2</v>
      </c>
      <c r="J997" s="4">
        <v>0</v>
      </c>
    </row>
    <row r="998" spans="1:10" x14ac:dyDescent="0.25">
      <c r="A998" s="79">
        <v>41119</v>
      </c>
      <c r="B998" s="121" t="s">
        <v>29</v>
      </c>
      <c r="C998" s="1" t="s">
        <v>5</v>
      </c>
      <c r="D998" s="10" t="s">
        <v>36</v>
      </c>
      <c r="E998" s="10" t="s">
        <v>7</v>
      </c>
      <c r="F998" s="3">
        <v>0</v>
      </c>
      <c r="G998" s="5">
        <f t="shared" si="30"/>
        <v>0</v>
      </c>
      <c r="H998" s="5">
        <f t="shared" si="31"/>
        <v>0</v>
      </c>
      <c r="I998" s="6">
        <v>2</v>
      </c>
      <c r="J998" s="4">
        <v>0</v>
      </c>
    </row>
    <row r="999" spans="1:10" x14ac:dyDescent="0.25">
      <c r="A999" s="79">
        <v>41119</v>
      </c>
      <c r="B999" s="121" t="s">
        <v>29</v>
      </c>
      <c r="C999" s="1" t="s">
        <v>5</v>
      </c>
      <c r="D999" s="2" t="s">
        <v>35</v>
      </c>
      <c r="E999" s="10" t="s">
        <v>7</v>
      </c>
      <c r="F999" s="3">
        <v>0</v>
      </c>
      <c r="G999" s="5">
        <f t="shared" si="30"/>
        <v>0</v>
      </c>
      <c r="H999" s="5">
        <f t="shared" si="31"/>
        <v>0</v>
      </c>
      <c r="I999" s="6">
        <v>2</v>
      </c>
      <c r="J999" s="4">
        <v>0</v>
      </c>
    </row>
    <row r="1000" spans="1:10" x14ac:dyDescent="0.25">
      <c r="A1000" s="58">
        <v>41119</v>
      </c>
      <c r="B1000" s="121" t="s">
        <v>29</v>
      </c>
      <c r="C1000" s="1" t="s">
        <v>5</v>
      </c>
      <c r="D1000" s="56" t="s">
        <v>36</v>
      </c>
      <c r="E1000" s="4" t="s">
        <v>12</v>
      </c>
      <c r="F1000" s="53">
        <v>0</v>
      </c>
      <c r="G1000" s="5">
        <f t="shared" si="30"/>
        <v>0</v>
      </c>
      <c r="H1000" s="5">
        <f t="shared" si="31"/>
        <v>0</v>
      </c>
      <c r="I1000" s="4">
        <v>2</v>
      </c>
      <c r="J1000" s="4">
        <v>0</v>
      </c>
    </row>
    <row r="1001" spans="1:10" x14ac:dyDescent="0.25">
      <c r="A1001" s="58">
        <v>41119</v>
      </c>
      <c r="B1001" s="121" t="s">
        <v>29</v>
      </c>
      <c r="C1001" s="1" t="s">
        <v>5</v>
      </c>
      <c r="D1001" s="28" t="s">
        <v>36</v>
      </c>
      <c r="E1001" s="28" t="s">
        <v>15</v>
      </c>
      <c r="F1001" s="76">
        <v>0</v>
      </c>
      <c r="G1001" s="5">
        <f t="shared" si="30"/>
        <v>0</v>
      </c>
      <c r="H1001" s="5">
        <f t="shared" si="31"/>
        <v>0</v>
      </c>
      <c r="I1001" s="29">
        <v>1</v>
      </c>
      <c r="J1001" s="4">
        <v>0</v>
      </c>
    </row>
    <row r="1002" spans="1:10" x14ac:dyDescent="0.25">
      <c r="A1002" s="79">
        <v>41130</v>
      </c>
      <c r="B1002" s="121" t="s">
        <v>29</v>
      </c>
      <c r="C1002" s="1" t="s">
        <v>5</v>
      </c>
      <c r="D1002" s="10" t="s">
        <v>36</v>
      </c>
      <c r="E1002" s="10" t="s">
        <v>7</v>
      </c>
      <c r="F1002" s="3">
        <v>0</v>
      </c>
      <c r="G1002" s="5">
        <f t="shared" si="30"/>
        <v>0</v>
      </c>
      <c r="H1002" s="5">
        <f t="shared" si="31"/>
        <v>0</v>
      </c>
      <c r="I1002" s="6">
        <v>2</v>
      </c>
      <c r="J1002" s="4">
        <v>0</v>
      </c>
    </row>
    <row r="1003" spans="1:10" x14ac:dyDescent="0.25">
      <c r="A1003" s="79">
        <v>41130</v>
      </c>
      <c r="B1003" s="121" t="s">
        <v>29</v>
      </c>
      <c r="C1003" s="1" t="s">
        <v>5</v>
      </c>
      <c r="D1003" s="2" t="s">
        <v>35</v>
      </c>
      <c r="E1003" s="10" t="s">
        <v>7</v>
      </c>
      <c r="F1003" s="3">
        <v>0</v>
      </c>
      <c r="G1003" s="5">
        <f t="shared" si="30"/>
        <v>0</v>
      </c>
      <c r="H1003" s="5">
        <f t="shared" si="31"/>
        <v>0</v>
      </c>
      <c r="I1003" s="6">
        <v>2</v>
      </c>
      <c r="J1003" s="4">
        <v>0</v>
      </c>
    </row>
    <row r="1004" spans="1:10" x14ac:dyDescent="0.25">
      <c r="A1004" s="58">
        <v>41130</v>
      </c>
      <c r="B1004" s="121" t="s">
        <v>29</v>
      </c>
      <c r="C1004" s="1" t="s">
        <v>5</v>
      </c>
      <c r="D1004" s="28" t="s">
        <v>36</v>
      </c>
      <c r="E1004" s="4" t="s">
        <v>12</v>
      </c>
      <c r="F1004" s="53">
        <v>0</v>
      </c>
      <c r="G1004" s="5">
        <f t="shared" si="30"/>
        <v>0</v>
      </c>
      <c r="H1004" s="5">
        <f t="shared" si="31"/>
        <v>0</v>
      </c>
      <c r="I1004" s="4">
        <v>2</v>
      </c>
      <c r="J1004" s="4">
        <v>0</v>
      </c>
    </row>
    <row r="1005" spans="1:10" x14ac:dyDescent="0.25">
      <c r="A1005" s="79">
        <v>41163</v>
      </c>
      <c r="B1005" s="121" t="s">
        <v>29</v>
      </c>
      <c r="C1005" s="1" t="s">
        <v>5</v>
      </c>
      <c r="D1005" s="10" t="s">
        <v>36</v>
      </c>
      <c r="E1005" s="10" t="s">
        <v>7</v>
      </c>
      <c r="F1005" s="3">
        <v>0</v>
      </c>
      <c r="G1005" s="5">
        <f t="shared" si="30"/>
        <v>0</v>
      </c>
      <c r="H1005" s="5">
        <f t="shared" si="31"/>
        <v>0</v>
      </c>
      <c r="I1005" s="6">
        <v>2</v>
      </c>
      <c r="J1005" s="4">
        <v>0</v>
      </c>
    </row>
    <row r="1006" spans="1:10" x14ac:dyDescent="0.25">
      <c r="A1006" s="79">
        <v>41163</v>
      </c>
      <c r="B1006" s="121" t="s">
        <v>29</v>
      </c>
      <c r="C1006" s="1" t="s">
        <v>5</v>
      </c>
      <c r="D1006" s="2" t="s">
        <v>35</v>
      </c>
      <c r="E1006" s="10" t="s">
        <v>7</v>
      </c>
      <c r="F1006" s="3">
        <v>0</v>
      </c>
      <c r="G1006" s="5">
        <f t="shared" si="30"/>
        <v>0</v>
      </c>
      <c r="H1006" s="5">
        <f t="shared" si="31"/>
        <v>0</v>
      </c>
      <c r="I1006" s="6">
        <v>2</v>
      </c>
      <c r="J1006" s="4">
        <v>0</v>
      </c>
    </row>
    <row r="1007" spans="1:10" x14ac:dyDescent="0.25">
      <c r="A1007" s="58">
        <v>41163</v>
      </c>
      <c r="B1007" s="121" t="s">
        <v>29</v>
      </c>
      <c r="C1007" s="1" t="s">
        <v>5</v>
      </c>
      <c r="D1007" s="28" t="s">
        <v>36</v>
      </c>
      <c r="E1007" s="4" t="s">
        <v>12</v>
      </c>
      <c r="F1007" s="53">
        <v>0</v>
      </c>
      <c r="G1007" s="5">
        <f t="shared" si="30"/>
        <v>0</v>
      </c>
      <c r="H1007" s="5">
        <f t="shared" si="31"/>
        <v>0</v>
      </c>
      <c r="I1007" s="4">
        <v>2</v>
      </c>
      <c r="J1007" s="4">
        <v>0</v>
      </c>
    </row>
    <row r="1008" spans="1:10" x14ac:dyDescent="0.25">
      <c r="A1008" s="79">
        <v>41169</v>
      </c>
      <c r="B1008" s="121" t="s">
        <v>29</v>
      </c>
      <c r="C1008" s="1" t="s">
        <v>5</v>
      </c>
      <c r="D1008" s="10" t="s">
        <v>36</v>
      </c>
      <c r="E1008" s="10" t="s">
        <v>7</v>
      </c>
      <c r="F1008" s="3">
        <v>0</v>
      </c>
      <c r="G1008" s="5">
        <f t="shared" si="30"/>
        <v>0</v>
      </c>
      <c r="H1008" s="5">
        <f t="shared" si="31"/>
        <v>0</v>
      </c>
      <c r="I1008" s="6">
        <v>2</v>
      </c>
      <c r="J1008" s="4">
        <v>0</v>
      </c>
    </row>
    <row r="1009" spans="1:10" x14ac:dyDescent="0.25">
      <c r="A1009" s="79">
        <v>41169</v>
      </c>
      <c r="B1009" s="121" t="s">
        <v>29</v>
      </c>
      <c r="C1009" s="1" t="s">
        <v>5</v>
      </c>
      <c r="D1009" s="2" t="s">
        <v>35</v>
      </c>
      <c r="E1009" s="10" t="s">
        <v>7</v>
      </c>
      <c r="F1009" s="3">
        <v>0</v>
      </c>
      <c r="G1009" s="5">
        <f t="shared" si="30"/>
        <v>0</v>
      </c>
      <c r="H1009" s="5">
        <f t="shared" si="31"/>
        <v>0</v>
      </c>
      <c r="I1009" s="6">
        <v>2</v>
      </c>
      <c r="J1009" s="4">
        <v>0</v>
      </c>
    </row>
    <row r="1010" spans="1:10" x14ac:dyDescent="0.25">
      <c r="A1010" s="58">
        <v>41169</v>
      </c>
      <c r="B1010" s="121" t="s">
        <v>29</v>
      </c>
      <c r="C1010" s="1" t="s">
        <v>5</v>
      </c>
      <c r="D1010" s="28" t="s">
        <v>36</v>
      </c>
      <c r="E1010" s="4" t="s">
        <v>12</v>
      </c>
      <c r="F1010" s="53">
        <v>0</v>
      </c>
      <c r="G1010" s="5">
        <f t="shared" si="30"/>
        <v>0</v>
      </c>
      <c r="H1010" s="5">
        <f t="shared" si="31"/>
        <v>0</v>
      </c>
      <c r="I1010" s="4">
        <v>2</v>
      </c>
      <c r="J1010" s="4">
        <v>0</v>
      </c>
    </row>
    <row r="1011" spans="1:10" x14ac:dyDescent="0.25">
      <c r="A1011" s="58">
        <v>41169</v>
      </c>
      <c r="B1011" s="121" t="s">
        <v>29</v>
      </c>
      <c r="C1011" s="1" t="s">
        <v>5</v>
      </c>
      <c r="D1011" s="62" t="s">
        <v>36</v>
      </c>
      <c r="E1011" s="62" t="s">
        <v>15</v>
      </c>
      <c r="F1011" s="76">
        <v>0</v>
      </c>
      <c r="G1011" s="5">
        <f t="shared" si="30"/>
        <v>0</v>
      </c>
      <c r="H1011" s="5">
        <f t="shared" si="31"/>
        <v>0</v>
      </c>
      <c r="I1011" s="29">
        <v>1</v>
      </c>
      <c r="J1011" s="4">
        <v>0</v>
      </c>
    </row>
    <row r="1012" spans="1:10" x14ac:dyDescent="0.25">
      <c r="A1012" s="79">
        <v>41178</v>
      </c>
      <c r="B1012" s="121" t="s">
        <v>29</v>
      </c>
      <c r="C1012" s="1" t="s">
        <v>8</v>
      </c>
      <c r="D1012" s="10" t="s">
        <v>36</v>
      </c>
      <c r="E1012" s="10" t="s">
        <v>7</v>
      </c>
      <c r="F1012" s="3">
        <v>0</v>
      </c>
      <c r="G1012" s="5">
        <f t="shared" si="30"/>
        <v>0</v>
      </c>
      <c r="H1012" s="5">
        <f t="shared" si="31"/>
        <v>0</v>
      </c>
      <c r="I1012" s="6">
        <v>2</v>
      </c>
      <c r="J1012" s="4">
        <v>0</v>
      </c>
    </row>
    <row r="1013" spans="1:10" x14ac:dyDescent="0.25">
      <c r="A1013" s="79">
        <v>41178</v>
      </c>
      <c r="B1013" s="121" t="s">
        <v>29</v>
      </c>
      <c r="C1013" s="1" t="s">
        <v>8</v>
      </c>
      <c r="D1013" s="2" t="s">
        <v>35</v>
      </c>
      <c r="E1013" s="10" t="s">
        <v>7</v>
      </c>
      <c r="F1013" s="3">
        <v>0</v>
      </c>
      <c r="G1013" s="5">
        <f t="shared" si="30"/>
        <v>0</v>
      </c>
      <c r="H1013" s="5">
        <f t="shared" si="31"/>
        <v>0</v>
      </c>
      <c r="I1013" s="6">
        <v>2</v>
      </c>
      <c r="J1013" s="4">
        <v>0</v>
      </c>
    </row>
    <row r="1014" spans="1:10" x14ac:dyDescent="0.25">
      <c r="A1014" s="58">
        <v>41178</v>
      </c>
      <c r="B1014" s="121" t="s">
        <v>29</v>
      </c>
      <c r="C1014" s="1" t="s">
        <v>8</v>
      </c>
      <c r="D1014" s="28" t="s">
        <v>36</v>
      </c>
      <c r="E1014" s="4" t="s">
        <v>12</v>
      </c>
      <c r="F1014" s="53">
        <v>0</v>
      </c>
      <c r="G1014" s="5">
        <f t="shared" si="30"/>
        <v>0</v>
      </c>
      <c r="H1014" s="5">
        <f t="shared" si="31"/>
        <v>0</v>
      </c>
      <c r="I1014" s="4">
        <v>2</v>
      </c>
      <c r="J1014" s="4">
        <v>0</v>
      </c>
    </row>
    <row r="1015" spans="1:10" x14ac:dyDescent="0.25">
      <c r="A1015" s="58">
        <v>41178</v>
      </c>
      <c r="B1015" s="121" t="s">
        <v>29</v>
      </c>
      <c r="C1015" s="1" t="s">
        <v>8</v>
      </c>
      <c r="D1015" s="28" t="s">
        <v>36</v>
      </c>
      <c r="E1015" s="28" t="s">
        <v>15</v>
      </c>
      <c r="F1015" s="76">
        <v>0</v>
      </c>
      <c r="G1015" s="5">
        <f t="shared" si="30"/>
        <v>0</v>
      </c>
      <c r="H1015" s="5">
        <f t="shared" si="31"/>
        <v>0</v>
      </c>
      <c r="I1015" s="29">
        <v>1</v>
      </c>
      <c r="J1015" s="4">
        <v>0</v>
      </c>
    </row>
    <row r="1016" spans="1:10" x14ac:dyDescent="0.25">
      <c r="A1016" s="58">
        <v>41184</v>
      </c>
      <c r="B1016" s="121" t="s">
        <v>29</v>
      </c>
      <c r="C1016" s="1" t="s">
        <v>8</v>
      </c>
      <c r="D1016" s="28" t="s">
        <v>36</v>
      </c>
      <c r="E1016" s="4" t="s">
        <v>12</v>
      </c>
      <c r="F1016" s="53">
        <v>0</v>
      </c>
      <c r="G1016" s="5">
        <f t="shared" si="30"/>
        <v>0</v>
      </c>
      <c r="H1016" s="5">
        <f t="shared" si="31"/>
        <v>0</v>
      </c>
      <c r="I1016" s="4">
        <v>2</v>
      </c>
      <c r="J1016" s="4">
        <v>0</v>
      </c>
    </row>
    <row r="1017" spans="1:10" x14ac:dyDescent="0.25">
      <c r="A1017" s="58">
        <v>41184</v>
      </c>
      <c r="B1017" s="121" t="s">
        <v>29</v>
      </c>
      <c r="C1017" s="1" t="s">
        <v>8</v>
      </c>
      <c r="D1017" s="62" t="s">
        <v>36</v>
      </c>
      <c r="E1017" s="62" t="s">
        <v>15</v>
      </c>
      <c r="F1017" s="76">
        <v>0</v>
      </c>
      <c r="G1017" s="5">
        <f t="shared" si="30"/>
        <v>0</v>
      </c>
      <c r="H1017" s="5">
        <f t="shared" si="31"/>
        <v>0</v>
      </c>
      <c r="I1017" s="29">
        <v>1</v>
      </c>
      <c r="J1017" s="4">
        <v>0</v>
      </c>
    </row>
    <row r="1018" spans="1:10" x14ac:dyDescent="0.25">
      <c r="A1018" s="79">
        <v>41187</v>
      </c>
      <c r="B1018" s="121" t="s">
        <v>29</v>
      </c>
      <c r="C1018" s="1" t="s">
        <v>8</v>
      </c>
      <c r="D1018" s="10" t="s">
        <v>36</v>
      </c>
      <c r="E1018" s="10" t="s">
        <v>7</v>
      </c>
      <c r="F1018" s="3">
        <v>0</v>
      </c>
      <c r="G1018" s="5">
        <f t="shared" si="30"/>
        <v>0</v>
      </c>
      <c r="H1018" s="5">
        <f t="shared" si="31"/>
        <v>0</v>
      </c>
      <c r="I1018" s="6">
        <v>2</v>
      </c>
      <c r="J1018" s="4">
        <v>0</v>
      </c>
    </row>
    <row r="1019" spans="1:10" x14ac:dyDescent="0.25">
      <c r="A1019" s="79">
        <v>41187</v>
      </c>
      <c r="B1019" s="121" t="s">
        <v>29</v>
      </c>
      <c r="C1019" s="1" t="s">
        <v>8</v>
      </c>
      <c r="D1019" s="2" t="s">
        <v>35</v>
      </c>
      <c r="E1019" s="10" t="s">
        <v>7</v>
      </c>
      <c r="F1019" s="3">
        <v>0</v>
      </c>
      <c r="G1019" s="5">
        <f t="shared" si="30"/>
        <v>0</v>
      </c>
      <c r="H1019" s="5">
        <f t="shared" si="31"/>
        <v>0</v>
      </c>
      <c r="I1019" s="6">
        <v>2</v>
      </c>
      <c r="J1019" s="4">
        <v>0</v>
      </c>
    </row>
    <row r="1020" spans="1:10" x14ac:dyDescent="0.25">
      <c r="A1020" s="79">
        <v>41192</v>
      </c>
      <c r="B1020" s="121" t="s">
        <v>29</v>
      </c>
      <c r="C1020" s="1" t="s">
        <v>8</v>
      </c>
      <c r="D1020" s="2" t="s">
        <v>36</v>
      </c>
      <c r="E1020" s="10" t="s">
        <v>7</v>
      </c>
      <c r="F1020" s="3">
        <v>0</v>
      </c>
      <c r="G1020" s="5">
        <f t="shared" si="30"/>
        <v>0</v>
      </c>
      <c r="H1020" s="5">
        <f t="shared" si="31"/>
        <v>0</v>
      </c>
      <c r="I1020" s="6">
        <v>2</v>
      </c>
      <c r="J1020" s="4">
        <v>0</v>
      </c>
    </row>
    <row r="1021" spans="1:10" x14ac:dyDescent="0.25">
      <c r="A1021" s="79">
        <v>41192</v>
      </c>
      <c r="B1021" s="121" t="s">
        <v>29</v>
      </c>
      <c r="C1021" s="1" t="s">
        <v>8</v>
      </c>
      <c r="D1021" s="2" t="s">
        <v>35</v>
      </c>
      <c r="E1021" s="10" t="s">
        <v>7</v>
      </c>
      <c r="F1021" s="3">
        <v>0</v>
      </c>
      <c r="G1021" s="5">
        <f t="shared" si="30"/>
        <v>0</v>
      </c>
      <c r="H1021" s="5">
        <f t="shared" si="31"/>
        <v>0</v>
      </c>
      <c r="I1021" s="6">
        <v>2</v>
      </c>
      <c r="J1021" s="4">
        <v>0</v>
      </c>
    </row>
    <row r="1022" spans="1:10" x14ac:dyDescent="0.25">
      <c r="A1022" s="58">
        <v>41192</v>
      </c>
      <c r="B1022" s="121" t="s">
        <v>29</v>
      </c>
      <c r="C1022" s="1" t="s">
        <v>8</v>
      </c>
      <c r="D1022" s="56" t="s">
        <v>36</v>
      </c>
      <c r="E1022" s="4" t="s">
        <v>12</v>
      </c>
      <c r="F1022" s="53">
        <v>0</v>
      </c>
      <c r="G1022" s="5">
        <f t="shared" si="30"/>
        <v>0</v>
      </c>
      <c r="H1022" s="5">
        <f t="shared" si="31"/>
        <v>0</v>
      </c>
      <c r="I1022" s="4">
        <v>2</v>
      </c>
      <c r="J1022" s="4">
        <v>0</v>
      </c>
    </row>
    <row r="1023" spans="1:10" x14ac:dyDescent="0.25">
      <c r="A1023" s="79">
        <v>41198</v>
      </c>
      <c r="B1023" s="121" t="s">
        <v>29</v>
      </c>
      <c r="C1023" s="1" t="s">
        <v>8</v>
      </c>
      <c r="D1023" s="10" t="s">
        <v>36</v>
      </c>
      <c r="E1023" s="10" t="s">
        <v>7</v>
      </c>
      <c r="F1023" s="3">
        <v>0</v>
      </c>
      <c r="G1023" s="5">
        <f t="shared" si="30"/>
        <v>0</v>
      </c>
      <c r="H1023" s="5">
        <f t="shared" si="31"/>
        <v>0</v>
      </c>
      <c r="I1023" s="6">
        <v>2</v>
      </c>
      <c r="J1023" s="4">
        <v>0</v>
      </c>
    </row>
    <row r="1024" spans="1:10" x14ac:dyDescent="0.25">
      <c r="A1024" s="79">
        <v>41198</v>
      </c>
      <c r="B1024" s="121" t="s">
        <v>29</v>
      </c>
      <c r="C1024" s="1" t="s">
        <v>8</v>
      </c>
      <c r="D1024" s="2" t="s">
        <v>35</v>
      </c>
      <c r="E1024" s="10" t="s">
        <v>7</v>
      </c>
      <c r="F1024" s="3">
        <v>0</v>
      </c>
      <c r="G1024" s="5">
        <f t="shared" si="30"/>
        <v>0</v>
      </c>
      <c r="H1024" s="5">
        <f t="shared" si="31"/>
        <v>0</v>
      </c>
      <c r="I1024" s="6">
        <v>2</v>
      </c>
      <c r="J1024" s="4">
        <v>0</v>
      </c>
    </row>
    <row r="1025" spans="1:10" x14ac:dyDescent="0.25">
      <c r="A1025" s="58">
        <v>41198</v>
      </c>
      <c r="B1025" s="121" t="s">
        <v>29</v>
      </c>
      <c r="C1025" s="1" t="s">
        <v>8</v>
      </c>
      <c r="D1025" s="28" t="s">
        <v>36</v>
      </c>
      <c r="E1025" s="4" t="s">
        <v>12</v>
      </c>
      <c r="F1025" s="53">
        <v>0</v>
      </c>
      <c r="G1025" s="5">
        <f t="shared" ref="G1025:G1088" si="32">LOG(F1025+1)</f>
        <v>0</v>
      </c>
      <c r="H1025" s="5">
        <f t="shared" ref="H1025:H1088" si="33">LN(F1025+1)</f>
        <v>0</v>
      </c>
      <c r="I1025" s="4">
        <v>2</v>
      </c>
      <c r="J1025" s="4">
        <v>0</v>
      </c>
    </row>
    <row r="1026" spans="1:10" x14ac:dyDescent="0.25">
      <c r="A1026" s="58">
        <v>41198</v>
      </c>
      <c r="B1026" s="121" t="s">
        <v>29</v>
      </c>
      <c r="C1026" s="1" t="s">
        <v>8</v>
      </c>
      <c r="D1026" s="62" t="s">
        <v>36</v>
      </c>
      <c r="E1026" s="62" t="s">
        <v>15</v>
      </c>
      <c r="F1026" s="76">
        <v>0</v>
      </c>
      <c r="G1026" s="5">
        <f t="shared" si="32"/>
        <v>0</v>
      </c>
      <c r="H1026" s="5">
        <f t="shared" si="33"/>
        <v>0</v>
      </c>
      <c r="I1026" s="29">
        <v>1</v>
      </c>
      <c r="J1026" s="4">
        <v>0</v>
      </c>
    </row>
    <row r="1027" spans="1:10" x14ac:dyDescent="0.25">
      <c r="A1027" s="58">
        <v>41207</v>
      </c>
      <c r="B1027" s="121" t="s">
        <v>29</v>
      </c>
      <c r="C1027" s="1" t="s">
        <v>8</v>
      </c>
      <c r="D1027" s="28" t="s">
        <v>36</v>
      </c>
      <c r="E1027" s="4" t="s">
        <v>12</v>
      </c>
      <c r="F1027" s="53">
        <v>0</v>
      </c>
      <c r="G1027" s="5">
        <f t="shared" si="32"/>
        <v>0</v>
      </c>
      <c r="H1027" s="5">
        <f t="shared" si="33"/>
        <v>0</v>
      </c>
      <c r="I1027" s="4">
        <v>2</v>
      </c>
      <c r="J1027" s="4">
        <v>0</v>
      </c>
    </row>
    <row r="1028" spans="1:10" x14ac:dyDescent="0.25">
      <c r="A1028" s="58">
        <v>41207</v>
      </c>
      <c r="B1028" s="121" t="s">
        <v>29</v>
      </c>
      <c r="C1028" s="1" t="s">
        <v>8</v>
      </c>
      <c r="D1028" s="28" t="s">
        <v>36</v>
      </c>
      <c r="E1028" s="28" t="s">
        <v>15</v>
      </c>
      <c r="F1028" s="76">
        <v>0</v>
      </c>
      <c r="G1028" s="5">
        <f t="shared" si="32"/>
        <v>0</v>
      </c>
      <c r="H1028" s="5">
        <f t="shared" si="33"/>
        <v>0</v>
      </c>
      <c r="I1028" s="29">
        <v>1</v>
      </c>
      <c r="J1028" s="4">
        <v>0</v>
      </c>
    </row>
    <row r="1029" spans="1:10" x14ac:dyDescent="0.25">
      <c r="A1029" s="79">
        <v>41212</v>
      </c>
      <c r="B1029" s="121" t="s">
        <v>29</v>
      </c>
      <c r="C1029" s="1" t="s">
        <v>8</v>
      </c>
      <c r="D1029" s="2" t="s">
        <v>35</v>
      </c>
      <c r="E1029" s="10" t="s">
        <v>7</v>
      </c>
      <c r="F1029" s="3">
        <v>40.659999999999997</v>
      </c>
      <c r="G1029" s="5">
        <f t="shared" si="32"/>
        <v>1.619719265611727</v>
      </c>
      <c r="H1029" s="5">
        <f t="shared" si="33"/>
        <v>3.729541435832826</v>
      </c>
      <c r="I1029" s="6">
        <v>2</v>
      </c>
      <c r="J1029" s="4">
        <v>0</v>
      </c>
    </row>
    <row r="1030" spans="1:10" x14ac:dyDescent="0.25">
      <c r="A1030" s="79">
        <v>41212</v>
      </c>
      <c r="B1030" s="121" t="s">
        <v>29</v>
      </c>
      <c r="C1030" s="1" t="s">
        <v>8</v>
      </c>
      <c r="D1030" s="10" t="s">
        <v>36</v>
      </c>
      <c r="E1030" s="10" t="s">
        <v>7</v>
      </c>
      <c r="F1030" s="3">
        <v>35.244999999999997</v>
      </c>
      <c r="G1030" s="5">
        <f t="shared" si="32"/>
        <v>1.5592481040882538</v>
      </c>
      <c r="H1030" s="5">
        <f t="shared" si="33"/>
        <v>3.5903014407528411</v>
      </c>
      <c r="I1030" s="6">
        <v>2</v>
      </c>
      <c r="J1030" s="4">
        <v>0</v>
      </c>
    </row>
    <row r="1031" spans="1:10" x14ac:dyDescent="0.25">
      <c r="A1031" s="58">
        <v>41212</v>
      </c>
      <c r="B1031" s="121" t="s">
        <v>29</v>
      </c>
      <c r="C1031" s="1" t="s">
        <v>8</v>
      </c>
      <c r="D1031" s="28" t="s">
        <v>36</v>
      </c>
      <c r="E1031" s="4" t="s">
        <v>12</v>
      </c>
      <c r="F1031" s="53">
        <v>0</v>
      </c>
      <c r="G1031" s="5">
        <f t="shared" si="32"/>
        <v>0</v>
      </c>
      <c r="H1031" s="5">
        <f t="shared" si="33"/>
        <v>0</v>
      </c>
      <c r="I1031" s="4">
        <v>2</v>
      </c>
      <c r="J1031" s="4">
        <v>0</v>
      </c>
    </row>
    <row r="1032" spans="1:10" x14ac:dyDescent="0.25">
      <c r="A1032" s="58">
        <v>41212</v>
      </c>
      <c r="B1032" s="121" t="s">
        <v>29</v>
      </c>
      <c r="C1032" s="1" t="s">
        <v>8</v>
      </c>
      <c r="D1032" s="28" t="s">
        <v>36</v>
      </c>
      <c r="E1032" s="28" t="s">
        <v>15</v>
      </c>
      <c r="F1032" s="76">
        <v>0</v>
      </c>
      <c r="G1032" s="5">
        <f t="shared" si="32"/>
        <v>0</v>
      </c>
      <c r="H1032" s="5">
        <f t="shared" si="33"/>
        <v>0</v>
      </c>
      <c r="I1032" s="29">
        <v>1</v>
      </c>
      <c r="J1032" s="4">
        <v>0</v>
      </c>
    </row>
    <row r="1033" spans="1:10" x14ac:dyDescent="0.25">
      <c r="A1033" s="79">
        <v>41218</v>
      </c>
      <c r="B1033" s="121" t="s">
        <v>29</v>
      </c>
      <c r="C1033" s="1" t="s">
        <v>8</v>
      </c>
      <c r="D1033" s="2" t="s">
        <v>35</v>
      </c>
      <c r="E1033" s="10" t="s">
        <v>7</v>
      </c>
      <c r="F1033" s="3">
        <v>44.319000000000003</v>
      </c>
      <c r="G1033" s="5">
        <f t="shared" si="32"/>
        <v>1.6562803182418142</v>
      </c>
      <c r="H1033" s="5">
        <f t="shared" si="33"/>
        <v>3.8137263706030358</v>
      </c>
      <c r="I1033" s="6">
        <v>2</v>
      </c>
      <c r="J1033" s="4">
        <v>0</v>
      </c>
    </row>
    <row r="1034" spans="1:10" x14ac:dyDescent="0.25">
      <c r="A1034" s="79">
        <v>41218</v>
      </c>
      <c r="B1034" s="121" t="s">
        <v>29</v>
      </c>
      <c r="C1034" s="1" t="s">
        <v>8</v>
      </c>
      <c r="D1034" s="10" t="s">
        <v>36</v>
      </c>
      <c r="E1034" s="10" t="s">
        <v>7</v>
      </c>
      <c r="F1034" s="3">
        <v>38.789000000000001</v>
      </c>
      <c r="G1034" s="5">
        <f t="shared" si="32"/>
        <v>1.5997630243451988</v>
      </c>
      <c r="H1034" s="5">
        <f t="shared" si="33"/>
        <v>3.6835904921803255</v>
      </c>
      <c r="I1034" s="6">
        <v>2</v>
      </c>
      <c r="J1034" s="4">
        <v>0</v>
      </c>
    </row>
    <row r="1035" spans="1:10" x14ac:dyDescent="0.25">
      <c r="A1035" s="58">
        <v>41218</v>
      </c>
      <c r="B1035" s="121" t="s">
        <v>29</v>
      </c>
      <c r="C1035" s="1" t="s">
        <v>8</v>
      </c>
      <c r="D1035" s="28" t="s">
        <v>36</v>
      </c>
      <c r="E1035" s="4" t="s">
        <v>12</v>
      </c>
      <c r="F1035" s="53">
        <v>0</v>
      </c>
      <c r="G1035" s="5">
        <f t="shared" si="32"/>
        <v>0</v>
      </c>
      <c r="H1035" s="5">
        <f t="shared" si="33"/>
        <v>0</v>
      </c>
      <c r="I1035" s="4">
        <v>2</v>
      </c>
      <c r="J1035" s="4">
        <v>0</v>
      </c>
    </row>
    <row r="1036" spans="1:10" x14ac:dyDescent="0.25">
      <c r="A1036" s="58">
        <v>41218</v>
      </c>
      <c r="B1036" s="121" t="s">
        <v>29</v>
      </c>
      <c r="C1036" s="1" t="s">
        <v>8</v>
      </c>
      <c r="D1036" s="28" t="s">
        <v>36</v>
      </c>
      <c r="E1036" s="28" t="s">
        <v>15</v>
      </c>
      <c r="F1036" s="76">
        <v>0</v>
      </c>
      <c r="G1036" s="5">
        <f t="shared" si="32"/>
        <v>0</v>
      </c>
      <c r="H1036" s="5">
        <f t="shared" si="33"/>
        <v>0</v>
      </c>
      <c r="I1036" s="29">
        <v>1</v>
      </c>
      <c r="J1036" s="4">
        <v>0</v>
      </c>
    </row>
    <row r="1037" spans="1:10" x14ac:dyDescent="0.25">
      <c r="A1037" s="79">
        <v>41225</v>
      </c>
      <c r="B1037" s="121" t="s">
        <v>29</v>
      </c>
      <c r="C1037" s="1" t="s">
        <v>8</v>
      </c>
      <c r="D1037" s="2" t="s">
        <v>35</v>
      </c>
      <c r="E1037" s="10" t="s">
        <v>7</v>
      </c>
      <c r="F1037" s="3">
        <v>45.133000000000003</v>
      </c>
      <c r="G1037" s="5">
        <f t="shared" si="32"/>
        <v>1.6640116974238301</v>
      </c>
      <c r="H1037" s="5">
        <f t="shared" si="33"/>
        <v>3.8315285290558299</v>
      </c>
      <c r="I1037" s="6">
        <v>2</v>
      </c>
      <c r="J1037" s="4">
        <v>0</v>
      </c>
    </row>
    <row r="1038" spans="1:10" x14ac:dyDescent="0.25">
      <c r="A1038" s="79">
        <v>41225</v>
      </c>
      <c r="B1038" s="121" t="s">
        <v>29</v>
      </c>
      <c r="C1038" s="1" t="s">
        <v>8</v>
      </c>
      <c r="D1038" s="10" t="s">
        <v>36</v>
      </c>
      <c r="E1038" s="10" t="s">
        <v>7</v>
      </c>
      <c r="F1038" s="3">
        <v>40.659999999999997</v>
      </c>
      <c r="G1038" s="5">
        <f t="shared" si="32"/>
        <v>1.619719265611727</v>
      </c>
      <c r="H1038" s="5">
        <f t="shared" si="33"/>
        <v>3.729541435832826</v>
      </c>
      <c r="I1038" s="6">
        <v>2</v>
      </c>
      <c r="J1038" s="4">
        <v>0</v>
      </c>
    </row>
    <row r="1039" spans="1:10" x14ac:dyDescent="0.25">
      <c r="A1039" s="58">
        <v>41225</v>
      </c>
      <c r="B1039" s="121" t="s">
        <v>29</v>
      </c>
      <c r="C1039" s="1" t="s">
        <v>8</v>
      </c>
      <c r="D1039" s="28" t="s">
        <v>36</v>
      </c>
      <c r="E1039" s="4" t="s">
        <v>12</v>
      </c>
      <c r="F1039" s="53">
        <v>0</v>
      </c>
      <c r="G1039" s="5">
        <f t="shared" si="32"/>
        <v>0</v>
      </c>
      <c r="H1039" s="5">
        <f t="shared" si="33"/>
        <v>0</v>
      </c>
      <c r="I1039" s="4">
        <v>2</v>
      </c>
      <c r="J1039" s="4">
        <v>0</v>
      </c>
    </row>
    <row r="1040" spans="1:10" x14ac:dyDescent="0.25">
      <c r="A1040" s="58">
        <v>41225</v>
      </c>
      <c r="B1040" s="121" t="s">
        <v>29</v>
      </c>
      <c r="C1040" s="1" t="s">
        <v>8</v>
      </c>
      <c r="D1040" s="28" t="s">
        <v>36</v>
      </c>
      <c r="E1040" s="28" t="s">
        <v>15</v>
      </c>
      <c r="F1040" s="76">
        <v>0</v>
      </c>
      <c r="G1040" s="5">
        <f t="shared" si="32"/>
        <v>0</v>
      </c>
      <c r="H1040" s="5">
        <f t="shared" si="33"/>
        <v>0</v>
      </c>
      <c r="I1040" s="29">
        <v>1</v>
      </c>
      <c r="J1040" s="4">
        <v>0</v>
      </c>
    </row>
    <row r="1041" spans="1:10" x14ac:dyDescent="0.25">
      <c r="A1041" s="58">
        <v>41232</v>
      </c>
      <c r="B1041" s="121" t="s">
        <v>29</v>
      </c>
      <c r="C1041" s="1" t="s">
        <v>8</v>
      </c>
      <c r="D1041" s="28" t="s">
        <v>36</v>
      </c>
      <c r="E1041" s="4" t="s">
        <v>12</v>
      </c>
      <c r="F1041" s="53">
        <v>0</v>
      </c>
      <c r="G1041" s="5">
        <f t="shared" si="32"/>
        <v>0</v>
      </c>
      <c r="H1041" s="5">
        <f t="shared" si="33"/>
        <v>0</v>
      </c>
      <c r="I1041" s="4">
        <v>2</v>
      </c>
      <c r="J1041" s="4">
        <v>0</v>
      </c>
    </row>
    <row r="1042" spans="1:10" x14ac:dyDescent="0.25">
      <c r="A1042" s="58">
        <v>41232</v>
      </c>
      <c r="B1042" s="121" t="s">
        <v>29</v>
      </c>
      <c r="C1042" s="1" t="s">
        <v>8</v>
      </c>
      <c r="D1042" s="28" t="s">
        <v>36</v>
      </c>
      <c r="E1042" s="28" t="s">
        <v>15</v>
      </c>
      <c r="F1042" s="76">
        <v>0</v>
      </c>
      <c r="G1042" s="5">
        <f t="shared" si="32"/>
        <v>0</v>
      </c>
      <c r="H1042" s="5">
        <f t="shared" si="33"/>
        <v>0</v>
      </c>
      <c r="I1042" s="29">
        <v>1</v>
      </c>
      <c r="J1042" s="4">
        <v>0</v>
      </c>
    </row>
    <row r="1043" spans="1:10" x14ac:dyDescent="0.25">
      <c r="A1043" s="58">
        <v>41240</v>
      </c>
      <c r="B1043" s="121" t="s">
        <v>29</v>
      </c>
      <c r="C1043" s="1" t="s">
        <v>8</v>
      </c>
      <c r="D1043" s="28" t="s">
        <v>36</v>
      </c>
      <c r="E1043" s="4" t="s">
        <v>12</v>
      </c>
      <c r="F1043" s="53">
        <v>0</v>
      </c>
      <c r="G1043" s="5">
        <f t="shared" si="32"/>
        <v>0</v>
      </c>
      <c r="H1043" s="5">
        <f t="shared" si="33"/>
        <v>0</v>
      </c>
      <c r="I1043" s="4">
        <v>2</v>
      </c>
      <c r="J1043" s="4">
        <v>0</v>
      </c>
    </row>
    <row r="1044" spans="1:10" x14ac:dyDescent="0.25">
      <c r="A1044" s="58">
        <v>41240</v>
      </c>
      <c r="B1044" s="121" t="s">
        <v>29</v>
      </c>
      <c r="C1044" s="1" t="s">
        <v>8</v>
      </c>
      <c r="D1044" s="28" t="s">
        <v>36</v>
      </c>
      <c r="E1044" s="28" t="s">
        <v>15</v>
      </c>
      <c r="F1044" s="76">
        <v>0</v>
      </c>
      <c r="G1044" s="5">
        <f t="shared" si="32"/>
        <v>0</v>
      </c>
      <c r="H1044" s="5">
        <f t="shared" si="33"/>
        <v>0</v>
      </c>
      <c r="I1044" s="29">
        <v>1</v>
      </c>
      <c r="J1044" s="4">
        <v>0</v>
      </c>
    </row>
    <row r="1045" spans="1:10" x14ac:dyDescent="0.25">
      <c r="A1045" s="79">
        <v>41241</v>
      </c>
      <c r="B1045" s="121" t="s">
        <v>29</v>
      </c>
      <c r="C1045" s="1" t="s">
        <v>8</v>
      </c>
      <c r="D1045" s="2" t="s">
        <v>35</v>
      </c>
      <c r="E1045" s="10" t="s">
        <v>7</v>
      </c>
      <c r="F1045" s="3">
        <v>35.578000000000003</v>
      </c>
      <c r="G1045" s="5">
        <f t="shared" si="32"/>
        <v>1.5632199555769868</v>
      </c>
      <c r="H1045" s="5">
        <f t="shared" si="33"/>
        <v>3.5994469667823838</v>
      </c>
      <c r="I1045" s="6">
        <v>2</v>
      </c>
      <c r="J1045" s="4">
        <v>0</v>
      </c>
    </row>
    <row r="1046" spans="1:10" x14ac:dyDescent="0.25">
      <c r="A1046" s="79">
        <v>41241</v>
      </c>
      <c r="B1046" s="121" t="s">
        <v>29</v>
      </c>
      <c r="C1046" s="1" t="s">
        <v>8</v>
      </c>
      <c r="D1046" s="10" t="s">
        <v>36</v>
      </c>
      <c r="E1046" s="10" t="s">
        <v>7</v>
      </c>
      <c r="F1046" s="3">
        <v>0</v>
      </c>
      <c r="G1046" s="5">
        <f t="shared" si="32"/>
        <v>0</v>
      </c>
      <c r="H1046" s="5">
        <f t="shared" si="33"/>
        <v>0</v>
      </c>
      <c r="I1046" s="6">
        <v>2</v>
      </c>
      <c r="J1046" s="4">
        <v>0</v>
      </c>
    </row>
    <row r="1047" spans="1:10" x14ac:dyDescent="0.25">
      <c r="A1047" s="79">
        <v>41247</v>
      </c>
      <c r="B1047" s="121" t="s">
        <v>29</v>
      </c>
      <c r="C1047" s="1" t="s">
        <v>8</v>
      </c>
      <c r="D1047" s="2" t="s">
        <v>35</v>
      </c>
      <c r="E1047" s="10" t="s">
        <v>7</v>
      </c>
      <c r="F1047" s="3">
        <v>38.302</v>
      </c>
      <c r="G1047" s="5">
        <f t="shared" si="32"/>
        <v>1.5944146513134179</v>
      </c>
      <c r="H1047" s="5">
        <f t="shared" si="33"/>
        <v>3.6712754081655752</v>
      </c>
      <c r="I1047" s="6">
        <v>2</v>
      </c>
      <c r="J1047" s="4">
        <v>0</v>
      </c>
    </row>
    <row r="1048" spans="1:10" x14ac:dyDescent="0.25">
      <c r="A1048" s="79">
        <v>41247</v>
      </c>
      <c r="B1048" s="121" t="s">
        <v>29</v>
      </c>
      <c r="C1048" s="1" t="s">
        <v>8</v>
      </c>
      <c r="D1048" s="10" t="s">
        <v>36</v>
      </c>
      <c r="E1048" s="10" t="s">
        <v>7</v>
      </c>
      <c r="F1048" s="3">
        <v>0</v>
      </c>
      <c r="G1048" s="5">
        <f t="shared" si="32"/>
        <v>0</v>
      </c>
      <c r="H1048" s="5">
        <f t="shared" si="33"/>
        <v>0</v>
      </c>
      <c r="I1048" s="6">
        <v>2</v>
      </c>
      <c r="J1048" s="4">
        <v>0</v>
      </c>
    </row>
    <row r="1049" spans="1:10" x14ac:dyDescent="0.25">
      <c r="A1049" s="58">
        <v>41247</v>
      </c>
      <c r="B1049" s="121" t="s">
        <v>29</v>
      </c>
      <c r="C1049" s="1" t="s">
        <v>8</v>
      </c>
      <c r="D1049" s="28" t="s">
        <v>36</v>
      </c>
      <c r="E1049" s="4" t="s">
        <v>12</v>
      </c>
      <c r="F1049" s="53">
        <v>0</v>
      </c>
      <c r="G1049" s="5">
        <f t="shared" si="32"/>
        <v>0</v>
      </c>
      <c r="H1049" s="5">
        <f t="shared" si="33"/>
        <v>0</v>
      </c>
      <c r="I1049" s="4">
        <v>2</v>
      </c>
      <c r="J1049" s="4">
        <v>0</v>
      </c>
    </row>
    <row r="1050" spans="1:10" x14ac:dyDescent="0.25">
      <c r="A1050" s="80">
        <v>41247</v>
      </c>
      <c r="B1050" s="121" t="s">
        <v>29</v>
      </c>
      <c r="C1050" s="1" t="s">
        <v>8</v>
      </c>
      <c r="D1050" s="28" t="s">
        <v>36</v>
      </c>
      <c r="E1050" s="28" t="s">
        <v>15</v>
      </c>
      <c r="F1050" s="76">
        <v>0</v>
      </c>
      <c r="G1050" s="5">
        <f t="shared" si="32"/>
        <v>0</v>
      </c>
      <c r="H1050" s="5">
        <f t="shared" si="33"/>
        <v>0</v>
      </c>
      <c r="I1050" s="29">
        <v>1</v>
      </c>
      <c r="J1050" s="4">
        <v>0</v>
      </c>
    </row>
    <row r="1051" spans="1:10" x14ac:dyDescent="0.25">
      <c r="A1051" s="58">
        <v>41252</v>
      </c>
      <c r="B1051" s="121" t="s">
        <v>29</v>
      </c>
      <c r="C1051" s="1" t="s">
        <v>8</v>
      </c>
      <c r="D1051" s="28" t="s">
        <v>36</v>
      </c>
      <c r="E1051" s="4" t="s">
        <v>12</v>
      </c>
      <c r="F1051" s="53">
        <v>35.799999999999997</v>
      </c>
      <c r="G1051" s="5">
        <f t="shared" si="32"/>
        <v>1.5658478186735176</v>
      </c>
      <c r="H1051" s="5">
        <f t="shared" si="33"/>
        <v>3.6054978451748854</v>
      </c>
      <c r="I1051" s="4">
        <v>2</v>
      </c>
      <c r="J1051" s="4">
        <v>0</v>
      </c>
    </row>
    <row r="1052" spans="1:10" x14ac:dyDescent="0.25">
      <c r="A1052" s="91">
        <v>41252</v>
      </c>
      <c r="B1052" s="121" t="s">
        <v>29</v>
      </c>
      <c r="C1052" s="1" t="s">
        <v>8</v>
      </c>
      <c r="D1052" s="28" t="s">
        <v>36</v>
      </c>
      <c r="E1052" s="28" t="s">
        <v>15</v>
      </c>
      <c r="F1052" s="76">
        <v>35.6</v>
      </c>
      <c r="G1052" s="5">
        <f t="shared" si="32"/>
        <v>1.5634810853944108</v>
      </c>
      <c r="H1052" s="5">
        <f t="shared" si="33"/>
        <v>3.6000482404073204</v>
      </c>
      <c r="I1052" s="29">
        <v>1</v>
      </c>
      <c r="J1052" s="4">
        <v>0</v>
      </c>
    </row>
    <row r="1053" spans="1:10" x14ac:dyDescent="0.25">
      <c r="A1053" s="79">
        <v>41253</v>
      </c>
      <c r="B1053" s="121" t="s">
        <v>29</v>
      </c>
      <c r="C1053" s="1" t="s">
        <v>8</v>
      </c>
      <c r="D1053" s="2" t="s">
        <v>35</v>
      </c>
      <c r="E1053" s="10" t="s">
        <v>7</v>
      </c>
      <c r="F1053" s="3">
        <v>66.7</v>
      </c>
      <c r="G1053" s="5">
        <f t="shared" si="32"/>
        <v>1.8305886686851442</v>
      </c>
      <c r="H1053" s="5">
        <f t="shared" si="33"/>
        <v>4.2150861799182291</v>
      </c>
      <c r="I1053" s="6">
        <v>2</v>
      </c>
      <c r="J1053" s="4">
        <v>0</v>
      </c>
    </row>
    <row r="1054" spans="1:10" x14ac:dyDescent="0.25">
      <c r="A1054" s="79">
        <v>41253</v>
      </c>
      <c r="B1054" s="121" t="s">
        <v>29</v>
      </c>
      <c r="C1054" s="1" t="s">
        <v>8</v>
      </c>
      <c r="D1054" s="10" t="s">
        <v>36</v>
      </c>
      <c r="E1054" s="10" t="s">
        <v>7</v>
      </c>
      <c r="F1054" s="3">
        <v>45.4</v>
      </c>
      <c r="G1054" s="5">
        <f t="shared" si="32"/>
        <v>1.6665179805548809</v>
      </c>
      <c r="H1054" s="5">
        <f t="shared" si="33"/>
        <v>3.8372994592322094</v>
      </c>
      <c r="I1054" s="6">
        <v>2</v>
      </c>
      <c r="J1054" s="4">
        <v>0</v>
      </c>
    </row>
    <row r="1055" spans="1:10" x14ac:dyDescent="0.25">
      <c r="A1055" s="79">
        <v>41260</v>
      </c>
      <c r="B1055" s="121" t="s">
        <v>29</v>
      </c>
      <c r="C1055" s="1" t="s">
        <v>8</v>
      </c>
      <c r="D1055" s="10" t="s">
        <v>36</v>
      </c>
      <c r="E1055" s="10" t="s">
        <v>7</v>
      </c>
      <c r="F1055" s="3">
        <v>56.5</v>
      </c>
      <c r="G1055" s="5">
        <f t="shared" si="32"/>
        <v>1.7596678446896306</v>
      </c>
      <c r="H1055" s="5">
        <f t="shared" si="33"/>
        <v>4.0517849478033048</v>
      </c>
      <c r="I1055" s="6">
        <v>2</v>
      </c>
      <c r="J1055" s="4">
        <v>0</v>
      </c>
    </row>
    <row r="1056" spans="1:10" x14ac:dyDescent="0.25">
      <c r="A1056" s="79">
        <v>41260</v>
      </c>
      <c r="B1056" s="121" t="s">
        <v>29</v>
      </c>
      <c r="C1056" s="1" t="s">
        <v>8</v>
      </c>
      <c r="D1056" s="2" t="s">
        <v>35</v>
      </c>
      <c r="E1056" s="10" t="s">
        <v>7</v>
      </c>
      <c r="F1056" s="3">
        <v>51.2</v>
      </c>
      <c r="G1056" s="5">
        <f t="shared" si="32"/>
        <v>1.7176705030022621</v>
      </c>
      <c r="H1056" s="5">
        <f t="shared" si="33"/>
        <v>3.9550824948885932</v>
      </c>
      <c r="I1056" s="6">
        <v>2</v>
      </c>
      <c r="J1056" s="4">
        <v>0</v>
      </c>
    </row>
    <row r="1057" spans="1:10" x14ac:dyDescent="0.25">
      <c r="A1057" s="58">
        <v>41260</v>
      </c>
      <c r="B1057" s="121" t="s">
        <v>29</v>
      </c>
      <c r="C1057" s="1" t="s">
        <v>8</v>
      </c>
      <c r="D1057" s="28" t="s">
        <v>36</v>
      </c>
      <c r="E1057" s="4" t="s">
        <v>12</v>
      </c>
      <c r="F1057" s="53">
        <v>40.700000000000003</v>
      </c>
      <c r="G1057" s="5">
        <f t="shared" si="32"/>
        <v>1.6201360549737576</v>
      </c>
      <c r="H1057" s="5">
        <f t="shared" si="33"/>
        <v>3.730501128804756</v>
      </c>
      <c r="I1057" s="4">
        <v>2</v>
      </c>
      <c r="J1057" s="4">
        <v>0</v>
      </c>
    </row>
    <row r="1058" spans="1:10" x14ac:dyDescent="0.25">
      <c r="A1058" s="80">
        <v>41260</v>
      </c>
      <c r="B1058" s="121" t="s">
        <v>29</v>
      </c>
      <c r="C1058" s="1" t="s">
        <v>8</v>
      </c>
      <c r="D1058" s="28" t="s">
        <v>36</v>
      </c>
      <c r="E1058" s="28" t="s">
        <v>15</v>
      </c>
      <c r="F1058" s="76">
        <v>67.900000000000006</v>
      </c>
      <c r="G1058" s="5">
        <f t="shared" si="32"/>
        <v>1.8382192219076259</v>
      </c>
      <c r="H1058" s="5">
        <f t="shared" si="33"/>
        <v>4.2326561780196128</v>
      </c>
      <c r="I1058" s="29">
        <v>1</v>
      </c>
      <c r="J1058" s="4">
        <v>0</v>
      </c>
    </row>
    <row r="1059" spans="1:10" x14ac:dyDescent="0.25">
      <c r="A1059" s="79">
        <v>41270</v>
      </c>
      <c r="B1059" s="121" t="s">
        <v>29</v>
      </c>
      <c r="C1059" s="1" t="s">
        <v>9</v>
      </c>
      <c r="D1059" s="2" t="s">
        <v>35</v>
      </c>
      <c r="E1059" s="10" t="s">
        <v>7</v>
      </c>
      <c r="F1059" s="3">
        <v>145.9</v>
      </c>
      <c r="G1059" s="5">
        <f t="shared" si="32"/>
        <v>2.1670217957902564</v>
      </c>
      <c r="H1059" s="5">
        <f t="shared" si="33"/>
        <v>4.9897520831798321</v>
      </c>
      <c r="I1059" s="6">
        <v>2</v>
      </c>
      <c r="J1059" s="4">
        <v>1</v>
      </c>
    </row>
    <row r="1060" spans="1:10" x14ac:dyDescent="0.25">
      <c r="A1060" s="79">
        <v>41270</v>
      </c>
      <c r="B1060" s="121" t="s">
        <v>29</v>
      </c>
      <c r="C1060" s="1" t="s">
        <v>9</v>
      </c>
      <c r="D1060" s="10" t="s">
        <v>36</v>
      </c>
      <c r="E1060" s="10" t="s">
        <v>7</v>
      </c>
      <c r="F1060" s="3">
        <v>68.099999999999994</v>
      </c>
      <c r="G1060" s="5">
        <f t="shared" si="32"/>
        <v>1.8394780473741983</v>
      </c>
      <c r="H1060" s="5">
        <f t="shared" si="33"/>
        <v>4.2355547307736243</v>
      </c>
      <c r="I1060" s="6">
        <v>2</v>
      </c>
      <c r="J1060" s="4">
        <v>0</v>
      </c>
    </row>
    <row r="1061" spans="1:10" x14ac:dyDescent="0.25">
      <c r="A1061" s="58">
        <v>41270</v>
      </c>
      <c r="B1061" s="121" t="s">
        <v>29</v>
      </c>
      <c r="C1061" s="1" t="s">
        <v>9</v>
      </c>
      <c r="D1061" s="28" t="s">
        <v>36</v>
      </c>
      <c r="E1061" s="4" t="s">
        <v>12</v>
      </c>
      <c r="F1061" s="53">
        <v>40.700000000000003</v>
      </c>
      <c r="G1061" s="5">
        <f t="shared" si="32"/>
        <v>1.6201360549737576</v>
      </c>
      <c r="H1061" s="5">
        <f t="shared" si="33"/>
        <v>3.730501128804756</v>
      </c>
      <c r="I1061" s="4">
        <v>2</v>
      </c>
      <c r="J1061" s="4">
        <v>0</v>
      </c>
    </row>
    <row r="1062" spans="1:10" x14ac:dyDescent="0.25">
      <c r="A1062" s="58">
        <v>41270</v>
      </c>
      <c r="B1062" s="121" t="s">
        <v>29</v>
      </c>
      <c r="C1062" s="1" t="s">
        <v>9</v>
      </c>
      <c r="D1062" s="28" t="s">
        <v>36</v>
      </c>
      <c r="E1062" s="28" t="s">
        <v>15</v>
      </c>
      <c r="F1062" s="76">
        <v>42.7</v>
      </c>
      <c r="G1062" s="5">
        <f t="shared" si="32"/>
        <v>1.6404814369704219</v>
      </c>
      <c r="H1062" s="5">
        <f t="shared" si="33"/>
        <v>3.7773481021015445</v>
      </c>
      <c r="I1062" s="29">
        <v>1</v>
      </c>
      <c r="J1062" s="4">
        <v>0</v>
      </c>
    </row>
    <row r="1063" spans="1:10" x14ac:dyDescent="0.25">
      <c r="A1063" s="79">
        <v>41281</v>
      </c>
      <c r="B1063" s="121" t="s">
        <v>30</v>
      </c>
      <c r="C1063" s="1" t="s">
        <v>9</v>
      </c>
      <c r="D1063" s="2" t="s">
        <v>35</v>
      </c>
      <c r="E1063" s="10" t="s">
        <v>7</v>
      </c>
      <c r="F1063" s="3">
        <v>125.23</v>
      </c>
      <c r="G1063" s="5">
        <f t="shared" si="32"/>
        <v>2.1011625822148416</v>
      </c>
      <c r="H1063" s="5">
        <f t="shared" si="33"/>
        <v>4.8381056397647706</v>
      </c>
      <c r="I1063" s="6">
        <v>2</v>
      </c>
      <c r="J1063" s="4">
        <v>1</v>
      </c>
    </row>
    <row r="1064" spans="1:10" x14ac:dyDescent="0.25">
      <c r="A1064" s="79">
        <v>41281</v>
      </c>
      <c r="B1064" s="121" t="s">
        <v>30</v>
      </c>
      <c r="C1064" s="1" t="s">
        <v>9</v>
      </c>
      <c r="D1064" s="10" t="s">
        <v>36</v>
      </c>
      <c r="E1064" s="10" t="s">
        <v>7</v>
      </c>
      <c r="F1064" s="3">
        <v>120.354</v>
      </c>
      <c r="G1064" s="5">
        <f t="shared" si="32"/>
        <v>2.0840540958661191</v>
      </c>
      <c r="H1064" s="5">
        <f t="shared" si="33"/>
        <v>4.7987118941345095</v>
      </c>
      <c r="I1064" s="6">
        <v>2</v>
      </c>
      <c r="J1064" s="4">
        <v>1</v>
      </c>
    </row>
    <row r="1065" spans="1:10" x14ac:dyDescent="0.25">
      <c r="A1065" s="58">
        <v>41281</v>
      </c>
      <c r="B1065" s="121" t="s">
        <v>30</v>
      </c>
      <c r="C1065" s="1" t="s">
        <v>9</v>
      </c>
      <c r="D1065" s="28" t="s">
        <v>36</v>
      </c>
      <c r="E1065" s="4" t="s">
        <v>12</v>
      </c>
      <c r="F1065" s="53">
        <v>0</v>
      </c>
      <c r="G1065" s="5">
        <f t="shared" si="32"/>
        <v>0</v>
      </c>
      <c r="H1065" s="5">
        <f t="shared" si="33"/>
        <v>0</v>
      </c>
      <c r="I1065" s="4">
        <v>2</v>
      </c>
      <c r="J1065" s="4">
        <v>0</v>
      </c>
    </row>
    <row r="1066" spans="1:10" x14ac:dyDescent="0.25">
      <c r="A1066" s="58">
        <v>41281</v>
      </c>
      <c r="B1066" s="121" t="s">
        <v>30</v>
      </c>
      <c r="C1066" s="1" t="s">
        <v>9</v>
      </c>
      <c r="D1066" s="62" t="s">
        <v>36</v>
      </c>
      <c r="E1066" s="62" t="s">
        <v>15</v>
      </c>
      <c r="F1066" s="76">
        <v>35.578000000000003</v>
      </c>
      <c r="G1066" s="5">
        <f t="shared" si="32"/>
        <v>1.5632199555769868</v>
      </c>
      <c r="H1066" s="5">
        <f t="shared" si="33"/>
        <v>3.5994469667823838</v>
      </c>
      <c r="I1066" s="29">
        <v>1</v>
      </c>
      <c r="J1066" s="4">
        <v>0</v>
      </c>
    </row>
    <row r="1067" spans="1:10" x14ac:dyDescent="0.25">
      <c r="A1067" s="58">
        <v>41288</v>
      </c>
      <c r="B1067" s="121" t="s">
        <v>30</v>
      </c>
      <c r="C1067" s="1" t="s">
        <v>9</v>
      </c>
      <c r="D1067" s="56" t="s">
        <v>36</v>
      </c>
      <c r="E1067" s="4" t="s">
        <v>12</v>
      </c>
      <c r="F1067" s="53">
        <v>47.165999999999997</v>
      </c>
      <c r="G1067" s="5">
        <f t="shared" si="32"/>
        <v>1.6827405813350158</v>
      </c>
      <c r="H1067" s="5">
        <f t="shared" si="33"/>
        <v>3.874653377958142</v>
      </c>
      <c r="I1067" s="4">
        <v>2</v>
      </c>
      <c r="J1067" s="4">
        <v>0</v>
      </c>
    </row>
    <row r="1068" spans="1:10" x14ac:dyDescent="0.25">
      <c r="A1068" s="58">
        <v>41288</v>
      </c>
      <c r="B1068" s="121" t="s">
        <v>30</v>
      </c>
      <c r="C1068" s="1" t="s">
        <v>9</v>
      </c>
      <c r="D1068" s="62" t="s">
        <v>36</v>
      </c>
      <c r="E1068" s="62" t="s">
        <v>15</v>
      </c>
      <c r="F1068" s="76">
        <v>133.36500000000001</v>
      </c>
      <c r="G1068" s="5">
        <f t="shared" si="32"/>
        <v>2.1282861564676807</v>
      </c>
      <c r="H1068" s="5">
        <f t="shared" si="33"/>
        <v>4.9005599775080748</v>
      </c>
      <c r="I1068" s="29">
        <v>1</v>
      </c>
      <c r="J1068" s="4">
        <v>1</v>
      </c>
    </row>
    <row r="1069" spans="1:10" x14ac:dyDescent="0.25">
      <c r="A1069" s="79">
        <v>41289</v>
      </c>
      <c r="B1069" s="121" t="s">
        <v>30</v>
      </c>
      <c r="C1069" s="1" t="s">
        <v>9</v>
      </c>
      <c r="D1069" s="2" t="s">
        <v>35</v>
      </c>
      <c r="E1069" s="10" t="s">
        <v>7</v>
      </c>
      <c r="F1069" s="3">
        <v>1127.095</v>
      </c>
      <c r="G1069" s="5">
        <f t="shared" si="32"/>
        <v>3.052345674326852</v>
      </c>
      <c r="H1069" s="5">
        <f t="shared" si="33"/>
        <v>7.0282856483698675</v>
      </c>
      <c r="I1069" s="6">
        <v>2</v>
      </c>
      <c r="J1069" s="4">
        <v>1</v>
      </c>
    </row>
    <row r="1070" spans="1:10" x14ac:dyDescent="0.25">
      <c r="A1070" s="79">
        <v>41289</v>
      </c>
      <c r="B1070" s="121" t="s">
        <v>30</v>
      </c>
      <c r="C1070" s="1" t="s">
        <v>9</v>
      </c>
      <c r="D1070" s="2" t="s">
        <v>36</v>
      </c>
      <c r="E1070" s="10" t="s">
        <v>7</v>
      </c>
      <c r="F1070" s="3">
        <v>424.48999999999995</v>
      </c>
      <c r="G1070" s="5">
        <f t="shared" si="32"/>
        <v>2.6288893576148409</v>
      </c>
      <c r="H1070" s="5">
        <f t="shared" si="33"/>
        <v>6.053241445974626</v>
      </c>
      <c r="I1070" s="6">
        <v>2</v>
      </c>
      <c r="J1070" s="4">
        <v>1</v>
      </c>
    </row>
    <row r="1071" spans="1:10" x14ac:dyDescent="0.25">
      <c r="A1071" s="79">
        <v>41296</v>
      </c>
      <c r="B1071" s="121" t="s">
        <v>30</v>
      </c>
      <c r="C1071" s="1" t="s">
        <v>9</v>
      </c>
      <c r="D1071" s="2" t="s">
        <v>35</v>
      </c>
      <c r="E1071" s="10" t="s">
        <v>7</v>
      </c>
      <c r="F1071" s="3">
        <v>2495.7109999999998</v>
      </c>
      <c r="G1071" s="5">
        <f t="shared" si="32"/>
        <v>3.3973682746825098</v>
      </c>
      <c r="H1071" s="5">
        <f t="shared" si="33"/>
        <v>7.8227295446948473</v>
      </c>
      <c r="I1071" s="6">
        <v>2</v>
      </c>
      <c r="J1071" s="4">
        <v>1</v>
      </c>
    </row>
    <row r="1072" spans="1:10" x14ac:dyDescent="0.25">
      <c r="A1072" s="79">
        <v>41296</v>
      </c>
      <c r="B1072" s="121" t="s">
        <v>30</v>
      </c>
      <c r="C1072" s="1" t="s">
        <v>9</v>
      </c>
      <c r="D1072" s="10" t="s">
        <v>36</v>
      </c>
      <c r="E1072" s="10" t="s">
        <v>7</v>
      </c>
      <c r="F1072" s="3">
        <v>1536.9480000000001</v>
      </c>
      <c r="G1072" s="5">
        <f t="shared" si="32"/>
        <v>3.186941651658624</v>
      </c>
      <c r="H1072" s="5">
        <f t="shared" si="33"/>
        <v>7.3382043393509706</v>
      </c>
      <c r="I1072" s="6">
        <v>2</v>
      </c>
      <c r="J1072" s="4">
        <v>1</v>
      </c>
    </row>
    <row r="1073" spans="1:10" x14ac:dyDescent="0.25">
      <c r="A1073" s="58">
        <v>41296</v>
      </c>
      <c r="B1073" s="121" t="s">
        <v>30</v>
      </c>
      <c r="C1073" s="1" t="s">
        <v>9</v>
      </c>
      <c r="D1073" s="28" t="s">
        <v>36</v>
      </c>
      <c r="E1073" s="4" t="s">
        <v>12</v>
      </c>
      <c r="F1073" s="53">
        <v>39.521999999999998</v>
      </c>
      <c r="G1073" s="5">
        <f t="shared" si="32"/>
        <v>1.6076908722146115</v>
      </c>
      <c r="H1073" s="5">
        <f t="shared" si="33"/>
        <v>3.7018450365039595</v>
      </c>
      <c r="I1073" s="4">
        <v>2</v>
      </c>
      <c r="J1073" s="4">
        <v>0</v>
      </c>
    </row>
    <row r="1074" spans="1:10" x14ac:dyDescent="0.25">
      <c r="A1074" s="58">
        <v>41296</v>
      </c>
      <c r="B1074" s="121" t="s">
        <v>30</v>
      </c>
      <c r="C1074" s="1" t="s">
        <v>9</v>
      </c>
      <c r="D1074" s="28" t="s">
        <v>36</v>
      </c>
      <c r="E1074" s="28" t="s">
        <v>15</v>
      </c>
      <c r="F1074" s="76">
        <v>133.36500000000001</v>
      </c>
      <c r="G1074" s="5">
        <f t="shared" si="32"/>
        <v>2.1282861564676807</v>
      </c>
      <c r="H1074" s="5">
        <f t="shared" si="33"/>
        <v>4.9005599775080748</v>
      </c>
      <c r="I1074" s="29">
        <v>1</v>
      </c>
      <c r="J1074" s="4">
        <v>1</v>
      </c>
    </row>
    <row r="1075" spans="1:10" x14ac:dyDescent="0.25">
      <c r="A1075" s="58">
        <v>41302</v>
      </c>
      <c r="B1075" s="121" t="s">
        <v>30</v>
      </c>
      <c r="C1075" s="1" t="s">
        <v>9</v>
      </c>
      <c r="D1075" s="28" t="s">
        <v>36</v>
      </c>
      <c r="E1075" s="4" t="s">
        <v>12</v>
      </c>
      <c r="F1075" s="53">
        <v>47.165999999999997</v>
      </c>
      <c r="G1075" s="5">
        <f t="shared" si="32"/>
        <v>1.6827405813350158</v>
      </c>
      <c r="H1075" s="5">
        <f t="shared" si="33"/>
        <v>3.874653377958142</v>
      </c>
      <c r="I1075" s="4">
        <v>2</v>
      </c>
      <c r="J1075" s="4">
        <v>0</v>
      </c>
    </row>
    <row r="1076" spans="1:10" x14ac:dyDescent="0.25">
      <c r="A1076" s="58">
        <v>41302</v>
      </c>
      <c r="B1076" s="121" t="s">
        <v>30</v>
      </c>
      <c r="C1076" s="1" t="s">
        <v>9</v>
      </c>
      <c r="D1076" s="28" t="s">
        <v>36</v>
      </c>
      <c r="E1076" s="28" t="s">
        <v>15</v>
      </c>
      <c r="F1076" s="76">
        <v>103.07299999999999</v>
      </c>
      <c r="G1076" s="5">
        <f t="shared" si="32"/>
        <v>2.0173380736802686</v>
      </c>
      <c r="H1076" s="5">
        <f t="shared" si="33"/>
        <v>4.64509257598551</v>
      </c>
      <c r="I1076" s="29">
        <v>1</v>
      </c>
      <c r="J1076" s="4">
        <v>1</v>
      </c>
    </row>
    <row r="1077" spans="1:10" x14ac:dyDescent="0.25">
      <c r="A1077" s="79">
        <v>41303</v>
      </c>
      <c r="B1077" s="121" t="s">
        <v>30</v>
      </c>
      <c r="C1077" s="1" t="s">
        <v>9</v>
      </c>
      <c r="D1077" s="2" t="s">
        <v>35</v>
      </c>
      <c r="E1077" s="10" t="s">
        <v>7</v>
      </c>
      <c r="F1077" s="3">
        <v>3903.36</v>
      </c>
      <c r="G1077" s="5">
        <f t="shared" si="32"/>
        <v>3.5915498547952054</v>
      </c>
      <c r="H1077" s="5">
        <f t="shared" si="33"/>
        <v>8.2698491563963685</v>
      </c>
      <c r="I1077" s="6">
        <v>2</v>
      </c>
      <c r="J1077" s="4">
        <v>1</v>
      </c>
    </row>
    <row r="1078" spans="1:10" x14ac:dyDescent="0.25">
      <c r="A1078" s="79">
        <v>41303</v>
      </c>
      <c r="B1078" s="121" t="s">
        <v>30</v>
      </c>
      <c r="C1078" s="1" t="s">
        <v>9</v>
      </c>
      <c r="D1078" s="10" t="s">
        <v>36</v>
      </c>
      <c r="E1078" s="10" t="s">
        <v>7</v>
      </c>
      <c r="F1078" s="3">
        <v>2843.3539999999998</v>
      </c>
      <c r="G1078" s="5">
        <f t="shared" si="32"/>
        <v>3.4539836464456211</v>
      </c>
      <c r="H1078" s="5">
        <f t="shared" si="33"/>
        <v>7.9530912557509028</v>
      </c>
      <c r="I1078" s="6">
        <v>2</v>
      </c>
      <c r="J1078" s="4">
        <v>1</v>
      </c>
    </row>
    <row r="1079" spans="1:10" x14ac:dyDescent="0.25">
      <c r="A1079" s="79">
        <v>41310</v>
      </c>
      <c r="B1079" s="121" t="s">
        <v>30</v>
      </c>
      <c r="C1079" s="1" t="s">
        <v>9</v>
      </c>
      <c r="D1079" s="2" t="s">
        <v>35</v>
      </c>
      <c r="E1079" s="10" t="s">
        <v>7</v>
      </c>
      <c r="F1079" s="3">
        <v>2276.96</v>
      </c>
      <c r="G1079" s="5">
        <f t="shared" si="32"/>
        <v>3.3575460937853134</v>
      </c>
      <c r="H1079" s="5">
        <f t="shared" si="33"/>
        <v>7.731035584590451</v>
      </c>
      <c r="I1079" s="6">
        <v>2</v>
      </c>
      <c r="J1079" s="4">
        <v>1</v>
      </c>
    </row>
    <row r="1080" spans="1:10" x14ac:dyDescent="0.25">
      <c r="A1080" s="79">
        <v>41310</v>
      </c>
      <c r="B1080" s="121" t="s">
        <v>30</v>
      </c>
      <c r="C1080" s="1" t="s">
        <v>9</v>
      </c>
      <c r="D1080" s="10" t="s">
        <v>36</v>
      </c>
      <c r="E1080" s="10" t="s">
        <v>7</v>
      </c>
      <c r="F1080" s="3">
        <v>1768.7099999999998</v>
      </c>
      <c r="G1080" s="5">
        <f t="shared" si="32"/>
        <v>3.2479021049389591</v>
      </c>
      <c r="H1080" s="5">
        <f t="shared" si="33"/>
        <v>7.4785709703364303</v>
      </c>
      <c r="I1080" s="6">
        <v>2</v>
      </c>
      <c r="J1080" s="4">
        <v>1</v>
      </c>
    </row>
    <row r="1081" spans="1:10" x14ac:dyDescent="0.25">
      <c r="A1081" s="58">
        <v>41310</v>
      </c>
      <c r="B1081" s="121" t="s">
        <v>30</v>
      </c>
      <c r="C1081" s="1" t="s">
        <v>9</v>
      </c>
      <c r="D1081" s="28" t="s">
        <v>36</v>
      </c>
      <c r="E1081" s="4" t="s">
        <v>12</v>
      </c>
      <c r="F1081" s="53">
        <v>56.516999999999996</v>
      </c>
      <c r="G1081" s="5">
        <f t="shared" si="32"/>
        <v>1.7597962258201785</v>
      </c>
      <c r="H1081" s="5">
        <f t="shared" si="33"/>
        <v>4.0520805562807265</v>
      </c>
      <c r="I1081" s="4">
        <v>2</v>
      </c>
      <c r="J1081" s="4">
        <v>0</v>
      </c>
    </row>
    <row r="1082" spans="1:10" x14ac:dyDescent="0.25">
      <c r="A1082" s="58">
        <v>41310</v>
      </c>
      <c r="B1082" s="121" t="s">
        <v>30</v>
      </c>
      <c r="C1082" s="1" t="s">
        <v>9</v>
      </c>
      <c r="D1082" s="28" t="s">
        <v>36</v>
      </c>
      <c r="E1082" s="28" t="s">
        <v>15</v>
      </c>
      <c r="F1082" s="76">
        <v>67.902000000000001</v>
      </c>
      <c r="G1082" s="5">
        <f t="shared" si="32"/>
        <v>1.8382318282408265</v>
      </c>
      <c r="H1082" s="5">
        <f t="shared" si="33"/>
        <v>4.2326852051745183</v>
      </c>
      <c r="I1082" s="29">
        <v>1</v>
      </c>
      <c r="J1082" s="4">
        <v>0</v>
      </c>
    </row>
    <row r="1083" spans="1:10" x14ac:dyDescent="0.25">
      <c r="A1083" s="79">
        <v>41318</v>
      </c>
      <c r="B1083" s="121" t="s">
        <v>30</v>
      </c>
      <c r="C1083" s="1" t="s">
        <v>9</v>
      </c>
      <c r="D1083" s="2" t="s">
        <v>35</v>
      </c>
      <c r="E1083" s="10" t="s">
        <v>7</v>
      </c>
      <c r="F1083" s="3">
        <v>1561.3440000000001</v>
      </c>
      <c r="G1083" s="5">
        <f t="shared" si="32"/>
        <v>3.1937766638903664</v>
      </c>
      <c r="H1083" s="5">
        <f t="shared" si="33"/>
        <v>7.3539425366262119</v>
      </c>
      <c r="I1083" s="6">
        <v>2</v>
      </c>
      <c r="J1083" s="4">
        <v>1</v>
      </c>
    </row>
    <row r="1084" spans="1:10" x14ac:dyDescent="0.25">
      <c r="A1084" s="79">
        <v>41318</v>
      </c>
      <c r="B1084" s="121" t="s">
        <v>30</v>
      </c>
      <c r="C1084" s="1" t="s">
        <v>9</v>
      </c>
      <c r="D1084" s="10" t="s">
        <v>36</v>
      </c>
      <c r="E1084" s="10" t="s">
        <v>7</v>
      </c>
      <c r="F1084" s="3">
        <v>1203.5360000000001</v>
      </c>
      <c r="G1084" s="5">
        <f t="shared" si="32"/>
        <v>3.0808197842992526</v>
      </c>
      <c r="H1084" s="5">
        <f t="shared" si="33"/>
        <v>7.0938497095285902</v>
      </c>
      <c r="I1084" s="6">
        <v>2</v>
      </c>
      <c r="J1084" s="4">
        <v>1</v>
      </c>
    </row>
    <row r="1085" spans="1:10" x14ac:dyDescent="0.25">
      <c r="A1085" s="58">
        <v>41318</v>
      </c>
      <c r="B1085" s="121" t="s">
        <v>30</v>
      </c>
      <c r="C1085" s="1" t="s">
        <v>9</v>
      </c>
      <c r="D1085" s="28" t="s">
        <v>36</v>
      </c>
      <c r="E1085" s="4" t="s">
        <v>12</v>
      </c>
      <c r="F1085" s="53">
        <v>307.39</v>
      </c>
      <c r="G1085" s="5">
        <f t="shared" si="32"/>
        <v>2.4891002869689598</v>
      </c>
      <c r="H1085" s="5">
        <f t="shared" si="33"/>
        <v>5.7313652157419286</v>
      </c>
      <c r="I1085" s="4">
        <v>2</v>
      </c>
      <c r="J1085" s="4">
        <v>1</v>
      </c>
    </row>
    <row r="1086" spans="1:10" x14ac:dyDescent="0.25">
      <c r="A1086" s="58">
        <v>41318</v>
      </c>
      <c r="B1086" s="121" t="s">
        <v>30</v>
      </c>
      <c r="C1086" s="1" t="s">
        <v>9</v>
      </c>
      <c r="D1086" s="28" t="s">
        <v>36</v>
      </c>
      <c r="E1086" s="28" t="s">
        <v>15</v>
      </c>
      <c r="F1086" s="76">
        <v>48.792000000000002</v>
      </c>
      <c r="G1086" s="5">
        <f t="shared" si="32"/>
        <v>1.6971595709735761</v>
      </c>
      <c r="H1086" s="5">
        <f t="shared" si="33"/>
        <v>3.9078543285559264</v>
      </c>
      <c r="I1086" s="29">
        <v>1</v>
      </c>
      <c r="J1086" s="4">
        <v>0</v>
      </c>
    </row>
    <row r="1087" spans="1:10" x14ac:dyDescent="0.25">
      <c r="A1087" s="79">
        <v>41324</v>
      </c>
      <c r="B1087" s="121" t="s">
        <v>30</v>
      </c>
      <c r="C1087" s="1" t="s">
        <v>9</v>
      </c>
      <c r="D1087" s="2" t="s">
        <v>35</v>
      </c>
      <c r="E1087" s="10" t="s">
        <v>7</v>
      </c>
      <c r="F1087" s="3">
        <v>878.25599999999997</v>
      </c>
      <c r="G1087" s="5">
        <f t="shared" si="32"/>
        <v>2.9441153406034251</v>
      </c>
      <c r="H1087" s="5">
        <f t="shared" si="33"/>
        <v>6.7790760953285334</v>
      </c>
      <c r="I1087" s="6">
        <v>2</v>
      </c>
      <c r="J1087" s="4">
        <v>1</v>
      </c>
    </row>
    <row r="1088" spans="1:10" x14ac:dyDescent="0.25">
      <c r="A1088" s="79">
        <v>41324</v>
      </c>
      <c r="B1088" s="121" t="s">
        <v>30</v>
      </c>
      <c r="C1088" s="1" t="s">
        <v>9</v>
      </c>
      <c r="D1088" s="10" t="s">
        <v>36</v>
      </c>
      <c r="E1088" s="10" t="s">
        <v>7</v>
      </c>
      <c r="F1088" s="3">
        <v>384.23700000000002</v>
      </c>
      <c r="G1088" s="5">
        <f t="shared" si="32"/>
        <v>2.5857279921704071</v>
      </c>
      <c r="H1088" s="5">
        <f t="shared" si="33"/>
        <v>5.9538587293090037</v>
      </c>
      <c r="I1088" s="6">
        <v>2</v>
      </c>
      <c r="J1088" s="4">
        <v>1</v>
      </c>
    </row>
    <row r="1089" spans="1:10" x14ac:dyDescent="0.25">
      <c r="A1089" s="58">
        <v>41324</v>
      </c>
      <c r="B1089" s="121" t="s">
        <v>30</v>
      </c>
      <c r="C1089" s="1" t="s">
        <v>9</v>
      </c>
      <c r="D1089" s="28" t="s">
        <v>36</v>
      </c>
      <c r="E1089" s="4" t="s">
        <v>12</v>
      </c>
      <c r="F1089" s="53">
        <v>35.578000000000003</v>
      </c>
      <c r="G1089" s="5">
        <f t="shared" ref="G1089:G1152" si="34">LOG(F1089+1)</f>
        <v>1.5632199555769868</v>
      </c>
      <c r="H1089" s="5">
        <f t="shared" ref="H1089:H1152" si="35">LN(F1089+1)</f>
        <v>3.5994469667823838</v>
      </c>
      <c r="I1089" s="4">
        <v>2</v>
      </c>
      <c r="J1089" s="4">
        <v>0</v>
      </c>
    </row>
    <row r="1090" spans="1:10" x14ac:dyDescent="0.25">
      <c r="A1090" s="58">
        <v>41324</v>
      </c>
      <c r="B1090" s="121" t="s">
        <v>30</v>
      </c>
      <c r="C1090" s="1" t="s">
        <v>9</v>
      </c>
      <c r="D1090" s="28" t="s">
        <v>36</v>
      </c>
      <c r="E1090" s="28" t="s">
        <v>15</v>
      </c>
      <c r="F1090" s="76">
        <v>45.945999999999998</v>
      </c>
      <c r="G1090" s="5">
        <f t="shared" si="34"/>
        <v>1.6715985944310328</v>
      </c>
      <c r="H1090" s="5">
        <f t="shared" si="35"/>
        <v>3.8489980050066954</v>
      </c>
      <c r="I1090" s="29">
        <v>1</v>
      </c>
      <c r="J1090" s="4">
        <v>0</v>
      </c>
    </row>
    <row r="1091" spans="1:10" x14ac:dyDescent="0.25">
      <c r="A1091" s="79">
        <v>41330</v>
      </c>
      <c r="B1091" s="121" t="s">
        <v>30</v>
      </c>
      <c r="C1091" s="1" t="s">
        <v>9</v>
      </c>
      <c r="D1091" s="2" t="s">
        <v>35</v>
      </c>
      <c r="E1091" s="10" t="s">
        <v>7</v>
      </c>
      <c r="F1091" s="3">
        <v>626.16399999999999</v>
      </c>
      <c r="G1091" s="5">
        <f t="shared" si="34"/>
        <v>2.7973811213440114</v>
      </c>
      <c r="H1091" s="5">
        <f t="shared" si="35"/>
        <v>6.4412080694296883</v>
      </c>
      <c r="I1091" s="6">
        <v>2</v>
      </c>
      <c r="J1091" s="4">
        <v>1</v>
      </c>
    </row>
    <row r="1092" spans="1:10" x14ac:dyDescent="0.25">
      <c r="A1092" s="79">
        <v>41330</v>
      </c>
      <c r="B1092" s="121" t="s">
        <v>30</v>
      </c>
      <c r="C1092" s="1" t="s">
        <v>9</v>
      </c>
      <c r="D1092" s="10" t="s">
        <v>36</v>
      </c>
      <c r="E1092" s="10" t="s">
        <v>7</v>
      </c>
      <c r="F1092" s="3">
        <v>203.70699999999999</v>
      </c>
      <c r="G1092" s="5">
        <f t="shared" si="34"/>
        <v>2.3111326937098675</v>
      </c>
      <c r="H1092" s="5">
        <f t="shared" si="35"/>
        <v>5.3215796884675139</v>
      </c>
      <c r="I1092" s="6">
        <v>2</v>
      </c>
      <c r="J1092" s="4">
        <v>1</v>
      </c>
    </row>
    <row r="1093" spans="1:10" x14ac:dyDescent="0.25">
      <c r="A1093" s="58">
        <v>41330</v>
      </c>
      <c r="B1093" s="121" t="s">
        <v>30</v>
      </c>
      <c r="C1093" s="1" t="s">
        <v>9</v>
      </c>
      <c r="D1093" s="28" t="s">
        <v>36</v>
      </c>
      <c r="E1093" s="4" t="s">
        <v>12</v>
      </c>
      <c r="F1093" s="53">
        <v>35.578000000000003</v>
      </c>
      <c r="G1093" s="5">
        <f t="shared" si="34"/>
        <v>1.5632199555769868</v>
      </c>
      <c r="H1093" s="5">
        <f t="shared" si="35"/>
        <v>3.5994469667823838</v>
      </c>
      <c r="I1093" s="4">
        <v>2</v>
      </c>
      <c r="J1093" s="4">
        <v>0</v>
      </c>
    </row>
    <row r="1094" spans="1:10" x14ac:dyDescent="0.25">
      <c r="A1094" s="58">
        <v>41330</v>
      </c>
      <c r="B1094" s="121" t="s">
        <v>30</v>
      </c>
      <c r="C1094" s="1" t="s">
        <v>9</v>
      </c>
      <c r="D1094" s="28" t="s">
        <v>36</v>
      </c>
      <c r="E1094" s="28" t="s">
        <v>15</v>
      </c>
      <c r="F1094" s="76">
        <v>56.516999999999996</v>
      </c>
      <c r="G1094" s="5">
        <f t="shared" si="34"/>
        <v>1.7597962258201785</v>
      </c>
      <c r="H1094" s="5">
        <f t="shared" si="35"/>
        <v>4.0520805562807265</v>
      </c>
      <c r="I1094" s="29">
        <v>1</v>
      </c>
      <c r="J1094" s="4">
        <v>0</v>
      </c>
    </row>
    <row r="1095" spans="1:10" x14ac:dyDescent="0.25">
      <c r="A1095" s="58">
        <v>41337</v>
      </c>
      <c r="B1095" s="121" t="s">
        <v>30</v>
      </c>
      <c r="C1095" s="1" t="s">
        <v>9</v>
      </c>
      <c r="D1095" s="28" t="s">
        <v>36</v>
      </c>
      <c r="E1095" s="4" t="s">
        <v>12</v>
      </c>
      <c r="F1095" s="53">
        <v>0</v>
      </c>
      <c r="G1095" s="5">
        <f t="shared" si="34"/>
        <v>0</v>
      </c>
      <c r="H1095" s="5">
        <f t="shared" si="35"/>
        <v>0</v>
      </c>
      <c r="I1095" s="4">
        <v>2</v>
      </c>
      <c r="J1095" s="4">
        <v>0</v>
      </c>
    </row>
    <row r="1096" spans="1:10" x14ac:dyDescent="0.25">
      <c r="A1096" s="80">
        <v>41337</v>
      </c>
      <c r="B1096" s="121" t="s">
        <v>30</v>
      </c>
      <c r="C1096" s="1" t="s">
        <v>9</v>
      </c>
      <c r="D1096" s="28" t="s">
        <v>36</v>
      </c>
      <c r="E1096" s="28" t="s">
        <v>15</v>
      </c>
      <c r="F1096" s="76">
        <v>44.319000000000003</v>
      </c>
      <c r="G1096" s="5">
        <f t="shared" si="34"/>
        <v>1.6562803182418142</v>
      </c>
      <c r="H1096" s="5">
        <f t="shared" si="35"/>
        <v>3.8137263706030358</v>
      </c>
      <c r="I1096" s="29">
        <v>1</v>
      </c>
      <c r="J1096" s="4">
        <v>0</v>
      </c>
    </row>
    <row r="1097" spans="1:10" x14ac:dyDescent="0.25">
      <c r="A1097" s="79">
        <v>41338</v>
      </c>
      <c r="B1097" s="121" t="s">
        <v>30</v>
      </c>
      <c r="C1097" s="1" t="s">
        <v>9</v>
      </c>
      <c r="D1097" s="2" t="s">
        <v>35</v>
      </c>
      <c r="E1097" s="10" t="s">
        <v>7</v>
      </c>
      <c r="F1097" s="3">
        <v>636.73599999999999</v>
      </c>
      <c r="G1097" s="5">
        <f t="shared" si="34"/>
        <v>2.804640933468447</v>
      </c>
      <c r="H1097" s="5">
        <f t="shared" si="35"/>
        <v>6.4579244046053512</v>
      </c>
      <c r="I1097" s="6">
        <v>2</v>
      </c>
      <c r="J1097" s="4">
        <v>1</v>
      </c>
    </row>
    <row r="1098" spans="1:10" x14ac:dyDescent="0.25">
      <c r="A1098" s="79">
        <v>41338</v>
      </c>
      <c r="B1098" s="121" t="s">
        <v>30</v>
      </c>
      <c r="C1098" s="1" t="s">
        <v>9</v>
      </c>
      <c r="D1098" s="10" t="s">
        <v>36</v>
      </c>
      <c r="E1098" s="10" t="s">
        <v>7</v>
      </c>
      <c r="F1098" s="3">
        <v>337.15499999999997</v>
      </c>
      <c r="G1098" s="5">
        <f t="shared" si="34"/>
        <v>2.5291158133386369</v>
      </c>
      <c r="H1098" s="5">
        <f t="shared" si="35"/>
        <v>5.8235043702490561</v>
      </c>
      <c r="I1098" s="6">
        <v>2</v>
      </c>
      <c r="J1098" s="4">
        <v>1</v>
      </c>
    </row>
    <row r="1099" spans="1:10" x14ac:dyDescent="0.25">
      <c r="A1099" s="58">
        <v>41338</v>
      </c>
      <c r="B1099" s="121" t="s">
        <v>30</v>
      </c>
      <c r="C1099" s="1" t="s">
        <v>9</v>
      </c>
      <c r="D1099" s="28" t="s">
        <v>36</v>
      </c>
      <c r="E1099" s="4" t="s">
        <v>12</v>
      </c>
      <c r="F1099" s="53">
        <v>43.098999999999997</v>
      </c>
      <c r="G1099" s="5">
        <f t="shared" si="34"/>
        <v>1.6444287414087466</v>
      </c>
      <c r="H1099" s="5">
        <f t="shared" si="35"/>
        <v>3.7864371064587403</v>
      </c>
      <c r="I1099" s="4">
        <v>2</v>
      </c>
      <c r="J1099" s="4">
        <v>0</v>
      </c>
    </row>
    <row r="1100" spans="1:10" x14ac:dyDescent="0.25">
      <c r="A1100" s="79">
        <v>41344</v>
      </c>
      <c r="B1100" s="121" t="s">
        <v>30</v>
      </c>
      <c r="C1100" s="1" t="s">
        <v>9</v>
      </c>
      <c r="D1100" s="2" t="s">
        <v>35</v>
      </c>
      <c r="E1100" s="10" t="s">
        <v>7</v>
      </c>
      <c r="F1100" s="3">
        <v>848.98099999999999</v>
      </c>
      <c r="G1100" s="5">
        <f t="shared" si="34"/>
        <v>2.9294092178467852</v>
      </c>
      <c r="H1100" s="5">
        <f t="shared" si="35"/>
        <v>6.7452139962933551</v>
      </c>
      <c r="I1100" s="6">
        <v>2</v>
      </c>
      <c r="J1100" s="4">
        <v>1</v>
      </c>
    </row>
    <row r="1101" spans="1:10" x14ac:dyDescent="0.25">
      <c r="A1101" s="79">
        <v>41344</v>
      </c>
      <c r="B1101" s="121" t="s">
        <v>30</v>
      </c>
      <c r="C1101" s="1" t="s">
        <v>9</v>
      </c>
      <c r="D1101" s="10" t="s">
        <v>36</v>
      </c>
      <c r="E1101" s="10" t="s">
        <v>7</v>
      </c>
      <c r="F1101" s="3">
        <v>818.48599999999999</v>
      </c>
      <c r="G1101" s="5">
        <f t="shared" si="34"/>
        <v>2.9135415385353376</v>
      </c>
      <c r="H1101" s="5">
        <f t="shared" si="35"/>
        <v>6.708677314450405</v>
      </c>
      <c r="I1101" s="6">
        <v>2</v>
      </c>
      <c r="J1101" s="4">
        <v>1</v>
      </c>
    </row>
    <row r="1102" spans="1:10" x14ac:dyDescent="0.25">
      <c r="A1102" s="58">
        <v>41344</v>
      </c>
      <c r="B1102" s="121" t="s">
        <v>30</v>
      </c>
      <c r="C1102" s="1" t="s">
        <v>9</v>
      </c>
      <c r="D1102" s="28" t="s">
        <v>36</v>
      </c>
      <c r="E1102" s="4" t="s">
        <v>12</v>
      </c>
      <c r="F1102" s="53">
        <v>0</v>
      </c>
      <c r="G1102" s="5">
        <f t="shared" si="34"/>
        <v>0</v>
      </c>
      <c r="H1102" s="5">
        <f t="shared" si="35"/>
        <v>0</v>
      </c>
      <c r="I1102" s="4">
        <v>2</v>
      </c>
      <c r="J1102" s="4">
        <v>0</v>
      </c>
    </row>
    <row r="1103" spans="1:10" x14ac:dyDescent="0.25">
      <c r="A1103" s="91">
        <v>41344</v>
      </c>
      <c r="B1103" s="121" t="s">
        <v>30</v>
      </c>
      <c r="C1103" s="1" t="s">
        <v>9</v>
      </c>
      <c r="D1103" s="28" t="s">
        <v>36</v>
      </c>
      <c r="E1103" s="28" t="s">
        <v>15</v>
      </c>
      <c r="F1103" s="76">
        <v>120.354</v>
      </c>
      <c r="G1103" s="5">
        <f t="shared" si="34"/>
        <v>2.0840540958661191</v>
      </c>
      <c r="H1103" s="5">
        <f t="shared" si="35"/>
        <v>4.7987118941345095</v>
      </c>
      <c r="I1103" s="29">
        <v>1</v>
      </c>
      <c r="J1103" s="4">
        <v>1</v>
      </c>
    </row>
    <row r="1104" spans="1:10" x14ac:dyDescent="0.25">
      <c r="A1104" s="79">
        <v>41351</v>
      </c>
      <c r="B1104" s="121" t="s">
        <v>30</v>
      </c>
      <c r="C1104" s="1" t="s">
        <v>9</v>
      </c>
      <c r="D1104" s="2" t="s">
        <v>35</v>
      </c>
      <c r="E1104" s="10" t="s">
        <v>7</v>
      </c>
      <c r="F1104" s="3">
        <v>859.56</v>
      </c>
      <c r="G1104" s="5">
        <f t="shared" si="34"/>
        <v>2.93478115561709</v>
      </c>
      <c r="H1104" s="5">
        <f t="shared" si="35"/>
        <v>6.7575833401237499</v>
      </c>
      <c r="I1104" s="6">
        <v>2</v>
      </c>
      <c r="J1104" s="4">
        <v>1</v>
      </c>
    </row>
    <row r="1105" spans="1:10" x14ac:dyDescent="0.25">
      <c r="A1105" s="79">
        <v>41351</v>
      </c>
      <c r="B1105" s="121" t="s">
        <v>30</v>
      </c>
      <c r="C1105" s="1" t="s">
        <v>9</v>
      </c>
      <c r="D1105" s="10" t="s">
        <v>36</v>
      </c>
      <c r="E1105" s="10" t="s">
        <v>7</v>
      </c>
      <c r="F1105" s="3">
        <v>438.31499999999994</v>
      </c>
      <c r="G1105" s="5">
        <f t="shared" si="34"/>
        <v>2.6427760320975828</v>
      </c>
      <c r="H1105" s="5">
        <f t="shared" si="35"/>
        <v>6.0852166956298479</v>
      </c>
      <c r="I1105" s="6">
        <v>2</v>
      </c>
      <c r="J1105" s="4">
        <v>1</v>
      </c>
    </row>
    <row r="1106" spans="1:10" x14ac:dyDescent="0.25">
      <c r="A1106" s="58">
        <v>41351</v>
      </c>
      <c r="B1106" s="121" t="s">
        <v>30</v>
      </c>
      <c r="C1106" s="1" t="s">
        <v>9</v>
      </c>
      <c r="D1106" s="28" t="s">
        <v>36</v>
      </c>
      <c r="E1106" s="4" t="s">
        <v>12</v>
      </c>
      <c r="F1106" s="53">
        <v>59.613999999999997</v>
      </c>
      <c r="G1106" s="5">
        <f t="shared" si="34"/>
        <v>1.7825729446370846</v>
      </c>
      <c r="H1106" s="5">
        <f t="shared" si="35"/>
        <v>4.104525889495851</v>
      </c>
      <c r="I1106" s="4">
        <v>2</v>
      </c>
      <c r="J1106" s="4">
        <v>0</v>
      </c>
    </row>
    <row r="1107" spans="1:10" x14ac:dyDescent="0.25">
      <c r="A1107" s="80">
        <v>41351</v>
      </c>
      <c r="B1107" s="121" t="s">
        <v>30</v>
      </c>
      <c r="C1107" s="1" t="s">
        <v>9</v>
      </c>
      <c r="D1107" s="28" t="s">
        <v>36</v>
      </c>
      <c r="E1107" s="28" t="s">
        <v>15</v>
      </c>
      <c r="F1107" s="76">
        <v>93.924999999999997</v>
      </c>
      <c r="G1107" s="5">
        <f t="shared" si="34"/>
        <v>1.9773806058118348</v>
      </c>
      <c r="H1107" s="5">
        <f t="shared" si="35"/>
        <v>4.5530871061178662</v>
      </c>
      <c r="I1107" s="29">
        <v>1</v>
      </c>
      <c r="J1107" s="4">
        <v>1</v>
      </c>
    </row>
    <row r="1108" spans="1:10" x14ac:dyDescent="0.25">
      <c r="A1108" s="79">
        <v>41359</v>
      </c>
      <c r="B1108" s="121" t="s">
        <v>30</v>
      </c>
      <c r="C1108" s="1" t="s">
        <v>10</v>
      </c>
      <c r="D1108" s="2" t="s">
        <v>35</v>
      </c>
      <c r="E1108" s="10" t="s">
        <v>7</v>
      </c>
      <c r="F1108" s="3">
        <v>1078.577</v>
      </c>
      <c r="G1108" s="5">
        <f t="shared" si="34"/>
        <v>3.0332536234951806</v>
      </c>
      <c r="H1108" s="5">
        <f t="shared" si="35"/>
        <v>6.9843245767301765</v>
      </c>
      <c r="I1108" s="6">
        <v>2</v>
      </c>
      <c r="J1108" s="4">
        <v>1</v>
      </c>
    </row>
    <row r="1109" spans="1:10" x14ac:dyDescent="0.25">
      <c r="A1109" s="79">
        <v>41359</v>
      </c>
      <c r="B1109" s="121" t="s">
        <v>30</v>
      </c>
      <c r="C1109" s="1" t="s">
        <v>10</v>
      </c>
      <c r="D1109" s="10" t="s">
        <v>36</v>
      </c>
      <c r="E1109" s="10" t="s">
        <v>7</v>
      </c>
      <c r="F1109" s="3">
        <v>521.89200000000005</v>
      </c>
      <c r="G1109" s="5">
        <f t="shared" si="34"/>
        <v>2.7184119973805583</v>
      </c>
      <c r="H1109" s="5">
        <f t="shared" si="35"/>
        <v>6.2593749417846416</v>
      </c>
      <c r="I1109" s="6">
        <v>2</v>
      </c>
      <c r="J1109" s="4">
        <v>1</v>
      </c>
    </row>
    <row r="1110" spans="1:10" x14ac:dyDescent="0.25">
      <c r="A1110" s="58">
        <v>41359</v>
      </c>
      <c r="B1110" s="121" t="s">
        <v>30</v>
      </c>
      <c r="C1110" s="1" t="s">
        <v>10</v>
      </c>
      <c r="D1110" s="28" t="s">
        <v>36</v>
      </c>
      <c r="E1110" s="4" t="s">
        <v>12</v>
      </c>
      <c r="F1110" s="53">
        <v>55.916999999999994</v>
      </c>
      <c r="G1110" s="5">
        <f t="shared" si="34"/>
        <v>1.7552420010787697</v>
      </c>
      <c r="H1110" s="5">
        <f t="shared" si="35"/>
        <v>4.0415940662810135</v>
      </c>
      <c r="I1110" s="4">
        <v>2</v>
      </c>
      <c r="J1110" s="4">
        <v>0</v>
      </c>
    </row>
    <row r="1111" spans="1:10" x14ac:dyDescent="0.25">
      <c r="A1111" s="58">
        <v>41359</v>
      </c>
      <c r="B1111" s="121" t="s">
        <v>30</v>
      </c>
      <c r="C1111" s="1" t="s">
        <v>10</v>
      </c>
      <c r="D1111" s="28" t="s">
        <v>36</v>
      </c>
      <c r="E1111" s="28" t="s">
        <v>15</v>
      </c>
      <c r="F1111" s="76">
        <v>45.975999999999999</v>
      </c>
      <c r="G1111" s="5">
        <f t="shared" si="34"/>
        <v>1.6718760338999576</v>
      </c>
      <c r="H1111" s="5">
        <f t="shared" si="35"/>
        <v>3.8496368329920503</v>
      </c>
      <c r="I1111" s="29">
        <v>1</v>
      </c>
      <c r="J1111" s="4">
        <v>0</v>
      </c>
    </row>
    <row r="1112" spans="1:10" x14ac:dyDescent="0.25">
      <c r="A1112" s="79">
        <v>41366</v>
      </c>
      <c r="B1112" s="121" t="s">
        <v>30</v>
      </c>
      <c r="C1112" s="1" t="s">
        <v>10</v>
      </c>
      <c r="D1112" s="2" t="s">
        <v>35</v>
      </c>
      <c r="E1112" s="10" t="s">
        <v>7</v>
      </c>
      <c r="F1112" s="3">
        <v>833.78499999999997</v>
      </c>
      <c r="G1112" s="5">
        <f t="shared" si="34"/>
        <v>2.9215746367569095</v>
      </c>
      <c r="H1112" s="5">
        <f t="shared" si="35"/>
        <v>6.7271742066659534</v>
      </c>
      <c r="I1112" s="6">
        <v>2</v>
      </c>
      <c r="J1112" s="4">
        <v>1</v>
      </c>
    </row>
    <row r="1113" spans="1:10" x14ac:dyDescent="0.25">
      <c r="A1113" s="79">
        <v>41366</v>
      </c>
      <c r="B1113" s="121" t="s">
        <v>30</v>
      </c>
      <c r="C1113" s="1" t="s">
        <v>10</v>
      </c>
      <c r="D1113" s="10" t="s">
        <v>36</v>
      </c>
      <c r="E1113" s="10" t="s">
        <v>7</v>
      </c>
      <c r="F1113" s="3">
        <v>397.63200000000001</v>
      </c>
      <c r="G1113" s="5">
        <f t="shared" si="34"/>
        <v>2.6005721585531325</v>
      </c>
      <c r="H1113" s="5">
        <f t="shared" si="35"/>
        <v>5.9880386855397907</v>
      </c>
      <c r="I1113" s="6">
        <v>2</v>
      </c>
      <c r="J1113" s="4">
        <v>1</v>
      </c>
    </row>
    <row r="1114" spans="1:10" x14ac:dyDescent="0.25">
      <c r="A1114" s="58">
        <v>41366</v>
      </c>
      <c r="B1114" s="121" t="s">
        <v>30</v>
      </c>
      <c r="C1114" s="1" t="s">
        <v>10</v>
      </c>
      <c r="D1114" s="28" t="s">
        <v>36</v>
      </c>
      <c r="E1114" s="4" t="s">
        <v>12</v>
      </c>
      <c r="F1114" s="53">
        <v>227.39599999999999</v>
      </c>
      <c r="G1114" s="5">
        <f t="shared" si="34"/>
        <v>2.3586884936493817</v>
      </c>
      <c r="H1114" s="5">
        <f t="shared" si="35"/>
        <v>5.4310809644936473</v>
      </c>
      <c r="I1114" s="4">
        <v>2</v>
      </c>
      <c r="J1114" s="4">
        <v>1</v>
      </c>
    </row>
    <row r="1115" spans="1:10" x14ac:dyDescent="0.25">
      <c r="A1115" s="58">
        <v>41367</v>
      </c>
      <c r="B1115" s="121" t="s">
        <v>30</v>
      </c>
      <c r="C1115" s="1" t="s">
        <v>10</v>
      </c>
      <c r="D1115" s="62" t="s">
        <v>36</v>
      </c>
      <c r="E1115" s="62" t="s">
        <v>15</v>
      </c>
      <c r="F1115" s="76">
        <v>44.527000000000001</v>
      </c>
      <c r="G1115" s="5">
        <f t="shared" si="34"/>
        <v>1.6582690334320314</v>
      </c>
      <c r="H1115" s="5">
        <f t="shared" si="35"/>
        <v>3.8183055565542401</v>
      </c>
      <c r="I1115" s="29">
        <v>1</v>
      </c>
      <c r="J1115" s="4">
        <v>0</v>
      </c>
    </row>
    <row r="1116" spans="1:10" x14ac:dyDescent="0.25">
      <c r="A1116" s="79">
        <v>41373</v>
      </c>
      <c r="B1116" s="121" t="s">
        <v>30</v>
      </c>
      <c r="C1116" s="1" t="s">
        <v>10</v>
      </c>
      <c r="D1116" s="2" t="s">
        <v>35</v>
      </c>
      <c r="E1116" s="10" t="s">
        <v>7</v>
      </c>
      <c r="F1116" s="3">
        <v>500.93100000000004</v>
      </c>
      <c r="G1116" s="5">
        <f t="shared" si="34"/>
        <v>2.7006440191791263</v>
      </c>
      <c r="H1116" s="5">
        <f t="shared" si="35"/>
        <v>6.2184626600453816</v>
      </c>
      <c r="I1116" s="6">
        <v>2</v>
      </c>
      <c r="J1116" s="4">
        <v>1</v>
      </c>
    </row>
    <row r="1117" spans="1:10" x14ac:dyDescent="0.25">
      <c r="A1117" s="79">
        <v>41373</v>
      </c>
      <c r="B1117" s="121" t="s">
        <v>30</v>
      </c>
      <c r="C1117" s="1" t="s">
        <v>10</v>
      </c>
      <c r="D1117" s="2" t="s">
        <v>36</v>
      </c>
      <c r="E1117" s="10" t="s">
        <v>7</v>
      </c>
      <c r="F1117" s="3">
        <v>453.76600000000002</v>
      </c>
      <c r="G1117" s="5">
        <f t="shared" si="34"/>
        <v>2.6577879877563482</v>
      </c>
      <c r="H1117" s="5">
        <f t="shared" si="35"/>
        <v>6.1197830009464083</v>
      </c>
      <c r="I1117" s="6">
        <v>2</v>
      </c>
      <c r="J1117" s="4">
        <v>1</v>
      </c>
    </row>
    <row r="1118" spans="1:10" x14ac:dyDescent="0.25">
      <c r="A1118" s="58">
        <v>41373</v>
      </c>
      <c r="B1118" s="121" t="s">
        <v>30</v>
      </c>
      <c r="C1118" s="1" t="s">
        <v>10</v>
      </c>
      <c r="D1118" s="56" t="s">
        <v>36</v>
      </c>
      <c r="E1118" s="4" t="s">
        <v>12</v>
      </c>
      <c r="F1118" s="53">
        <v>133.36500000000001</v>
      </c>
      <c r="G1118" s="5">
        <f t="shared" si="34"/>
        <v>2.1282861564676807</v>
      </c>
      <c r="H1118" s="5">
        <f t="shared" si="35"/>
        <v>4.9005599775080748</v>
      </c>
      <c r="I1118" s="4">
        <v>2</v>
      </c>
      <c r="J1118" s="4">
        <v>1</v>
      </c>
    </row>
    <row r="1119" spans="1:10" x14ac:dyDescent="0.25">
      <c r="A1119" s="58">
        <v>41373</v>
      </c>
      <c r="B1119" s="121" t="s">
        <v>30</v>
      </c>
      <c r="C1119" s="1" t="s">
        <v>10</v>
      </c>
      <c r="D1119" s="62" t="s">
        <v>36</v>
      </c>
      <c r="E1119" s="62" t="s">
        <v>15</v>
      </c>
      <c r="F1119" s="76">
        <v>49.604999999999997</v>
      </c>
      <c r="G1119" s="5">
        <f t="shared" si="34"/>
        <v>1.7041934291941547</v>
      </c>
      <c r="H1119" s="5">
        <f t="shared" si="35"/>
        <v>3.9240503856408644</v>
      </c>
      <c r="I1119" s="29">
        <v>1</v>
      </c>
      <c r="J1119" s="4">
        <v>0</v>
      </c>
    </row>
    <row r="1120" spans="1:10" x14ac:dyDescent="0.25">
      <c r="A1120" s="79">
        <v>41380</v>
      </c>
      <c r="B1120" s="121" t="s">
        <v>30</v>
      </c>
      <c r="C1120" s="1" t="s">
        <v>10</v>
      </c>
      <c r="D1120" s="2" t="s">
        <v>35</v>
      </c>
      <c r="E1120" s="10" t="s">
        <v>7</v>
      </c>
      <c r="F1120" s="3">
        <v>390.33600000000001</v>
      </c>
      <c r="G1120" s="5">
        <f t="shared" si="34"/>
        <v>2.5925498015991031</v>
      </c>
      <c r="H1120" s="5">
        <f t="shared" si="35"/>
        <v>5.9695665260067656</v>
      </c>
      <c r="I1120" s="6">
        <v>2</v>
      </c>
      <c r="J1120" s="4">
        <v>1</v>
      </c>
    </row>
    <row r="1121" spans="1:10" x14ac:dyDescent="0.25">
      <c r="A1121" s="79">
        <v>41380</v>
      </c>
      <c r="B1121" s="121" t="s">
        <v>30</v>
      </c>
      <c r="C1121" s="1" t="s">
        <v>10</v>
      </c>
      <c r="D1121" s="10" t="s">
        <v>36</v>
      </c>
      <c r="E1121" s="10" t="s">
        <v>7</v>
      </c>
      <c r="F1121" s="3">
        <v>266.73</v>
      </c>
      <c r="G1121" s="5">
        <f t="shared" si="34"/>
        <v>2.4276970379948093</v>
      </c>
      <c r="H1121" s="5">
        <f t="shared" si="35"/>
        <v>5.5899790099926472</v>
      </c>
      <c r="I1121" s="6">
        <v>2</v>
      </c>
      <c r="J1121" s="4">
        <v>1</v>
      </c>
    </row>
    <row r="1122" spans="1:10" x14ac:dyDescent="0.25">
      <c r="A1122" s="58">
        <v>41380</v>
      </c>
      <c r="B1122" s="121" t="s">
        <v>30</v>
      </c>
      <c r="C1122" s="1" t="s">
        <v>10</v>
      </c>
      <c r="D1122" s="28" t="s">
        <v>36</v>
      </c>
      <c r="E1122" s="4" t="s">
        <v>12</v>
      </c>
      <c r="F1122" s="53">
        <v>93.924999999999997</v>
      </c>
      <c r="G1122" s="5">
        <f t="shared" si="34"/>
        <v>1.9773806058118348</v>
      </c>
      <c r="H1122" s="5">
        <f t="shared" si="35"/>
        <v>4.5530871061178662</v>
      </c>
      <c r="I1122" s="4">
        <v>2</v>
      </c>
      <c r="J1122" s="4">
        <v>1</v>
      </c>
    </row>
    <row r="1123" spans="1:10" x14ac:dyDescent="0.25">
      <c r="A1123" s="58">
        <v>41380</v>
      </c>
      <c r="B1123" s="121" t="s">
        <v>30</v>
      </c>
      <c r="C1123" s="1" t="s">
        <v>10</v>
      </c>
      <c r="D1123" s="28" t="s">
        <v>36</v>
      </c>
      <c r="E1123" s="28" t="s">
        <v>15</v>
      </c>
      <c r="F1123" s="76">
        <v>38.79</v>
      </c>
      <c r="G1123" s="5">
        <f t="shared" si="34"/>
        <v>1.5997739391463883</v>
      </c>
      <c r="H1123" s="5">
        <f t="shared" si="35"/>
        <v>3.6836156244388372</v>
      </c>
      <c r="I1123" s="29">
        <v>1</v>
      </c>
      <c r="J1123" s="4">
        <v>0</v>
      </c>
    </row>
    <row r="1124" spans="1:10" x14ac:dyDescent="0.25">
      <c r="A1124" s="79">
        <v>41386</v>
      </c>
      <c r="B1124" s="121" t="s">
        <v>30</v>
      </c>
      <c r="C1124" s="1" t="s">
        <v>10</v>
      </c>
      <c r="D1124" s="2" t="s">
        <v>35</v>
      </c>
      <c r="E1124" s="10" t="s">
        <v>7</v>
      </c>
      <c r="F1124" s="3">
        <v>481.00799999999998</v>
      </c>
      <c r="G1124" s="5">
        <f t="shared" si="34"/>
        <v>2.6830542463861997</v>
      </c>
      <c r="H1124" s="5">
        <f t="shared" si="35"/>
        <v>6.1779607114232364</v>
      </c>
      <c r="I1124" s="6">
        <v>2</v>
      </c>
      <c r="J1124" s="4">
        <v>1</v>
      </c>
    </row>
    <row r="1125" spans="1:10" x14ac:dyDescent="0.25">
      <c r="A1125" s="79">
        <v>41386</v>
      </c>
      <c r="B1125" s="121" t="s">
        <v>30</v>
      </c>
      <c r="C1125" s="1" t="s">
        <v>10</v>
      </c>
      <c r="D1125" s="10" t="s">
        <v>36</v>
      </c>
      <c r="E1125" s="10" t="s">
        <v>7</v>
      </c>
      <c r="F1125" s="3">
        <v>180.53</v>
      </c>
      <c r="G1125" s="5">
        <f t="shared" si="34"/>
        <v>2.2589484076520905</v>
      </c>
      <c r="H1125" s="5">
        <f t="shared" si="35"/>
        <v>5.2014209293023397</v>
      </c>
      <c r="I1125" s="6">
        <v>2</v>
      </c>
      <c r="J1125" s="4">
        <v>1</v>
      </c>
    </row>
    <row r="1126" spans="1:10" x14ac:dyDescent="0.25">
      <c r="A1126" s="58">
        <v>41386</v>
      </c>
      <c r="B1126" s="121" t="s">
        <v>30</v>
      </c>
      <c r="C1126" s="1" t="s">
        <v>10</v>
      </c>
      <c r="D1126" s="28" t="s">
        <v>36</v>
      </c>
      <c r="E1126" s="4" t="s">
        <v>12</v>
      </c>
      <c r="F1126" s="53">
        <v>90.265000000000001</v>
      </c>
      <c r="G1126" s="5">
        <f t="shared" si="34"/>
        <v>1.9603042581351497</v>
      </c>
      <c r="H1126" s="5">
        <f t="shared" si="35"/>
        <v>4.5137673625147476</v>
      </c>
      <c r="I1126" s="4">
        <v>2</v>
      </c>
      <c r="J1126" s="4">
        <v>1</v>
      </c>
    </row>
    <row r="1127" spans="1:10" x14ac:dyDescent="0.25">
      <c r="A1127" s="58">
        <v>41386</v>
      </c>
      <c r="B1127" s="121" t="s">
        <v>30</v>
      </c>
      <c r="C1127" s="1" t="s">
        <v>10</v>
      </c>
      <c r="D1127" s="28" t="s">
        <v>36</v>
      </c>
      <c r="E1127" s="28" t="s">
        <v>15</v>
      </c>
      <c r="F1127" s="76">
        <v>38.79</v>
      </c>
      <c r="G1127" s="5">
        <f t="shared" si="34"/>
        <v>1.5997739391463883</v>
      </c>
      <c r="H1127" s="5">
        <f t="shared" si="35"/>
        <v>3.6836156244388372</v>
      </c>
      <c r="I1127" s="29">
        <v>1</v>
      </c>
      <c r="J1127" s="4">
        <v>0</v>
      </c>
    </row>
    <row r="1128" spans="1:10" x14ac:dyDescent="0.25">
      <c r="A1128" s="79">
        <v>41394</v>
      </c>
      <c r="B1128" s="121" t="s">
        <v>30</v>
      </c>
      <c r="C1128" s="1" t="s">
        <v>10</v>
      </c>
      <c r="D1128" s="2" t="s">
        <v>35</v>
      </c>
      <c r="E1128" s="10" t="s">
        <v>7</v>
      </c>
      <c r="F1128" s="3">
        <v>297.63099999999997</v>
      </c>
      <c r="G1128" s="5">
        <f t="shared" si="34"/>
        <v>2.4751348885535447</v>
      </c>
      <c r="H1128" s="5">
        <f t="shared" si="35"/>
        <v>5.6992086975328702</v>
      </c>
      <c r="I1128" s="6">
        <v>2</v>
      </c>
      <c r="J1128" s="4">
        <v>1</v>
      </c>
    </row>
    <row r="1129" spans="1:10" x14ac:dyDescent="0.25">
      <c r="A1129" s="79">
        <v>41394</v>
      </c>
      <c r="B1129" s="121" t="s">
        <v>30</v>
      </c>
      <c r="C1129" s="1" t="s">
        <v>10</v>
      </c>
      <c r="D1129" s="10" t="s">
        <v>36</v>
      </c>
      <c r="E1129" s="10" t="s">
        <v>7</v>
      </c>
      <c r="F1129" s="3">
        <v>187.84899999999999</v>
      </c>
      <c r="G1129" s="5">
        <f t="shared" si="34"/>
        <v>2.276114689477911</v>
      </c>
      <c r="H1129" s="5">
        <f t="shared" si="35"/>
        <v>5.2409477539366094</v>
      </c>
      <c r="I1129" s="6">
        <v>2</v>
      </c>
      <c r="J1129" s="4">
        <v>1</v>
      </c>
    </row>
    <row r="1130" spans="1:10" x14ac:dyDescent="0.25">
      <c r="A1130" s="58">
        <v>41394</v>
      </c>
      <c r="B1130" s="121" t="s">
        <v>30</v>
      </c>
      <c r="C1130" s="1" t="s">
        <v>10</v>
      </c>
      <c r="D1130" s="28" t="s">
        <v>36</v>
      </c>
      <c r="E1130" s="4" t="s">
        <v>12</v>
      </c>
      <c r="F1130" s="53">
        <v>42.692999999999998</v>
      </c>
      <c r="G1130" s="5">
        <f t="shared" si="34"/>
        <v>1.6404118647763142</v>
      </c>
      <c r="H1130" s="5">
        <f t="shared" si="35"/>
        <v>3.7771879062045053</v>
      </c>
      <c r="I1130" s="4">
        <v>2</v>
      </c>
      <c r="J1130" s="4">
        <v>0</v>
      </c>
    </row>
    <row r="1131" spans="1:10" x14ac:dyDescent="0.25">
      <c r="A1131" s="58">
        <v>41394</v>
      </c>
      <c r="B1131" s="121" t="s">
        <v>30</v>
      </c>
      <c r="C1131" s="1" t="s">
        <v>10</v>
      </c>
      <c r="D1131" s="28" t="s">
        <v>36</v>
      </c>
      <c r="E1131" s="28" t="s">
        <v>15</v>
      </c>
      <c r="F1131" s="76">
        <v>38.545999999999999</v>
      </c>
      <c r="G1131" s="5">
        <f t="shared" si="34"/>
        <v>1.5971025620238164</v>
      </c>
      <c r="H1131" s="5">
        <f t="shared" si="35"/>
        <v>3.6774645512986379</v>
      </c>
      <c r="I1131" s="29">
        <v>1</v>
      </c>
      <c r="J1131" s="4">
        <v>0</v>
      </c>
    </row>
    <row r="1132" spans="1:10" x14ac:dyDescent="0.25">
      <c r="A1132" s="79">
        <v>41401</v>
      </c>
      <c r="B1132" s="121" t="s">
        <v>30</v>
      </c>
      <c r="C1132" s="1" t="s">
        <v>10</v>
      </c>
      <c r="D1132" s="2" t="s">
        <v>35</v>
      </c>
      <c r="E1132" s="10" t="s">
        <v>7</v>
      </c>
      <c r="F1132" s="3">
        <v>313.08199999999999</v>
      </c>
      <c r="G1132" s="5">
        <f t="shared" si="34"/>
        <v>2.4970430477494303</v>
      </c>
      <c r="H1132" s="5">
        <f t="shared" si="35"/>
        <v>5.7496540983122575</v>
      </c>
      <c r="I1132" s="6">
        <v>2</v>
      </c>
      <c r="J1132" s="4">
        <v>1</v>
      </c>
    </row>
    <row r="1133" spans="1:10" x14ac:dyDescent="0.25">
      <c r="A1133" s="79">
        <v>41401</v>
      </c>
      <c r="B1133" s="121" t="s">
        <v>30</v>
      </c>
      <c r="C1133" s="1" t="s">
        <v>10</v>
      </c>
      <c r="D1133" s="10" t="s">
        <v>36</v>
      </c>
      <c r="E1133" s="10" t="s">
        <v>7</v>
      </c>
      <c r="F1133" s="3">
        <v>120.354</v>
      </c>
      <c r="G1133" s="5">
        <f t="shared" si="34"/>
        <v>2.0840540958661191</v>
      </c>
      <c r="H1133" s="5">
        <f t="shared" si="35"/>
        <v>4.7987118941345095</v>
      </c>
      <c r="I1133" s="6">
        <v>2</v>
      </c>
      <c r="J1133" s="4">
        <v>1</v>
      </c>
    </row>
    <row r="1134" spans="1:10" x14ac:dyDescent="0.25">
      <c r="A1134" s="58">
        <v>41401</v>
      </c>
      <c r="B1134" s="121" t="s">
        <v>30</v>
      </c>
      <c r="C1134" s="1" t="s">
        <v>10</v>
      </c>
      <c r="D1134" s="28" t="s">
        <v>36</v>
      </c>
      <c r="E1134" s="4" t="s">
        <v>12</v>
      </c>
      <c r="F1134" s="53">
        <v>44.319000000000003</v>
      </c>
      <c r="G1134" s="5">
        <f t="shared" si="34"/>
        <v>1.6562803182418142</v>
      </c>
      <c r="H1134" s="5">
        <f t="shared" si="35"/>
        <v>3.8137263706030358</v>
      </c>
      <c r="I1134" s="4">
        <v>2</v>
      </c>
      <c r="J1134" s="4">
        <v>0</v>
      </c>
    </row>
    <row r="1135" spans="1:10" x14ac:dyDescent="0.25">
      <c r="A1135" s="79">
        <v>41407</v>
      </c>
      <c r="B1135" s="121" t="s">
        <v>30</v>
      </c>
      <c r="C1135" s="1" t="s">
        <v>10</v>
      </c>
      <c r="D1135" s="2" t="s">
        <v>35</v>
      </c>
      <c r="E1135" s="10" t="s">
        <v>7</v>
      </c>
      <c r="F1135" s="3">
        <v>266.73</v>
      </c>
      <c r="G1135" s="5">
        <f t="shared" si="34"/>
        <v>2.4276970379948093</v>
      </c>
      <c r="H1135" s="5">
        <f t="shared" si="35"/>
        <v>5.5899790099926472</v>
      </c>
      <c r="I1135" s="6">
        <v>2</v>
      </c>
      <c r="J1135" s="4">
        <v>1</v>
      </c>
    </row>
    <row r="1136" spans="1:10" x14ac:dyDescent="0.25">
      <c r="A1136" s="79">
        <v>41407</v>
      </c>
      <c r="B1136" s="121" t="s">
        <v>30</v>
      </c>
      <c r="C1136" s="1" t="s">
        <v>10</v>
      </c>
      <c r="D1136" s="10" t="s">
        <v>36</v>
      </c>
      <c r="E1136" s="10" t="s">
        <v>7</v>
      </c>
      <c r="F1136" s="3">
        <v>101.85299999999999</v>
      </c>
      <c r="G1136" s="5">
        <f t="shared" si="34"/>
        <v>2.012216963648092</v>
      </c>
      <c r="H1136" s="5">
        <f t="shared" si="35"/>
        <v>4.6333007843658383</v>
      </c>
      <c r="I1136" s="6">
        <v>2</v>
      </c>
      <c r="J1136" s="4">
        <v>1</v>
      </c>
    </row>
    <row r="1137" spans="1:10" x14ac:dyDescent="0.25">
      <c r="A1137" s="58">
        <v>41407</v>
      </c>
      <c r="B1137" s="121" t="s">
        <v>30</v>
      </c>
      <c r="C1137" s="1" t="s">
        <v>10</v>
      </c>
      <c r="D1137" s="28" t="s">
        <v>36</v>
      </c>
      <c r="E1137" s="4" t="s">
        <v>12</v>
      </c>
      <c r="F1137" s="53">
        <v>45.945999999999998</v>
      </c>
      <c r="G1137" s="5">
        <f t="shared" si="34"/>
        <v>1.6715985944310328</v>
      </c>
      <c r="H1137" s="5">
        <f t="shared" si="35"/>
        <v>3.8489980050066954</v>
      </c>
      <c r="I1137" s="4">
        <v>2</v>
      </c>
      <c r="J1137" s="4">
        <v>0</v>
      </c>
    </row>
    <row r="1138" spans="1:10" x14ac:dyDescent="0.25">
      <c r="A1138" s="58">
        <v>41407</v>
      </c>
      <c r="B1138" s="121" t="s">
        <v>30</v>
      </c>
      <c r="C1138" s="1" t="s">
        <v>10</v>
      </c>
      <c r="D1138" s="28" t="s">
        <v>36</v>
      </c>
      <c r="E1138" s="28" t="s">
        <v>15</v>
      </c>
      <c r="F1138" s="76">
        <v>58.144000000000005</v>
      </c>
      <c r="G1138" s="5">
        <f t="shared" si="34"/>
        <v>1.771910693189461</v>
      </c>
      <c r="H1138" s="5">
        <f t="shared" si="35"/>
        <v>4.0799751482547988</v>
      </c>
      <c r="I1138" s="29">
        <v>1</v>
      </c>
      <c r="J1138" s="4">
        <v>0</v>
      </c>
    </row>
    <row r="1139" spans="1:10" x14ac:dyDescent="0.25">
      <c r="A1139" s="79">
        <v>41414</v>
      </c>
      <c r="B1139" s="121" t="s">
        <v>30</v>
      </c>
      <c r="C1139" s="1" t="s">
        <v>10</v>
      </c>
      <c r="D1139" s="2" t="s">
        <v>35</v>
      </c>
      <c r="E1139" s="10" t="s">
        <v>7</v>
      </c>
      <c r="F1139" s="3">
        <v>212.24499999999998</v>
      </c>
      <c r="G1139" s="5">
        <f t="shared" si="34"/>
        <v>2.3288788569656247</v>
      </c>
      <c r="H1139" s="5">
        <f t="shared" si="35"/>
        <v>5.3624417394380597</v>
      </c>
      <c r="I1139" s="6">
        <v>2</v>
      </c>
      <c r="J1139" s="4">
        <v>1</v>
      </c>
    </row>
    <row r="1140" spans="1:10" x14ac:dyDescent="0.25">
      <c r="A1140" s="79">
        <v>41414</v>
      </c>
      <c r="B1140" s="121" t="s">
        <v>30</v>
      </c>
      <c r="C1140" s="1" t="s">
        <v>10</v>
      </c>
      <c r="D1140" s="10" t="s">
        <v>36</v>
      </c>
      <c r="E1140" s="10" t="s">
        <v>7</v>
      </c>
      <c r="F1140" s="3">
        <v>101.85299999999999</v>
      </c>
      <c r="G1140" s="5">
        <f t="shared" si="34"/>
        <v>2.012216963648092</v>
      </c>
      <c r="H1140" s="5">
        <f t="shared" si="35"/>
        <v>4.6333007843658383</v>
      </c>
      <c r="I1140" s="6">
        <v>2</v>
      </c>
      <c r="J1140" s="4">
        <v>1</v>
      </c>
    </row>
    <row r="1141" spans="1:10" x14ac:dyDescent="0.25">
      <c r="A1141" s="58">
        <v>41414</v>
      </c>
      <c r="B1141" s="121" t="s">
        <v>30</v>
      </c>
      <c r="C1141" s="1" t="s">
        <v>10</v>
      </c>
      <c r="D1141" s="28" t="s">
        <v>36</v>
      </c>
      <c r="E1141" s="4" t="s">
        <v>12</v>
      </c>
      <c r="F1141" s="53">
        <v>40.659999999999997</v>
      </c>
      <c r="G1141" s="5">
        <f t="shared" si="34"/>
        <v>1.619719265611727</v>
      </c>
      <c r="H1141" s="5">
        <f t="shared" si="35"/>
        <v>3.729541435832826</v>
      </c>
      <c r="I1141" s="4">
        <v>2</v>
      </c>
      <c r="J1141" s="4">
        <v>0</v>
      </c>
    </row>
    <row r="1142" spans="1:10" x14ac:dyDescent="0.25">
      <c r="A1142" s="79">
        <v>41421</v>
      </c>
      <c r="B1142" s="121" t="s">
        <v>30</v>
      </c>
      <c r="C1142" s="1" t="s">
        <v>10</v>
      </c>
      <c r="D1142" s="2" t="s">
        <v>35</v>
      </c>
      <c r="E1142" s="10" t="s">
        <v>7</v>
      </c>
      <c r="F1142" s="3">
        <v>250.46600000000001</v>
      </c>
      <c r="G1142" s="5">
        <f t="shared" si="34"/>
        <v>2.4004792736441334</v>
      </c>
      <c r="H1142" s="5">
        <f t="shared" si="35"/>
        <v>5.527307791534156</v>
      </c>
      <c r="I1142" s="6">
        <v>2</v>
      </c>
      <c r="J1142" s="4">
        <v>1</v>
      </c>
    </row>
    <row r="1143" spans="1:10" x14ac:dyDescent="0.25">
      <c r="A1143" s="79">
        <v>41421</v>
      </c>
      <c r="B1143" s="121" t="s">
        <v>30</v>
      </c>
      <c r="C1143" s="1" t="s">
        <v>10</v>
      </c>
      <c r="D1143" s="10" t="s">
        <v>36</v>
      </c>
      <c r="E1143" s="10" t="s">
        <v>7</v>
      </c>
      <c r="F1143" s="3">
        <v>100.024</v>
      </c>
      <c r="G1143" s="5">
        <f t="shared" si="34"/>
        <v>2.0044245602121236</v>
      </c>
      <c r="H1143" s="5">
        <f t="shared" si="35"/>
        <v>4.6153581123755814</v>
      </c>
      <c r="I1143" s="6">
        <v>2</v>
      </c>
      <c r="J1143" s="4">
        <v>1</v>
      </c>
    </row>
    <row r="1144" spans="1:10" x14ac:dyDescent="0.25">
      <c r="A1144" s="58">
        <v>41421</v>
      </c>
      <c r="B1144" s="121" t="s">
        <v>30</v>
      </c>
      <c r="C1144" s="1" t="s">
        <v>10</v>
      </c>
      <c r="D1144" s="28" t="s">
        <v>36</v>
      </c>
      <c r="E1144" s="4" t="s">
        <v>12</v>
      </c>
      <c r="F1144" s="53">
        <v>35.578000000000003</v>
      </c>
      <c r="G1144" s="5">
        <f t="shared" si="34"/>
        <v>1.5632199555769868</v>
      </c>
      <c r="H1144" s="5">
        <f t="shared" si="35"/>
        <v>3.5994469667823838</v>
      </c>
      <c r="I1144" s="4">
        <v>2</v>
      </c>
      <c r="J1144" s="4">
        <v>0</v>
      </c>
    </row>
    <row r="1145" spans="1:10" x14ac:dyDescent="0.25">
      <c r="A1145" s="58">
        <v>41421</v>
      </c>
      <c r="B1145" s="121" t="s">
        <v>30</v>
      </c>
      <c r="C1145" s="1" t="s">
        <v>10</v>
      </c>
      <c r="D1145" s="28" t="s">
        <v>36</v>
      </c>
      <c r="E1145" s="28" t="s">
        <v>15</v>
      </c>
      <c r="F1145" s="76">
        <v>35.578000000000003</v>
      </c>
      <c r="G1145" s="5">
        <f t="shared" si="34"/>
        <v>1.5632199555769868</v>
      </c>
      <c r="H1145" s="5">
        <f t="shared" si="35"/>
        <v>3.5994469667823838</v>
      </c>
      <c r="I1145" s="29">
        <v>1</v>
      </c>
      <c r="J1145" s="4">
        <v>0</v>
      </c>
    </row>
    <row r="1146" spans="1:10" x14ac:dyDescent="0.25">
      <c r="A1146" s="79">
        <v>41429</v>
      </c>
      <c r="B1146" s="121" t="s">
        <v>30</v>
      </c>
      <c r="C1146" s="1" t="s">
        <v>10</v>
      </c>
      <c r="D1146" s="2" t="s">
        <v>35</v>
      </c>
      <c r="E1146" s="10" t="s">
        <v>7</v>
      </c>
      <c r="F1146" s="3">
        <v>147.63</v>
      </c>
      <c r="G1146" s="5">
        <f t="shared" si="34"/>
        <v>2.1721064777924961</v>
      </c>
      <c r="H1146" s="5">
        <f t="shared" si="35"/>
        <v>5.0014599961608033</v>
      </c>
      <c r="I1146" s="6">
        <v>2</v>
      </c>
      <c r="J1146" s="4">
        <v>1</v>
      </c>
    </row>
    <row r="1147" spans="1:10" x14ac:dyDescent="0.25">
      <c r="A1147" s="79">
        <v>41429</v>
      </c>
      <c r="B1147" s="121" t="s">
        <v>30</v>
      </c>
      <c r="C1147" s="1" t="s">
        <v>10</v>
      </c>
      <c r="D1147" s="10" t="s">
        <v>36</v>
      </c>
      <c r="E1147" s="10" t="s">
        <v>7</v>
      </c>
      <c r="F1147" s="3">
        <v>61.445999999999998</v>
      </c>
      <c r="G1147" s="5">
        <f t="shared" si="34"/>
        <v>1.7955046247187341</v>
      </c>
      <c r="H1147" s="5">
        <f t="shared" si="35"/>
        <v>4.1343021832792255</v>
      </c>
      <c r="I1147" s="6">
        <v>2</v>
      </c>
      <c r="J1147" s="4">
        <v>0</v>
      </c>
    </row>
    <row r="1148" spans="1:10" x14ac:dyDescent="0.25">
      <c r="A1148" s="58">
        <v>41429</v>
      </c>
      <c r="B1148" s="121" t="s">
        <v>30</v>
      </c>
      <c r="C1148" s="1" t="s">
        <v>10</v>
      </c>
      <c r="D1148" s="28" t="s">
        <v>36</v>
      </c>
      <c r="E1148" s="4" t="s">
        <v>12</v>
      </c>
      <c r="F1148" s="53">
        <v>35.578000000000003</v>
      </c>
      <c r="G1148" s="5">
        <f t="shared" si="34"/>
        <v>1.5632199555769868</v>
      </c>
      <c r="H1148" s="5">
        <f t="shared" si="35"/>
        <v>3.5994469667823838</v>
      </c>
      <c r="I1148" s="4">
        <v>2</v>
      </c>
      <c r="J1148" s="4">
        <v>0</v>
      </c>
    </row>
    <row r="1149" spans="1:10" x14ac:dyDescent="0.25">
      <c r="A1149" s="80">
        <v>41429</v>
      </c>
      <c r="B1149" s="121" t="s">
        <v>30</v>
      </c>
      <c r="C1149" s="1" t="s">
        <v>10</v>
      </c>
      <c r="D1149" s="28" t="s">
        <v>36</v>
      </c>
      <c r="E1149" s="28" t="s">
        <v>15</v>
      </c>
      <c r="F1149" s="76">
        <v>37.284999999999997</v>
      </c>
      <c r="G1149" s="5">
        <f t="shared" si="34"/>
        <v>1.5830286514299572</v>
      </c>
      <c r="H1149" s="5">
        <f t="shared" si="35"/>
        <v>3.6450581745650865</v>
      </c>
      <c r="I1149" s="29">
        <v>1</v>
      </c>
      <c r="J1149" s="4">
        <v>0</v>
      </c>
    </row>
    <row r="1150" spans="1:10" x14ac:dyDescent="0.25">
      <c r="A1150" s="79">
        <v>41436</v>
      </c>
      <c r="B1150" s="121" t="s">
        <v>30</v>
      </c>
      <c r="C1150" s="1" t="s">
        <v>10</v>
      </c>
      <c r="D1150" s="2" t="s">
        <v>35</v>
      </c>
      <c r="E1150" s="10" t="s">
        <v>7</v>
      </c>
      <c r="F1150" s="3">
        <v>93.935000000000002</v>
      </c>
      <c r="G1150" s="5">
        <f t="shared" si="34"/>
        <v>1.9774263547302278</v>
      </c>
      <c r="H1150" s="5">
        <f t="shared" si="35"/>
        <v>4.5531924468953786</v>
      </c>
      <c r="I1150" s="6">
        <v>2</v>
      </c>
      <c r="J1150" s="4">
        <v>1</v>
      </c>
    </row>
    <row r="1151" spans="1:10" x14ac:dyDescent="0.25">
      <c r="A1151" s="79">
        <v>41436</v>
      </c>
      <c r="B1151" s="121" t="s">
        <v>30</v>
      </c>
      <c r="C1151" s="1" t="s">
        <v>10</v>
      </c>
      <c r="D1151" s="10" t="s">
        <v>36</v>
      </c>
      <c r="E1151" s="10" t="s">
        <v>7</v>
      </c>
      <c r="F1151" s="3">
        <v>58.144000000000005</v>
      </c>
      <c r="G1151" s="5">
        <f t="shared" si="34"/>
        <v>1.771910693189461</v>
      </c>
      <c r="H1151" s="5">
        <f t="shared" si="35"/>
        <v>4.0799751482547988</v>
      </c>
      <c r="I1151" s="6">
        <v>2</v>
      </c>
      <c r="J1151" s="4">
        <v>0</v>
      </c>
    </row>
    <row r="1152" spans="1:10" x14ac:dyDescent="0.25">
      <c r="A1152" s="58">
        <v>41436</v>
      </c>
      <c r="B1152" s="121" t="s">
        <v>30</v>
      </c>
      <c r="C1152" s="1" t="s">
        <v>10</v>
      </c>
      <c r="D1152" s="28" t="s">
        <v>36</v>
      </c>
      <c r="E1152" s="4" t="s">
        <v>12</v>
      </c>
      <c r="F1152" s="53">
        <v>0</v>
      </c>
      <c r="G1152" s="5">
        <f t="shared" si="34"/>
        <v>0</v>
      </c>
      <c r="H1152" s="5">
        <f t="shared" si="35"/>
        <v>0</v>
      </c>
      <c r="I1152" s="4">
        <v>2</v>
      </c>
      <c r="J1152" s="4">
        <v>0</v>
      </c>
    </row>
    <row r="1153" spans="1:10" x14ac:dyDescent="0.25">
      <c r="A1153" s="91">
        <v>41436</v>
      </c>
      <c r="B1153" s="121" t="s">
        <v>30</v>
      </c>
      <c r="C1153" s="1" t="s">
        <v>10</v>
      </c>
      <c r="D1153" s="28" t="s">
        <v>36</v>
      </c>
      <c r="E1153" s="28" t="s">
        <v>15</v>
      </c>
      <c r="F1153" s="76">
        <v>0</v>
      </c>
      <c r="G1153" s="5">
        <f t="shared" ref="G1153:G1216" si="36">LOG(F1153+1)</f>
        <v>0</v>
      </c>
      <c r="H1153" s="5">
        <f t="shared" ref="H1153:H1216" si="37">LN(F1153+1)</f>
        <v>0</v>
      </c>
      <c r="I1153" s="29">
        <v>1</v>
      </c>
      <c r="J1153" s="4">
        <v>0</v>
      </c>
    </row>
    <row r="1154" spans="1:10" x14ac:dyDescent="0.25">
      <c r="A1154" s="91">
        <v>41440</v>
      </c>
      <c r="B1154" s="121" t="s">
        <v>30</v>
      </c>
      <c r="C1154" s="1" t="s">
        <v>10</v>
      </c>
      <c r="D1154" s="2" t="s">
        <v>35</v>
      </c>
      <c r="E1154" s="10" t="s">
        <v>7</v>
      </c>
      <c r="F1154" s="3">
        <v>143.25200000000001</v>
      </c>
      <c r="G1154" s="5">
        <f t="shared" si="36"/>
        <v>2.159121843199987</v>
      </c>
      <c r="H1154" s="5">
        <f t="shared" si="37"/>
        <v>4.9715617701101174</v>
      </c>
      <c r="I1154" s="6">
        <v>2</v>
      </c>
      <c r="J1154" s="4">
        <v>1</v>
      </c>
    </row>
    <row r="1155" spans="1:10" x14ac:dyDescent="0.25">
      <c r="A1155" s="91">
        <v>41440</v>
      </c>
      <c r="B1155" s="121" t="s">
        <v>30</v>
      </c>
      <c r="C1155" s="1" t="s">
        <v>10</v>
      </c>
      <c r="D1155" s="10" t="s">
        <v>36</v>
      </c>
      <c r="E1155" s="10" t="s">
        <v>7</v>
      </c>
      <c r="F1155" s="3">
        <v>45.133000000000003</v>
      </c>
      <c r="G1155" s="5">
        <f t="shared" si="36"/>
        <v>1.6640116974238301</v>
      </c>
      <c r="H1155" s="5">
        <f t="shared" si="37"/>
        <v>3.8315285290558299</v>
      </c>
      <c r="I1155" s="6">
        <v>2</v>
      </c>
      <c r="J1155" s="4">
        <v>0</v>
      </c>
    </row>
    <row r="1156" spans="1:10" x14ac:dyDescent="0.25">
      <c r="A1156" s="80">
        <v>41440</v>
      </c>
      <c r="B1156" s="121" t="s">
        <v>30</v>
      </c>
      <c r="C1156" s="1" t="s">
        <v>10</v>
      </c>
      <c r="D1156" s="28" t="s">
        <v>36</v>
      </c>
      <c r="E1156" s="4" t="s">
        <v>12</v>
      </c>
      <c r="F1156" s="53">
        <v>39.521999999999998</v>
      </c>
      <c r="G1156" s="5">
        <f t="shared" si="36"/>
        <v>1.6076908722146115</v>
      </c>
      <c r="H1156" s="5">
        <f t="shared" si="37"/>
        <v>3.7018450365039595</v>
      </c>
      <c r="I1156" s="4">
        <v>2</v>
      </c>
      <c r="J1156" s="4">
        <v>0</v>
      </c>
    </row>
    <row r="1157" spans="1:10" x14ac:dyDescent="0.25">
      <c r="A1157" s="80">
        <v>41440</v>
      </c>
      <c r="B1157" s="121" t="s">
        <v>30</v>
      </c>
      <c r="C1157" s="1" t="s">
        <v>10</v>
      </c>
      <c r="D1157" s="28" t="s">
        <v>36</v>
      </c>
      <c r="E1157" s="28" t="s">
        <v>15</v>
      </c>
      <c r="F1157" s="76">
        <v>45.133000000000003</v>
      </c>
      <c r="G1157" s="5">
        <f t="shared" si="36"/>
        <v>1.6640116974238301</v>
      </c>
      <c r="H1157" s="5">
        <f t="shared" si="37"/>
        <v>3.8315285290558299</v>
      </c>
      <c r="I1157" s="29">
        <v>1</v>
      </c>
      <c r="J1157" s="4">
        <v>0</v>
      </c>
    </row>
    <row r="1158" spans="1:10" x14ac:dyDescent="0.25">
      <c r="A1158" s="79">
        <v>41449</v>
      </c>
      <c r="B1158" s="121" t="s">
        <v>30</v>
      </c>
      <c r="C1158" s="1" t="s">
        <v>5</v>
      </c>
      <c r="D1158" s="2" t="s">
        <v>35</v>
      </c>
      <c r="E1158" s="10" t="s">
        <v>7</v>
      </c>
      <c r="F1158" s="3">
        <v>133.36500000000001</v>
      </c>
      <c r="G1158" s="5">
        <f t="shared" si="36"/>
        <v>2.1282861564676807</v>
      </c>
      <c r="H1158" s="5">
        <f t="shared" si="37"/>
        <v>4.9005599775080748</v>
      </c>
      <c r="I1158" s="6">
        <v>2</v>
      </c>
      <c r="J1158" s="4">
        <v>1</v>
      </c>
    </row>
    <row r="1159" spans="1:10" x14ac:dyDescent="0.25">
      <c r="A1159" s="79">
        <v>41449</v>
      </c>
      <c r="B1159" s="121" t="s">
        <v>30</v>
      </c>
      <c r="C1159" s="1" t="s">
        <v>5</v>
      </c>
      <c r="D1159" s="10" t="s">
        <v>36</v>
      </c>
      <c r="E1159" s="10" t="s">
        <v>7</v>
      </c>
      <c r="F1159" s="3">
        <v>66.682000000000002</v>
      </c>
      <c r="G1159" s="5">
        <f t="shared" si="36"/>
        <v>1.8304731836026322</v>
      </c>
      <c r="H1159" s="5">
        <f t="shared" si="37"/>
        <v>4.2148202656887737</v>
      </c>
      <c r="I1159" s="6">
        <v>2</v>
      </c>
      <c r="J1159" s="4">
        <v>0</v>
      </c>
    </row>
    <row r="1160" spans="1:10" x14ac:dyDescent="0.25">
      <c r="A1160" s="58">
        <v>41449</v>
      </c>
      <c r="B1160" s="121" t="s">
        <v>30</v>
      </c>
      <c r="C1160" s="1" t="s">
        <v>5</v>
      </c>
      <c r="D1160" s="28" t="s">
        <v>36</v>
      </c>
      <c r="E1160" s="4" t="s">
        <v>12</v>
      </c>
      <c r="F1160" s="53">
        <v>35.578000000000003</v>
      </c>
      <c r="G1160" s="5">
        <f t="shared" si="36"/>
        <v>1.5632199555769868</v>
      </c>
      <c r="H1160" s="5">
        <f t="shared" si="37"/>
        <v>3.5994469667823838</v>
      </c>
      <c r="I1160" s="4">
        <v>2</v>
      </c>
      <c r="J1160" s="4">
        <v>0</v>
      </c>
    </row>
    <row r="1161" spans="1:10" x14ac:dyDescent="0.25">
      <c r="A1161" s="58">
        <v>41449</v>
      </c>
      <c r="B1161" s="121" t="s">
        <v>30</v>
      </c>
      <c r="C1161" s="1" t="s">
        <v>5</v>
      </c>
      <c r="D1161" s="28" t="s">
        <v>36</v>
      </c>
      <c r="E1161" s="28" t="s">
        <v>15</v>
      </c>
      <c r="F1161" s="76">
        <v>0</v>
      </c>
      <c r="G1161" s="5">
        <f t="shared" si="36"/>
        <v>0</v>
      </c>
      <c r="H1161" s="5">
        <f t="shared" si="37"/>
        <v>0</v>
      </c>
      <c r="I1161" s="29">
        <v>1</v>
      </c>
      <c r="J1161" s="4">
        <v>0</v>
      </c>
    </row>
    <row r="1162" spans="1:10" x14ac:dyDescent="0.25">
      <c r="A1162" s="79">
        <v>41458</v>
      </c>
      <c r="B1162" s="121" t="s">
        <v>30</v>
      </c>
      <c r="C1162" s="1" t="s">
        <v>5</v>
      </c>
      <c r="D1162" s="2" t="s">
        <v>35</v>
      </c>
      <c r="E1162" s="10" t="s">
        <v>7</v>
      </c>
      <c r="F1162" s="3">
        <v>87.215999999999994</v>
      </c>
      <c r="G1162" s="5">
        <f t="shared" si="36"/>
        <v>1.9455473615662644</v>
      </c>
      <c r="H1162" s="5">
        <f t="shared" si="37"/>
        <v>4.4797883524563771</v>
      </c>
      <c r="I1162" s="6">
        <v>2</v>
      </c>
      <c r="J1162" s="4">
        <v>1</v>
      </c>
    </row>
    <row r="1163" spans="1:10" x14ac:dyDescent="0.25">
      <c r="A1163" s="79">
        <v>41458</v>
      </c>
      <c r="B1163" s="121" t="s">
        <v>30</v>
      </c>
      <c r="C1163" s="1" t="s">
        <v>5</v>
      </c>
      <c r="D1163" s="10" t="s">
        <v>36</v>
      </c>
      <c r="E1163" s="10" t="s">
        <v>7</v>
      </c>
      <c r="F1163" s="3">
        <v>45.945999999999998</v>
      </c>
      <c r="G1163" s="5">
        <f t="shared" si="36"/>
        <v>1.6715985944310328</v>
      </c>
      <c r="H1163" s="5">
        <f t="shared" si="37"/>
        <v>3.8489980050066954</v>
      </c>
      <c r="I1163" s="6">
        <v>2</v>
      </c>
      <c r="J1163" s="4">
        <v>0</v>
      </c>
    </row>
    <row r="1164" spans="1:10" x14ac:dyDescent="0.25">
      <c r="A1164" s="58">
        <v>41458</v>
      </c>
      <c r="B1164" s="121" t="s">
        <v>30</v>
      </c>
      <c r="C1164" s="1" t="s">
        <v>5</v>
      </c>
      <c r="D1164" s="28" t="s">
        <v>36</v>
      </c>
      <c r="E1164" s="4" t="s">
        <v>12</v>
      </c>
      <c r="F1164" s="53">
        <v>38.79</v>
      </c>
      <c r="G1164" s="5">
        <f t="shared" si="36"/>
        <v>1.5997739391463883</v>
      </c>
      <c r="H1164" s="5">
        <f t="shared" si="37"/>
        <v>3.6836156244388372</v>
      </c>
      <c r="I1164" s="4">
        <v>2</v>
      </c>
      <c r="J1164" s="4">
        <v>0</v>
      </c>
    </row>
    <row r="1165" spans="1:10" x14ac:dyDescent="0.25">
      <c r="A1165" s="79">
        <v>41463</v>
      </c>
      <c r="B1165" s="121" t="s">
        <v>30</v>
      </c>
      <c r="C1165" s="1" t="s">
        <v>5</v>
      </c>
      <c r="D1165" s="2" t="s">
        <v>35</v>
      </c>
      <c r="E1165" s="10" t="s">
        <v>7</v>
      </c>
      <c r="F1165" s="3">
        <v>54.890999999999998</v>
      </c>
      <c r="G1165" s="5">
        <f t="shared" si="36"/>
        <v>1.7473418800685208</v>
      </c>
      <c r="H1165" s="5">
        <f t="shared" si="37"/>
        <v>4.0234033654099655</v>
      </c>
      <c r="I1165" s="6">
        <v>2</v>
      </c>
      <c r="J1165" s="4">
        <v>0</v>
      </c>
    </row>
    <row r="1166" spans="1:10" x14ac:dyDescent="0.25">
      <c r="A1166" s="79">
        <v>41463</v>
      </c>
      <c r="B1166" s="121" t="s">
        <v>30</v>
      </c>
      <c r="C1166" s="1" t="s">
        <v>5</v>
      </c>
      <c r="D1166" s="2" t="s">
        <v>36</v>
      </c>
      <c r="E1166" s="10" t="s">
        <v>7</v>
      </c>
      <c r="F1166" s="3">
        <v>41.88</v>
      </c>
      <c r="G1166" s="5">
        <f t="shared" si="36"/>
        <v>1.6322547766847135</v>
      </c>
      <c r="H1166" s="5">
        <f t="shared" si="37"/>
        <v>3.7584055167625467</v>
      </c>
      <c r="I1166" s="6">
        <v>2</v>
      </c>
      <c r="J1166" s="4">
        <v>0</v>
      </c>
    </row>
    <row r="1167" spans="1:10" x14ac:dyDescent="0.25">
      <c r="A1167" s="58">
        <v>41463</v>
      </c>
      <c r="B1167" s="121" t="s">
        <v>30</v>
      </c>
      <c r="C1167" s="1" t="s">
        <v>5</v>
      </c>
      <c r="D1167" s="56" t="s">
        <v>36</v>
      </c>
      <c r="E1167" s="4" t="s">
        <v>12</v>
      </c>
      <c r="F1167" s="53">
        <v>0</v>
      </c>
      <c r="G1167" s="5">
        <f t="shared" si="36"/>
        <v>0</v>
      </c>
      <c r="H1167" s="5">
        <f t="shared" si="37"/>
        <v>0</v>
      </c>
      <c r="I1167" s="4">
        <v>2</v>
      </c>
      <c r="J1167" s="4">
        <v>0</v>
      </c>
    </row>
    <row r="1168" spans="1:10" x14ac:dyDescent="0.25">
      <c r="A1168" s="58">
        <v>41463</v>
      </c>
      <c r="B1168" s="121" t="s">
        <v>30</v>
      </c>
      <c r="C1168" s="1" t="s">
        <v>5</v>
      </c>
      <c r="D1168" s="62" t="s">
        <v>36</v>
      </c>
      <c r="E1168" s="62" t="s">
        <v>15</v>
      </c>
      <c r="F1168" s="76">
        <v>0</v>
      </c>
      <c r="G1168" s="5">
        <f t="shared" si="36"/>
        <v>0</v>
      </c>
      <c r="H1168" s="5">
        <f t="shared" si="37"/>
        <v>0</v>
      </c>
      <c r="I1168" s="29">
        <v>1</v>
      </c>
      <c r="J1168" s="4">
        <v>0</v>
      </c>
    </row>
    <row r="1169" spans="1:10" x14ac:dyDescent="0.25">
      <c r="A1169" s="79">
        <v>41470</v>
      </c>
      <c r="B1169" s="121" t="s">
        <v>30</v>
      </c>
      <c r="C1169" s="1" t="s">
        <v>5</v>
      </c>
      <c r="D1169" s="2" t="s">
        <v>35</v>
      </c>
      <c r="E1169" s="10" t="s">
        <v>7</v>
      </c>
      <c r="F1169" s="3">
        <v>62.616</v>
      </c>
      <c r="G1169" s="5">
        <f t="shared" si="36"/>
        <v>1.8035663583812005</v>
      </c>
      <c r="H1169" s="5">
        <f t="shared" si="37"/>
        <v>4.152865011034109</v>
      </c>
      <c r="I1169" s="6">
        <v>2</v>
      </c>
      <c r="J1169" s="4">
        <v>0</v>
      </c>
    </row>
    <row r="1170" spans="1:10" x14ac:dyDescent="0.25">
      <c r="A1170" s="79">
        <v>41470</v>
      </c>
      <c r="B1170" s="121" t="s">
        <v>30</v>
      </c>
      <c r="C1170" s="1" t="s">
        <v>5</v>
      </c>
      <c r="D1170" s="10" t="s">
        <v>36</v>
      </c>
      <c r="E1170" s="10" t="s">
        <v>7</v>
      </c>
      <c r="F1170" s="3">
        <v>47.88</v>
      </c>
      <c r="G1170" s="5">
        <f t="shared" si="36"/>
        <v>1.6891311972344978</v>
      </c>
      <c r="H1170" s="5">
        <f t="shared" si="37"/>
        <v>3.88936831486334</v>
      </c>
      <c r="I1170" s="6">
        <v>2</v>
      </c>
      <c r="J1170" s="4">
        <v>0</v>
      </c>
    </row>
    <row r="1171" spans="1:10" x14ac:dyDescent="0.25">
      <c r="A1171" s="58">
        <v>41470</v>
      </c>
      <c r="B1171" s="121" t="s">
        <v>30</v>
      </c>
      <c r="C1171" s="1" t="s">
        <v>5</v>
      </c>
      <c r="D1171" s="28" t="s">
        <v>36</v>
      </c>
      <c r="E1171" s="4" t="s">
        <v>12</v>
      </c>
      <c r="F1171" s="53">
        <v>40.659999999999997</v>
      </c>
      <c r="G1171" s="5">
        <f t="shared" si="36"/>
        <v>1.619719265611727</v>
      </c>
      <c r="H1171" s="5">
        <f t="shared" si="37"/>
        <v>3.729541435832826</v>
      </c>
      <c r="I1171" s="4">
        <v>2</v>
      </c>
      <c r="J1171" s="4">
        <v>0</v>
      </c>
    </row>
    <row r="1172" spans="1:10" x14ac:dyDescent="0.25">
      <c r="A1172" s="58">
        <v>41477</v>
      </c>
      <c r="B1172" s="121" t="s">
        <v>30</v>
      </c>
      <c r="C1172" s="1" t="s">
        <v>5</v>
      </c>
      <c r="D1172" s="28" t="s">
        <v>36</v>
      </c>
      <c r="E1172" s="4" t="s">
        <v>12</v>
      </c>
      <c r="F1172" s="53">
        <v>0</v>
      </c>
      <c r="G1172" s="5">
        <f t="shared" si="36"/>
        <v>0</v>
      </c>
      <c r="H1172" s="5">
        <f t="shared" si="37"/>
        <v>0</v>
      </c>
      <c r="I1172" s="4">
        <v>2</v>
      </c>
      <c r="J1172" s="4">
        <v>0</v>
      </c>
    </row>
    <row r="1173" spans="1:10" x14ac:dyDescent="0.25">
      <c r="A1173" s="58">
        <v>41477</v>
      </c>
      <c r="B1173" s="121" t="s">
        <v>30</v>
      </c>
      <c r="C1173" s="1" t="s">
        <v>5</v>
      </c>
      <c r="D1173" s="62" t="s">
        <v>36</v>
      </c>
      <c r="E1173" s="62" t="s">
        <v>15</v>
      </c>
      <c r="F1173" s="76">
        <v>36.512999999999998</v>
      </c>
      <c r="G1173" s="5">
        <f t="shared" si="36"/>
        <v>1.5741817970578686</v>
      </c>
      <c r="H1173" s="5">
        <f t="shared" si="37"/>
        <v>3.6246875395680265</v>
      </c>
      <c r="I1173" s="29">
        <v>1</v>
      </c>
      <c r="J1173" s="4">
        <v>0</v>
      </c>
    </row>
    <row r="1174" spans="1:10" x14ac:dyDescent="0.25">
      <c r="A1174" s="79">
        <v>41478</v>
      </c>
      <c r="B1174" s="121" t="s">
        <v>30</v>
      </c>
      <c r="C1174" s="1" t="s">
        <v>5</v>
      </c>
      <c r="D1174" s="2" t="s">
        <v>35</v>
      </c>
      <c r="E1174" s="10" t="s">
        <v>7</v>
      </c>
      <c r="F1174" s="3">
        <v>65.055999999999997</v>
      </c>
      <c r="G1174" s="5">
        <f t="shared" si="36"/>
        <v>1.8199122715878555</v>
      </c>
      <c r="H1174" s="5">
        <f t="shared" si="37"/>
        <v>4.1905028671151276</v>
      </c>
      <c r="I1174" s="6">
        <v>2</v>
      </c>
      <c r="J1174" s="4">
        <v>0</v>
      </c>
    </row>
    <row r="1175" spans="1:10" x14ac:dyDescent="0.25">
      <c r="A1175" s="79">
        <v>41478</v>
      </c>
      <c r="B1175" s="121" t="s">
        <v>30</v>
      </c>
      <c r="C1175" s="1" t="s">
        <v>5</v>
      </c>
      <c r="D1175" s="10" t="s">
        <v>36</v>
      </c>
      <c r="E1175" s="10" t="s">
        <v>7</v>
      </c>
      <c r="F1175" s="3">
        <v>41.27</v>
      </c>
      <c r="G1175" s="5">
        <f t="shared" si="36"/>
        <v>1.626032247829019</v>
      </c>
      <c r="H1175" s="5">
        <f t="shared" si="37"/>
        <v>3.7440776145786985</v>
      </c>
      <c r="I1175" s="6">
        <v>2</v>
      </c>
      <c r="J1175" s="4">
        <v>0</v>
      </c>
    </row>
    <row r="1176" spans="1:10" x14ac:dyDescent="0.25">
      <c r="A1176" s="79">
        <v>41484</v>
      </c>
      <c r="B1176" s="121" t="s">
        <v>30</v>
      </c>
      <c r="C1176" s="1" t="s">
        <v>5</v>
      </c>
      <c r="D1176" s="2" t="s">
        <v>35</v>
      </c>
      <c r="E1176" s="10" t="s">
        <v>7</v>
      </c>
      <c r="F1176" s="3">
        <v>60.177</v>
      </c>
      <c r="G1176" s="5">
        <f t="shared" si="36"/>
        <v>1.7865881762218765</v>
      </c>
      <c r="H1176" s="5">
        <f t="shared" si="37"/>
        <v>4.1137713018879118</v>
      </c>
      <c r="I1176" s="6">
        <v>2</v>
      </c>
      <c r="J1176" s="4">
        <v>0</v>
      </c>
    </row>
    <row r="1177" spans="1:10" x14ac:dyDescent="0.25">
      <c r="A1177" s="79">
        <v>41484</v>
      </c>
      <c r="B1177" s="121" t="s">
        <v>30</v>
      </c>
      <c r="C1177" s="1" t="s">
        <v>5</v>
      </c>
      <c r="D1177" s="10" t="s">
        <v>36</v>
      </c>
      <c r="E1177" s="10" t="s">
        <v>7</v>
      </c>
      <c r="F1177" s="3">
        <v>47.88</v>
      </c>
      <c r="G1177" s="5">
        <f t="shared" si="36"/>
        <v>1.6891311972344978</v>
      </c>
      <c r="H1177" s="5">
        <f t="shared" si="37"/>
        <v>3.88936831486334</v>
      </c>
      <c r="I1177" s="6">
        <v>2</v>
      </c>
      <c r="J1177" s="4">
        <v>0</v>
      </c>
    </row>
    <row r="1178" spans="1:10" x14ac:dyDescent="0.25">
      <c r="A1178" s="58">
        <v>41484</v>
      </c>
      <c r="B1178" s="121" t="s">
        <v>30</v>
      </c>
      <c r="C1178" s="1" t="s">
        <v>5</v>
      </c>
      <c r="D1178" s="28" t="s">
        <v>36</v>
      </c>
      <c r="E1178" s="4" t="s">
        <v>12</v>
      </c>
      <c r="F1178" s="53">
        <v>0</v>
      </c>
      <c r="G1178" s="5">
        <f t="shared" si="36"/>
        <v>0</v>
      </c>
      <c r="H1178" s="5">
        <f t="shared" si="37"/>
        <v>0</v>
      </c>
      <c r="I1178" s="4">
        <v>2</v>
      </c>
      <c r="J1178" s="4">
        <v>0</v>
      </c>
    </row>
    <row r="1179" spans="1:10" x14ac:dyDescent="0.25">
      <c r="A1179" s="58">
        <v>41484</v>
      </c>
      <c r="B1179" s="121" t="s">
        <v>30</v>
      </c>
      <c r="C1179" s="1" t="s">
        <v>5</v>
      </c>
      <c r="D1179" s="28" t="s">
        <v>36</v>
      </c>
      <c r="E1179" s="28" t="s">
        <v>15</v>
      </c>
      <c r="F1179" s="76">
        <v>0</v>
      </c>
      <c r="G1179" s="5">
        <f t="shared" si="36"/>
        <v>0</v>
      </c>
      <c r="H1179" s="5">
        <f t="shared" si="37"/>
        <v>0</v>
      </c>
      <c r="I1179" s="29">
        <v>1</v>
      </c>
      <c r="J1179" s="4">
        <v>0</v>
      </c>
    </row>
    <row r="1180" spans="1:10" x14ac:dyDescent="0.25">
      <c r="A1180" s="79">
        <v>41491</v>
      </c>
      <c r="B1180" s="121" t="s">
        <v>30</v>
      </c>
      <c r="C1180" s="1" t="s">
        <v>5</v>
      </c>
      <c r="D1180" s="2" t="s">
        <v>35</v>
      </c>
      <c r="E1180" s="10" t="s">
        <v>7</v>
      </c>
      <c r="F1180" s="3">
        <v>60.177</v>
      </c>
      <c r="G1180" s="5">
        <f t="shared" si="36"/>
        <v>1.7865881762218765</v>
      </c>
      <c r="H1180" s="5">
        <f t="shared" si="37"/>
        <v>4.1137713018879118</v>
      </c>
      <c r="I1180" s="6">
        <v>2</v>
      </c>
      <c r="J1180" s="4">
        <v>0</v>
      </c>
    </row>
    <row r="1181" spans="1:10" x14ac:dyDescent="0.25">
      <c r="A1181" s="79">
        <v>41491</v>
      </c>
      <c r="B1181" s="121" t="s">
        <v>30</v>
      </c>
      <c r="C1181" s="1" t="s">
        <v>5</v>
      </c>
      <c r="D1181" s="10" t="s">
        <v>36</v>
      </c>
      <c r="E1181" s="10" t="s">
        <v>7</v>
      </c>
      <c r="F1181" s="3">
        <v>41.27</v>
      </c>
      <c r="G1181" s="5">
        <f t="shared" si="36"/>
        <v>1.626032247829019</v>
      </c>
      <c r="H1181" s="5">
        <f t="shared" si="37"/>
        <v>3.7440776145786985</v>
      </c>
      <c r="I1181" s="6">
        <v>2</v>
      </c>
      <c r="J1181" s="4">
        <v>0</v>
      </c>
    </row>
    <row r="1182" spans="1:10" x14ac:dyDescent="0.25">
      <c r="A1182" s="58">
        <v>41491</v>
      </c>
      <c r="B1182" s="121" t="s">
        <v>30</v>
      </c>
      <c r="C1182" s="1" t="s">
        <v>5</v>
      </c>
      <c r="D1182" s="28" t="s">
        <v>36</v>
      </c>
      <c r="E1182" s="4" t="s">
        <v>12</v>
      </c>
      <c r="F1182" s="53">
        <v>0</v>
      </c>
      <c r="G1182" s="5">
        <f t="shared" si="36"/>
        <v>0</v>
      </c>
      <c r="H1182" s="5">
        <f t="shared" si="37"/>
        <v>0</v>
      </c>
      <c r="I1182" s="4">
        <v>2</v>
      </c>
      <c r="J1182" s="4">
        <v>0</v>
      </c>
    </row>
    <row r="1183" spans="1:10" x14ac:dyDescent="0.25">
      <c r="A1183" s="58">
        <v>41491</v>
      </c>
      <c r="B1183" s="121" t="s">
        <v>30</v>
      </c>
      <c r="C1183" s="1" t="s">
        <v>5</v>
      </c>
      <c r="D1183" s="28" t="s">
        <v>36</v>
      </c>
      <c r="E1183" s="28" t="s">
        <v>15</v>
      </c>
      <c r="F1183" s="76">
        <v>0</v>
      </c>
      <c r="G1183" s="5">
        <f t="shared" si="36"/>
        <v>0</v>
      </c>
      <c r="H1183" s="5">
        <f t="shared" si="37"/>
        <v>0</v>
      </c>
      <c r="I1183" s="29">
        <v>1</v>
      </c>
      <c r="J1183" s="4">
        <v>0</v>
      </c>
    </row>
    <row r="1184" spans="1:10" x14ac:dyDescent="0.25">
      <c r="A1184" s="79">
        <v>41498</v>
      </c>
      <c r="B1184" s="121" t="s">
        <v>30</v>
      </c>
      <c r="C1184" s="1" t="s">
        <v>5</v>
      </c>
      <c r="D1184" s="2" t="s">
        <v>35</v>
      </c>
      <c r="E1184" s="10" t="s">
        <v>7</v>
      </c>
      <c r="F1184" s="3">
        <v>43.098999999999997</v>
      </c>
      <c r="G1184" s="5">
        <f t="shared" si="36"/>
        <v>1.6444287414087466</v>
      </c>
      <c r="H1184" s="5">
        <f t="shared" si="37"/>
        <v>3.7864371064587403</v>
      </c>
      <c r="I1184" s="6">
        <v>2</v>
      </c>
      <c r="J1184" s="4">
        <v>0</v>
      </c>
    </row>
    <row r="1185" spans="1:10" x14ac:dyDescent="0.25">
      <c r="A1185" s="79">
        <v>41498</v>
      </c>
      <c r="B1185" s="121" t="s">
        <v>30</v>
      </c>
      <c r="C1185" s="1" t="s">
        <v>5</v>
      </c>
      <c r="D1185" s="10" t="s">
        <v>36</v>
      </c>
      <c r="E1185" s="10" t="s">
        <v>7</v>
      </c>
      <c r="F1185" s="3">
        <v>40.659999999999997</v>
      </c>
      <c r="G1185" s="5">
        <f t="shared" si="36"/>
        <v>1.619719265611727</v>
      </c>
      <c r="H1185" s="5">
        <f t="shared" si="37"/>
        <v>3.729541435832826</v>
      </c>
      <c r="I1185" s="6">
        <v>2</v>
      </c>
      <c r="J1185" s="4">
        <v>0</v>
      </c>
    </row>
    <row r="1186" spans="1:10" x14ac:dyDescent="0.25">
      <c r="A1186" s="58">
        <v>41498</v>
      </c>
      <c r="B1186" s="121" t="s">
        <v>30</v>
      </c>
      <c r="C1186" s="1" t="s">
        <v>5</v>
      </c>
      <c r="D1186" s="28" t="s">
        <v>36</v>
      </c>
      <c r="E1186" s="4" t="s">
        <v>12</v>
      </c>
      <c r="F1186" s="53">
        <v>0</v>
      </c>
      <c r="G1186" s="5">
        <f t="shared" si="36"/>
        <v>0</v>
      </c>
      <c r="H1186" s="5">
        <f t="shared" si="37"/>
        <v>0</v>
      </c>
      <c r="I1186" s="4">
        <v>2</v>
      </c>
      <c r="J1186" s="4">
        <v>0</v>
      </c>
    </row>
    <row r="1187" spans="1:10" x14ac:dyDescent="0.25">
      <c r="A1187" s="58">
        <v>41498</v>
      </c>
      <c r="B1187" s="121" t="s">
        <v>30</v>
      </c>
      <c r="C1187" s="1" t="s">
        <v>5</v>
      </c>
      <c r="D1187" s="28" t="s">
        <v>36</v>
      </c>
      <c r="E1187" s="28" t="s">
        <v>15</v>
      </c>
      <c r="F1187" s="76">
        <v>0</v>
      </c>
      <c r="G1187" s="5">
        <f t="shared" si="36"/>
        <v>0</v>
      </c>
      <c r="H1187" s="5">
        <f t="shared" si="37"/>
        <v>0</v>
      </c>
      <c r="I1187" s="29">
        <v>1</v>
      </c>
      <c r="J1187" s="4">
        <v>0</v>
      </c>
    </row>
    <row r="1188" spans="1:10" x14ac:dyDescent="0.25">
      <c r="A1188" s="58">
        <v>41506</v>
      </c>
      <c r="B1188" s="121" t="s">
        <v>30</v>
      </c>
      <c r="C1188" s="1" t="s">
        <v>5</v>
      </c>
      <c r="D1188" s="28" t="s">
        <v>36</v>
      </c>
      <c r="E1188" s="4" t="s">
        <v>12</v>
      </c>
      <c r="F1188" s="53">
        <v>0</v>
      </c>
      <c r="G1188" s="5">
        <f t="shared" si="36"/>
        <v>0</v>
      </c>
      <c r="H1188" s="5">
        <f t="shared" si="37"/>
        <v>0</v>
      </c>
      <c r="I1188" s="4">
        <v>2</v>
      </c>
      <c r="J1188" s="4">
        <v>0</v>
      </c>
    </row>
    <row r="1189" spans="1:10" x14ac:dyDescent="0.25">
      <c r="A1189" s="58">
        <v>41508</v>
      </c>
      <c r="B1189" s="121" t="s">
        <v>30</v>
      </c>
      <c r="C1189" s="1" t="s">
        <v>5</v>
      </c>
      <c r="D1189" s="28" t="s">
        <v>36</v>
      </c>
      <c r="E1189" s="28" t="s">
        <v>15</v>
      </c>
      <c r="F1189" s="76">
        <v>0</v>
      </c>
      <c r="G1189" s="5">
        <f t="shared" si="36"/>
        <v>0</v>
      </c>
      <c r="H1189" s="5">
        <f t="shared" si="37"/>
        <v>0</v>
      </c>
      <c r="I1189" s="29">
        <v>1</v>
      </c>
      <c r="J1189" s="4">
        <v>0</v>
      </c>
    </row>
    <row r="1190" spans="1:10" x14ac:dyDescent="0.25">
      <c r="A1190" s="79">
        <v>41512</v>
      </c>
      <c r="B1190" s="121" t="s">
        <v>30</v>
      </c>
      <c r="C1190" s="1" t="s">
        <v>5</v>
      </c>
      <c r="D1190" s="2" t="s">
        <v>35</v>
      </c>
      <c r="E1190" s="10" t="s">
        <v>7</v>
      </c>
      <c r="F1190" s="3">
        <v>47.082000000000001</v>
      </c>
      <c r="G1190" s="5">
        <f t="shared" si="36"/>
        <v>1.6819825241132109</v>
      </c>
      <c r="H1190" s="5">
        <f t="shared" si="37"/>
        <v>3.8729078866995774</v>
      </c>
      <c r="I1190" s="6">
        <v>2</v>
      </c>
      <c r="J1190" s="4">
        <v>0</v>
      </c>
    </row>
    <row r="1191" spans="1:10" x14ac:dyDescent="0.25">
      <c r="A1191" s="79">
        <v>41512</v>
      </c>
      <c r="B1191" s="121" t="s">
        <v>30</v>
      </c>
      <c r="C1191" s="1" t="s">
        <v>5</v>
      </c>
      <c r="D1191" s="10" t="s">
        <v>36</v>
      </c>
      <c r="E1191" s="10" t="s">
        <v>7</v>
      </c>
      <c r="F1191" s="3">
        <v>43.709000000000003</v>
      </c>
      <c r="G1191" s="5">
        <f t="shared" si="36"/>
        <v>1.650394956172242</v>
      </c>
      <c r="H1191" s="5">
        <f t="shared" si="37"/>
        <v>3.8001748236347654</v>
      </c>
      <c r="I1191" s="6">
        <v>2</v>
      </c>
      <c r="J1191" s="4">
        <v>0</v>
      </c>
    </row>
    <row r="1192" spans="1:10" x14ac:dyDescent="0.25">
      <c r="A1192" s="58">
        <v>41512</v>
      </c>
      <c r="B1192" s="121" t="s">
        <v>30</v>
      </c>
      <c r="C1192" s="1" t="s">
        <v>5</v>
      </c>
      <c r="D1192" s="28" t="s">
        <v>36</v>
      </c>
      <c r="E1192" s="4" t="s">
        <v>12</v>
      </c>
      <c r="F1192" s="53">
        <v>0</v>
      </c>
      <c r="G1192" s="5">
        <f t="shared" si="36"/>
        <v>0</v>
      </c>
      <c r="H1192" s="5">
        <f t="shared" si="37"/>
        <v>0</v>
      </c>
      <c r="I1192" s="4">
        <v>2</v>
      </c>
      <c r="J1192" s="4">
        <v>0</v>
      </c>
    </row>
    <row r="1193" spans="1:10" x14ac:dyDescent="0.25">
      <c r="A1193" s="58">
        <v>41512</v>
      </c>
      <c r="B1193" s="121" t="s">
        <v>30</v>
      </c>
      <c r="C1193" s="1" t="s">
        <v>5</v>
      </c>
      <c r="D1193" s="28" t="s">
        <v>36</v>
      </c>
      <c r="E1193" s="28" t="s">
        <v>15</v>
      </c>
      <c r="F1193" s="76">
        <v>0</v>
      </c>
      <c r="G1193" s="5">
        <f t="shared" si="36"/>
        <v>0</v>
      </c>
      <c r="H1193" s="5">
        <f t="shared" si="37"/>
        <v>0</v>
      </c>
      <c r="I1193" s="29">
        <v>1</v>
      </c>
      <c r="J1193" s="4">
        <v>0</v>
      </c>
    </row>
    <row r="1194" spans="1:10" x14ac:dyDescent="0.25">
      <c r="A1194" s="79">
        <v>41519</v>
      </c>
      <c r="B1194" s="121" t="s">
        <v>30</v>
      </c>
      <c r="C1194" s="1" t="s">
        <v>5</v>
      </c>
      <c r="D1194" s="2" t="s">
        <v>35</v>
      </c>
      <c r="E1194" s="10" t="s">
        <v>7</v>
      </c>
      <c r="F1194" s="3">
        <v>50.825000000000003</v>
      </c>
      <c r="G1194" s="5">
        <f t="shared" si="36"/>
        <v>1.7145393107658984</v>
      </c>
      <c r="H1194" s="5">
        <f t="shared" si="37"/>
        <v>3.9478726583218435</v>
      </c>
      <c r="I1194" s="6">
        <v>2</v>
      </c>
      <c r="J1194" s="4">
        <v>0</v>
      </c>
    </row>
    <row r="1195" spans="1:10" x14ac:dyDescent="0.25">
      <c r="A1195" s="79">
        <v>41519</v>
      </c>
      <c r="B1195" s="121" t="s">
        <v>30</v>
      </c>
      <c r="C1195" s="1" t="s">
        <v>5</v>
      </c>
      <c r="D1195" s="10" t="s">
        <v>36</v>
      </c>
      <c r="E1195" s="10" t="s">
        <v>7</v>
      </c>
      <c r="F1195" s="3">
        <v>40.253</v>
      </c>
      <c r="G1195" s="5">
        <f t="shared" si="36"/>
        <v>1.6154555367906815</v>
      </c>
      <c r="H1195" s="5">
        <f t="shared" si="37"/>
        <v>3.7197238374089174</v>
      </c>
      <c r="I1195" s="6">
        <v>2</v>
      </c>
      <c r="J1195" s="4">
        <v>0</v>
      </c>
    </row>
    <row r="1196" spans="1:10" x14ac:dyDescent="0.25">
      <c r="A1196" s="58">
        <v>41519</v>
      </c>
      <c r="B1196" s="121" t="s">
        <v>30</v>
      </c>
      <c r="C1196" s="1" t="s">
        <v>5</v>
      </c>
      <c r="D1196" s="28" t="s">
        <v>36</v>
      </c>
      <c r="E1196" s="4" t="s">
        <v>12</v>
      </c>
      <c r="F1196" s="53">
        <v>0</v>
      </c>
      <c r="G1196" s="5">
        <f t="shared" si="36"/>
        <v>0</v>
      </c>
      <c r="H1196" s="5">
        <f t="shared" si="37"/>
        <v>0</v>
      </c>
      <c r="I1196" s="4">
        <v>2</v>
      </c>
      <c r="J1196" s="4">
        <v>0</v>
      </c>
    </row>
    <row r="1197" spans="1:10" x14ac:dyDescent="0.25">
      <c r="A1197" s="58">
        <v>41519</v>
      </c>
      <c r="B1197" s="121" t="s">
        <v>30</v>
      </c>
      <c r="C1197" s="1" t="s">
        <v>5</v>
      </c>
      <c r="D1197" s="28" t="s">
        <v>36</v>
      </c>
      <c r="E1197" s="28" t="s">
        <v>15</v>
      </c>
      <c r="F1197" s="76">
        <v>0</v>
      </c>
      <c r="G1197" s="5">
        <f t="shared" si="36"/>
        <v>0</v>
      </c>
      <c r="H1197" s="5">
        <f t="shared" si="37"/>
        <v>0</v>
      </c>
      <c r="I1197" s="29">
        <v>1</v>
      </c>
      <c r="J1197" s="4">
        <v>0</v>
      </c>
    </row>
    <row r="1198" spans="1:10" x14ac:dyDescent="0.25">
      <c r="A1198" s="91">
        <v>41526</v>
      </c>
      <c r="B1198" s="121" t="s">
        <v>30</v>
      </c>
      <c r="C1198" s="1" t="s">
        <v>5</v>
      </c>
      <c r="D1198" s="2" t="s">
        <v>35</v>
      </c>
      <c r="E1198" s="10" t="s">
        <v>7</v>
      </c>
      <c r="F1198" s="3">
        <v>43.098999999999997</v>
      </c>
      <c r="G1198" s="5">
        <f t="shared" si="36"/>
        <v>1.6444287414087466</v>
      </c>
      <c r="H1198" s="5">
        <f t="shared" si="37"/>
        <v>3.7864371064587403</v>
      </c>
      <c r="I1198" s="6">
        <v>2</v>
      </c>
      <c r="J1198" s="4">
        <v>0</v>
      </c>
    </row>
    <row r="1199" spans="1:10" x14ac:dyDescent="0.25">
      <c r="A1199" s="91">
        <v>41526</v>
      </c>
      <c r="B1199" s="121" t="s">
        <v>30</v>
      </c>
      <c r="C1199" s="1" t="s">
        <v>5</v>
      </c>
      <c r="D1199" s="10" t="s">
        <v>36</v>
      </c>
      <c r="E1199" s="10" t="s">
        <v>7</v>
      </c>
      <c r="F1199" s="3">
        <v>39.9</v>
      </c>
      <c r="G1199" s="5">
        <f t="shared" si="36"/>
        <v>1.6117233080073419</v>
      </c>
      <c r="H1199" s="5">
        <f t="shared" si="37"/>
        <v>3.7111300630487558</v>
      </c>
      <c r="I1199" s="6">
        <v>2</v>
      </c>
      <c r="J1199" s="4">
        <v>0</v>
      </c>
    </row>
    <row r="1200" spans="1:10" x14ac:dyDescent="0.25">
      <c r="A1200" s="80">
        <v>41526</v>
      </c>
      <c r="B1200" s="121" t="s">
        <v>30</v>
      </c>
      <c r="C1200" s="1" t="s">
        <v>5</v>
      </c>
      <c r="D1200" s="28" t="s">
        <v>36</v>
      </c>
      <c r="E1200" s="4" t="s">
        <v>12</v>
      </c>
      <c r="F1200" s="53">
        <v>0</v>
      </c>
      <c r="G1200" s="5">
        <f t="shared" si="36"/>
        <v>0</v>
      </c>
      <c r="H1200" s="5">
        <f t="shared" si="37"/>
        <v>0</v>
      </c>
      <c r="I1200" s="4">
        <v>2</v>
      </c>
      <c r="J1200" s="4">
        <v>0</v>
      </c>
    </row>
    <row r="1201" spans="1:10" x14ac:dyDescent="0.25">
      <c r="A1201" s="91">
        <v>41526</v>
      </c>
      <c r="B1201" s="121" t="s">
        <v>30</v>
      </c>
      <c r="C1201" s="1" t="s">
        <v>5</v>
      </c>
      <c r="D1201" s="28" t="s">
        <v>36</v>
      </c>
      <c r="E1201" s="28" t="s">
        <v>15</v>
      </c>
      <c r="F1201" s="76">
        <v>0</v>
      </c>
      <c r="G1201" s="5">
        <f t="shared" si="36"/>
        <v>0</v>
      </c>
      <c r="H1201" s="5">
        <f t="shared" si="37"/>
        <v>0</v>
      </c>
      <c r="I1201" s="29">
        <v>1</v>
      </c>
      <c r="J1201" s="4">
        <v>0</v>
      </c>
    </row>
    <row r="1202" spans="1:10" x14ac:dyDescent="0.25">
      <c r="A1202" s="91">
        <v>41533</v>
      </c>
      <c r="B1202" s="121" t="s">
        <v>30</v>
      </c>
      <c r="C1202" s="1" t="s">
        <v>5</v>
      </c>
      <c r="D1202" s="2" t="s">
        <v>35</v>
      </c>
      <c r="E1202" s="10" t="s">
        <v>7</v>
      </c>
      <c r="F1202" s="3">
        <v>47.165999999999997</v>
      </c>
      <c r="G1202" s="5">
        <f t="shared" si="36"/>
        <v>1.6827405813350158</v>
      </c>
      <c r="H1202" s="5">
        <f t="shared" si="37"/>
        <v>3.874653377958142</v>
      </c>
      <c r="I1202" s="6">
        <v>2</v>
      </c>
      <c r="J1202" s="4">
        <v>0</v>
      </c>
    </row>
    <row r="1203" spans="1:10" x14ac:dyDescent="0.25">
      <c r="A1203" s="91">
        <v>41533</v>
      </c>
      <c r="B1203" s="121" t="s">
        <v>30</v>
      </c>
      <c r="C1203" s="1" t="s">
        <v>5</v>
      </c>
      <c r="D1203" s="10" t="s">
        <v>36</v>
      </c>
      <c r="E1203" s="10" t="s">
        <v>7</v>
      </c>
      <c r="F1203" s="3">
        <v>42.692999999999998</v>
      </c>
      <c r="G1203" s="5">
        <f t="shared" si="36"/>
        <v>1.6404118647763142</v>
      </c>
      <c r="H1203" s="5">
        <f t="shared" si="37"/>
        <v>3.7771879062045053</v>
      </c>
      <c r="I1203" s="6">
        <v>2</v>
      </c>
      <c r="J1203" s="4">
        <v>0</v>
      </c>
    </row>
    <row r="1204" spans="1:10" x14ac:dyDescent="0.25">
      <c r="A1204" s="80">
        <v>41533</v>
      </c>
      <c r="B1204" s="121" t="s">
        <v>30</v>
      </c>
      <c r="C1204" s="1" t="s">
        <v>5</v>
      </c>
      <c r="D1204" s="28" t="s">
        <v>36</v>
      </c>
      <c r="E1204" s="4" t="s">
        <v>12</v>
      </c>
      <c r="F1204" s="53">
        <v>0</v>
      </c>
      <c r="G1204" s="5">
        <f t="shared" si="36"/>
        <v>0</v>
      </c>
      <c r="H1204" s="5">
        <f t="shared" si="37"/>
        <v>0</v>
      </c>
      <c r="I1204" s="4">
        <v>2</v>
      </c>
      <c r="J1204" s="4">
        <v>0</v>
      </c>
    </row>
    <row r="1205" spans="1:10" x14ac:dyDescent="0.25">
      <c r="A1205" s="80">
        <v>41533</v>
      </c>
      <c r="B1205" s="121" t="s">
        <v>30</v>
      </c>
      <c r="C1205" s="1" t="s">
        <v>5</v>
      </c>
      <c r="D1205" s="28" t="s">
        <v>36</v>
      </c>
      <c r="E1205" s="28" t="s">
        <v>15</v>
      </c>
      <c r="F1205" s="76">
        <v>0</v>
      </c>
      <c r="G1205" s="5">
        <f t="shared" si="36"/>
        <v>0</v>
      </c>
      <c r="H1205" s="5">
        <f t="shared" si="37"/>
        <v>0</v>
      </c>
      <c r="I1205" s="29">
        <v>1</v>
      </c>
      <c r="J1205" s="4">
        <v>0</v>
      </c>
    </row>
    <row r="1206" spans="1:10" x14ac:dyDescent="0.25">
      <c r="A1206" s="79">
        <v>41540</v>
      </c>
      <c r="B1206" s="121" t="s">
        <v>30</v>
      </c>
      <c r="C1206" s="1" t="s">
        <v>8</v>
      </c>
      <c r="D1206" s="2" t="s">
        <v>35</v>
      </c>
      <c r="E1206" s="10" t="s">
        <v>7</v>
      </c>
      <c r="F1206" s="3">
        <v>40.253</v>
      </c>
      <c r="G1206" s="5">
        <f t="shared" si="36"/>
        <v>1.6154555367906815</v>
      </c>
      <c r="H1206" s="5">
        <f t="shared" si="37"/>
        <v>3.7197238374089174</v>
      </c>
      <c r="I1206" s="6">
        <v>2</v>
      </c>
      <c r="J1206" s="4">
        <v>0</v>
      </c>
    </row>
    <row r="1207" spans="1:10" x14ac:dyDescent="0.25">
      <c r="A1207" s="58">
        <v>41540</v>
      </c>
      <c r="B1207" s="121" t="s">
        <v>30</v>
      </c>
      <c r="C1207" s="1" t="s">
        <v>8</v>
      </c>
      <c r="D1207" s="28" t="s">
        <v>36</v>
      </c>
      <c r="E1207" s="4" t="s">
        <v>12</v>
      </c>
      <c r="F1207" s="53">
        <v>0</v>
      </c>
      <c r="G1207" s="5">
        <f t="shared" si="36"/>
        <v>0</v>
      </c>
      <c r="H1207" s="5">
        <f t="shared" si="37"/>
        <v>0</v>
      </c>
      <c r="I1207" s="4">
        <v>2</v>
      </c>
      <c r="J1207" s="4">
        <v>0</v>
      </c>
    </row>
    <row r="1208" spans="1:10" x14ac:dyDescent="0.25">
      <c r="A1208" s="58">
        <v>41540</v>
      </c>
      <c r="B1208" s="121" t="s">
        <v>30</v>
      </c>
      <c r="C1208" s="1" t="s">
        <v>8</v>
      </c>
      <c r="D1208" s="28" t="s">
        <v>36</v>
      </c>
      <c r="E1208" s="28" t="s">
        <v>15</v>
      </c>
      <c r="F1208" s="76">
        <v>0</v>
      </c>
      <c r="G1208" s="5">
        <f t="shared" si="36"/>
        <v>0</v>
      </c>
      <c r="H1208" s="5">
        <f t="shared" si="37"/>
        <v>0</v>
      </c>
      <c r="I1208" s="29">
        <v>1</v>
      </c>
      <c r="J1208" s="4">
        <v>0</v>
      </c>
    </row>
    <row r="1209" spans="1:10" x14ac:dyDescent="0.25">
      <c r="A1209" s="79">
        <v>41547</v>
      </c>
      <c r="B1209" s="121" t="s">
        <v>30</v>
      </c>
      <c r="C1209" s="1" t="s">
        <v>8</v>
      </c>
      <c r="D1209" s="2" t="s">
        <v>35</v>
      </c>
      <c r="E1209" s="10" t="s">
        <v>7</v>
      </c>
      <c r="F1209" s="3">
        <v>38.545999999999999</v>
      </c>
      <c r="G1209" s="5">
        <f t="shared" si="36"/>
        <v>1.5971025620238164</v>
      </c>
      <c r="H1209" s="5">
        <f t="shared" si="37"/>
        <v>3.6774645512986379</v>
      </c>
      <c r="I1209" s="6">
        <v>2</v>
      </c>
      <c r="J1209" s="4">
        <v>0</v>
      </c>
    </row>
    <row r="1210" spans="1:10" x14ac:dyDescent="0.25">
      <c r="A1210" s="79">
        <v>41547</v>
      </c>
      <c r="B1210" s="121" t="s">
        <v>30</v>
      </c>
      <c r="C1210" s="1" t="s">
        <v>8</v>
      </c>
      <c r="D1210" s="10" t="s">
        <v>36</v>
      </c>
      <c r="E1210" s="10" t="s">
        <v>7</v>
      </c>
      <c r="F1210" s="3">
        <v>0</v>
      </c>
      <c r="G1210" s="5">
        <f t="shared" si="36"/>
        <v>0</v>
      </c>
      <c r="H1210" s="5">
        <f t="shared" si="37"/>
        <v>0</v>
      </c>
      <c r="I1210" s="6">
        <v>2</v>
      </c>
      <c r="J1210" s="4">
        <v>0</v>
      </c>
    </row>
    <row r="1211" spans="1:10" x14ac:dyDescent="0.25">
      <c r="A1211" s="58">
        <v>41547</v>
      </c>
      <c r="B1211" s="121" t="s">
        <v>30</v>
      </c>
      <c r="C1211" s="1" t="s">
        <v>8</v>
      </c>
      <c r="D1211" s="28" t="s">
        <v>36</v>
      </c>
      <c r="E1211" s="4" t="s">
        <v>12</v>
      </c>
      <c r="F1211" s="53">
        <v>39.521999999999998</v>
      </c>
      <c r="G1211" s="5">
        <f t="shared" si="36"/>
        <v>1.6076908722146115</v>
      </c>
      <c r="H1211" s="5">
        <f t="shared" si="37"/>
        <v>3.7018450365039595</v>
      </c>
      <c r="I1211" s="4">
        <v>2</v>
      </c>
      <c r="J1211" s="4">
        <v>0</v>
      </c>
    </row>
    <row r="1212" spans="1:10" x14ac:dyDescent="0.25">
      <c r="A1212" s="58">
        <v>41547</v>
      </c>
      <c r="B1212" s="121" t="s">
        <v>30</v>
      </c>
      <c r="C1212" s="1" t="s">
        <v>8</v>
      </c>
      <c r="D1212" s="28" t="s">
        <v>36</v>
      </c>
      <c r="E1212" s="28" t="s">
        <v>15</v>
      </c>
      <c r="F1212" s="76">
        <v>0</v>
      </c>
      <c r="G1212" s="5">
        <f t="shared" si="36"/>
        <v>0</v>
      </c>
      <c r="H1212" s="5">
        <f t="shared" si="37"/>
        <v>0</v>
      </c>
      <c r="I1212" s="29">
        <v>1</v>
      </c>
      <c r="J1212" s="4">
        <v>0</v>
      </c>
    </row>
    <row r="1213" spans="1:10" x14ac:dyDescent="0.25">
      <c r="A1213" s="79">
        <v>41554</v>
      </c>
      <c r="B1213" s="121" t="s">
        <v>30</v>
      </c>
      <c r="C1213" s="1" t="s">
        <v>8</v>
      </c>
      <c r="D1213" s="2" t="s">
        <v>35</v>
      </c>
      <c r="E1213" s="10" t="s">
        <v>7</v>
      </c>
      <c r="F1213" s="3">
        <v>41.097000000000001</v>
      </c>
      <c r="G1213" s="5">
        <f t="shared" si="36"/>
        <v>1.6242511473827244</v>
      </c>
      <c r="H1213" s="5">
        <f t="shared" si="37"/>
        <v>3.7399764792419359</v>
      </c>
      <c r="I1213" s="6">
        <v>2</v>
      </c>
      <c r="J1213" s="4">
        <v>0</v>
      </c>
    </row>
    <row r="1214" spans="1:10" x14ac:dyDescent="0.25">
      <c r="A1214" s="79">
        <v>41554</v>
      </c>
      <c r="B1214" s="121" t="s">
        <v>30</v>
      </c>
      <c r="C1214" s="1" t="s">
        <v>8</v>
      </c>
      <c r="D1214" s="10" t="s">
        <v>36</v>
      </c>
      <c r="E1214" s="10" t="s">
        <v>7</v>
      </c>
      <c r="F1214" s="3">
        <v>37.729999999999997</v>
      </c>
      <c r="G1214" s="5">
        <f t="shared" si="36"/>
        <v>1.5880474969860827</v>
      </c>
      <c r="H1214" s="5">
        <f t="shared" si="37"/>
        <v>3.6566144935266607</v>
      </c>
      <c r="I1214" s="6">
        <v>2</v>
      </c>
      <c r="J1214" s="4">
        <v>0</v>
      </c>
    </row>
    <row r="1215" spans="1:10" x14ac:dyDescent="0.25">
      <c r="A1215" s="58">
        <v>41554</v>
      </c>
      <c r="B1215" s="121" t="s">
        <v>30</v>
      </c>
      <c r="C1215" s="1" t="s">
        <v>8</v>
      </c>
      <c r="D1215" s="28" t="s">
        <v>36</v>
      </c>
      <c r="E1215" s="4" t="s">
        <v>12</v>
      </c>
      <c r="F1215" s="53">
        <v>0</v>
      </c>
      <c r="G1215" s="5">
        <f t="shared" si="36"/>
        <v>0</v>
      </c>
      <c r="H1215" s="5">
        <f t="shared" si="37"/>
        <v>0</v>
      </c>
      <c r="I1215" s="4">
        <v>2</v>
      </c>
      <c r="J1215" s="4">
        <v>0</v>
      </c>
    </row>
    <row r="1216" spans="1:10" x14ac:dyDescent="0.25">
      <c r="A1216" s="58">
        <v>41554</v>
      </c>
      <c r="B1216" s="121" t="s">
        <v>30</v>
      </c>
      <c r="C1216" s="1" t="s">
        <v>8</v>
      </c>
      <c r="D1216" s="62" t="s">
        <v>36</v>
      </c>
      <c r="E1216" s="62" t="s">
        <v>15</v>
      </c>
      <c r="F1216" s="76">
        <v>0</v>
      </c>
      <c r="G1216" s="5">
        <f t="shared" si="36"/>
        <v>0</v>
      </c>
      <c r="H1216" s="5">
        <f t="shared" si="37"/>
        <v>0</v>
      </c>
      <c r="I1216" s="29">
        <v>1</v>
      </c>
      <c r="J1216" s="4">
        <v>0</v>
      </c>
    </row>
    <row r="1217" spans="1:10" x14ac:dyDescent="0.25">
      <c r="A1217" s="79">
        <v>41562</v>
      </c>
      <c r="B1217" s="121" t="s">
        <v>30</v>
      </c>
      <c r="C1217" s="1" t="s">
        <v>8</v>
      </c>
      <c r="D1217" s="2" t="s">
        <v>35</v>
      </c>
      <c r="E1217" s="10" t="s">
        <v>7</v>
      </c>
      <c r="F1217" s="3">
        <v>38.097999999999999</v>
      </c>
      <c r="G1217" s="5">
        <f t="shared" ref="G1217:G1280" si="38">LOG(F1217+1)</f>
        <v>1.5921545422761962</v>
      </c>
      <c r="H1217" s="5">
        <f t="shared" ref="H1217:H1280" si="39">LN(F1217+1)</f>
        <v>3.6660713147879278</v>
      </c>
      <c r="I1217" s="6">
        <v>2</v>
      </c>
      <c r="J1217" s="4">
        <v>0</v>
      </c>
    </row>
    <row r="1218" spans="1:10" x14ac:dyDescent="0.25">
      <c r="A1218" s="79">
        <v>41562</v>
      </c>
      <c r="B1218" s="121" t="s">
        <v>30</v>
      </c>
      <c r="C1218" s="1" t="s">
        <v>8</v>
      </c>
      <c r="D1218" s="2" t="s">
        <v>36</v>
      </c>
      <c r="E1218" s="10" t="s">
        <v>7</v>
      </c>
      <c r="F1218" s="3">
        <v>0</v>
      </c>
      <c r="G1218" s="5">
        <f t="shared" si="38"/>
        <v>0</v>
      </c>
      <c r="H1218" s="5">
        <f t="shared" si="39"/>
        <v>0</v>
      </c>
      <c r="I1218" s="6">
        <v>2</v>
      </c>
      <c r="J1218" s="4">
        <v>0</v>
      </c>
    </row>
    <row r="1219" spans="1:10" x14ac:dyDescent="0.25">
      <c r="A1219" s="58">
        <v>41563</v>
      </c>
      <c r="B1219" s="121" t="s">
        <v>30</v>
      </c>
      <c r="C1219" s="1" t="s">
        <v>8</v>
      </c>
      <c r="D1219" s="56" t="s">
        <v>36</v>
      </c>
      <c r="E1219" s="4" t="s">
        <v>12</v>
      </c>
      <c r="F1219" s="53">
        <v>0</v>
      </c>
      <c r="G1219" s="5">
        <f t="shared" si="38"/>
        <v>0</v>
      </c>
      <c r="H1219" s="5">
        <f t="shared" si="39"/>
        <v>0</v>
      </c>
      <c r="I1219" s="4">
        <v>2</v>
      </c>
      <c r="J1219" s="4">
        <v>0</v>
      </c>
    </row>
    <row r="1220" spans="1:10" x14ac:dyDescent="0.25">
      <c r="A1220" s="58">
        <v>41563</v>
      </c>
      <c r="B1220" s="121" t="s">
        <v>30</v>
      </c>
      <c r="C1220" s="1" t="s">
        <v>8</v>
      </c>
      <c r="D1220" s="62" t="s">
        <v>36</v>
      </c>
      <c r="E1220" s="62" t="s">
        <v>15</v>
      </c>
      <c r="F1220" s="76">
        <v>0</v>
      </c>
      <c r="G1220" s="5">
        <f t="shared" si="38"/>
        <v>0</v>
      </c>
      <c r="H1220" s="5">
        <f t="shared" si="39"/>
        <v>0</v>
      </c>
      <c r="I1220" s="29">
        <v>1</v>
      </c>
      <c r="J1220" s="4">
        <v>0</v>
      </c>
    </row>
    <row r="1221" spans="1:10" x14ac:dyDescent="0.25">
      <c r="A1221" s="79">
        <v>41569</v>
      </c>
      <c r="B1221" s="121" t="s">
        <v>30</v>
      </c>
      <c r="C1221" s="1" t="s">
        <v>8</v>
      </c>
      <c r="D1221" s="10" t="s">
        <v>36</v>
      </c>
      <c r="E1221" s="10" t="s">
        <v>7</v>
      </c>
      <c r="F1221" s="3">
        <v>0</v>
      </c>
      <c r="G1221" s="5">
        <f t="shared" si="38"/>
        <v>0</v>
      </c>
      <c r="H1221" s="5">
        <f t="shared" si="39"/>
        <v>0</v>
      </c>
      <c r="I1221" s="6">
        <v>2</v>
      </c>
      <c r="J1221" s="4">
        <v>0</v>
      </c>
    </row>
    <row r="1222" spans="1:10" x14ac:dyDescent="0.25">
      <c r="A1222" s="79">
        <v>41569</v>
      </c>
      <c r="B1222" s="121" t="s">
        <v>30</v>
      </c>
      <c r="C1222" s="1" t="s">
        <v>8</v>
      </c>
      <c r="D1222" s="2" t="s">
        <v>35</v>
      </c>
      <c r="E1222" s="10" t="s">
        <v>7</v>
      </c>
      <c r="F1222" s="3">
        <v>0</v>
      </c>
      <c r="G1222" s="5">
        <f t="shared" si="38"/>
        <v>0</v>
      </c>
      <c r="H1222" s="5">
        <f t="shared" si="39"/>
        <v>0</v>
      </c>
      <c r="I1222" s="6">
        <v>2</v>
      </c>
      <c r="J1222" s="4">
        <v>0</v>
      </c>
    </row>
    <row r="1223" spans="1:10" x14ac:dyDescent="0.25">
      <c r="A1223" s="58">
        <v>41569</v>
      </c>
      <c r="B1223" s="121" t="s">
        <v>30</v>
      </c>
      <c r="C1223" s="1" t="s">
        <v>8</v>
      </c>
      <c r="D1223" s="28" t="s">
        <v>36</v>
      </c>
      <c r="E1223" s="4" t="s">
        <v>12</v>
      </c>
      <c r="F1223" s="53">
        <v>0</v>
      </c>
      <c r="G1223" s="5">
        <f t="shared" si="38"/>
        <v>0</v>
      </c>
      <c r="H1223" s="5">
        <f t="shared" si="39"/>
        <v>0</v>
      </c>
      <c r="I1223" s="4">
        <v>2</v>
      </c>
      <c r="J1223" s="4">
        <v>0</v>
      </c>
    </row>
    <row r="1224" spans="1:10" x14ac:dyDescent="0.25">
      <c r="A1224" s="58">
        <v>41569</v>
      </c>
      <c r="B1224" s="121" t="s">
        <v>30</v>
      </c>
      <c r="C1224" s="1" t="s">
        <v>8</v>
      </c>
      <c r="D1224" s="62" t="s">
        <v>36</v>
      </c>
      <c r="E1224" s="62" t="s">
        <v>15</v>
      </c>
      <c r="F1224" s="76">
        <v>0</v>
      </c>
      <c r="G1224" s="5">
        <f t="shared" si="38"/>
        <v>0</v>
      </c>
      <c r="H1224" s="5">
        <f t="shared" si="39"/>
        <v>0</v>
      </c>
      <c r="I1224" s="29">
        <v>1</v>
      </c>
      <c r="J1224" s="4">
        <v>0</v>
      </c>
    </row>
    <row r="1225" spans="1:10" x14ac:dyDescent="0.25">
      <c r="A1225" s="79">
        <v>41575</v>
      </c>
      <c r="B1225" s="121" t="s">
        <v>30</v>
      </c>
      <c r="C1225" s="1" t="s">
        <v>8</v>
      </c>
      <c r="D1225" s="2" t="s">
        <v>35</v>
      </c>
      <c r="E1225" s="10" t="s">
        <v>7</v>
      </c>
      <c r="F1225" s="3">
        <v>41.27</v>
      </c>
      <c r="G1225" s="5">
        <f t="shared" si="38"/>
        <v>1.626032247829019</v>
      </c>
      <c r="H1225" s="5">
        <f t="shared" si="39"/>
        <v>3.7440776145786985</v>
      </c>
      <c r="I1225" s="6">
        <v>2</v>
      </c>
      <c r="J1225" s="4">
        <v>0</v>
      </c>
    </row>
    <row r="1226" spans="1:10" x14ac:dyDescent="0.25">
      <c r="A1226" s="79">
        <v>41575</v>
      </c>
      <c r="B1226" s="121" t="s">
        <v>30</v>
      </c>
      <c r="C1226" s="1" t="s">
        <v>8</v>
      </c>
      <c r="D1226" s="10" t="s">
        <v>36</v>
      </c>
      <c r="E1226" s="10" t="s">
        <v>7</v>
      </c>
      <c r="F1226" s="3">
        <v>0</v>
      </c>
      <c r="G1226" s="5">
        <f t="shared" si="38"/>
        <v>0</v>
      </c>
      <c r="H1226" s="5">
        <f t="shared" si="39"/>
        <v>0</v>
      </c>
      <c r="I1226" s="6">
        <v>2</v>
      </c>
      <c r="J1226" s="4">
        <v>0</v>
      </c>
    </row>
    <row r="1227" spans="1:10" x14ac:dyDescent="0.25">
      <c r="A1227" s="58">
        <v>41575</v>
      </c>
      <c r="B1227" s="121" t="s">
        <v>30</v>
      </c>
      <c r="C1227" s="1" t="s">
        <v>8</v>
      </c>
      <c r="D1227" s="28" t="s">
        <v>36</v>
      </c>
      <c r="E1227" s="4" t="s">
        <v>12</v>
      </c>
      <c r="F1227" s="53">
        <v>0</v>
      </c>
      <c r="G1227" s="5">
        <f t="shared" si="38"/>
        <v>0</v>
      </c>
      <c r="H1227" s="5">
        <f t="shared" si="39"/>
        <v>0</v>
      </c>
      <c r="I1227" s="4">
        <v>2</v>
      </c>
      <c r="J1227" s="4">
        <v>0</v>
      </c>
    </row>
    <row r="1228" spans="1:10" x14ac:dyDescent="0.25">
      <c r="A1228" s="58">
        <v>41575</v>
      </c>
      <c r="B1228" s="121" t="s">
        <v>30</v>
      </c>
      <c r="C1228" s="1" t="s">
        <v>8</v>
      </c>
      <c r="D1228" s="28" t="s">
        <v>36</v>
      </c>
      <c r="E1228" s="28" t="s">
        <v>15</v>
      </c>
      <c r="F1228" s="76">
        <v>0</v>
      </c>
      <c r="G1228" s="5">
        <f t="shared" si="38"/>
        <v>0</v>
      </c>
      <c r="H1228" s="5">
        <f t="shared" si="39"/>
        <v>0</v>
      </c>
      <c r="I1228" s="29">
        <v>1</v>
      </c>
      <c r="J1228" s="4">
        <v>0</v>
      </c>
    </row>
    <row r="1229" spans="1:10" x14ac:dyDescent="0.25">
      <c r="A1229" s="79">
        <v>41582</v>
      </c>
      <c r="B1229" s="121" t="s">
        <v>30</v>
      </c>
      <c r="C1229" s="1" t="s">
        <v>8</v>
      </c>
      <c r="D1229" s="2" t="s">
        <v>35</v>
      </c>
      <c r="E1229" s="10" t="s">
        <v>7</v>
      </c>
      <c r="F1229" s="3">
        <v>35.578000000000003</v>
      </c>
      <c r="G1229" s="5">
        <f t="shared" si="38"/>
        <v>1.5632199555769868</v>
      </c>
      <c r="H1229" s="5">
        <f t="shared" si="39"/>
        <v>3.5994469667823838</v>
      </c>
      <c r="I1229" s="6">
        <v>2</v>
      </c>
      <c r="J1229" s="4">
        <v>0</v>
      </c>
    </row>
    <row r="1230" spans="1:10" x14ac:dyDescent="0.25">
      <c r="A1230" s="79">
        <v>41582</v>
      </c>
      <c r="B1230" s="121" t="s">
        <v>30</v>
      </c>
      <c r="C1230" s="1" t="s">
        <v>8</v>
      </c>
      <c r="D1230" s="10" t="s">
        <v>36</v>
      </c>
      <c r="E1230" s="10" t="s">
        <v>7</v>
      </c>
      <c r="F1230" s="3">
        <v>0</v>
      </c>
      <c r="G1230" s="5">
        <f t="shared" si="38"/>
        <v>0</v>
      </c>
      <c r="H1230" s="5">
        <f t="shared" si="39"/>
        <v>0</v>
      </c>
      <c r="I1230" s="6">
        <v>2</v>
      </c>
      <c r="J1230" s="4">
        <v>0</v>
      </c>
    </row>
    <row r="1231" spans="1:10" x14ac:dyDescent="0.25">
      <c r="A1231" s="58">
        <v>41582</v>
      </c>
      <c r="B1231" s="121" t="s">
        <v>30</v>
      </c>
      <c r="C1231" s="1" t="s">
        <v>8</v>
      </c>
      <c r="D1231" s="28" t="s">
        <v>36</v>
      </c>
      <c r="E1231" s="4" t="s">
        <v>12</v>
      </c>
      <c r="F1231" s="53">
        <v>0</v>
      </c>
      <c r="G1231" s="5">
        <f t="shared" si="38"/>
        <v>0</v>
      </c>
      <c r="H1231" s="5">
        <f t="shared" si="39"/>
        <v>0</v>
      </c>
      <c r="I1231" s="4">
        <v>2</v>
      </c>
      <c r="J1231" s="4">
        <v>0</v>
      </c>
    </row>
    <row r="1232" spans="1:10" x14ac:dyDescent="0.25">
      <c r="A1232" s="58">
        <v>41582</v>
      </c>
      <c r="B1232" s="121" t="s">
        <v>30</v>
      </c>
      <c r="C1232" s="1" t="s">
        <v>8</v>
      </c>
      <c r="D1232" s="28" t="s">
        <v>36</v>
      </c>
      <c r="E1232" s="28" t="s">
        <v>15</v>
      </c>
      <c r="F1232" s="76">
        <v>0</v>
      </c>
      <c r="G1232" s="5">
        <f t="shared" si="38"/>
        <v>0</v>
      </c>
      <c r="H1232" s="5">
        <f t="shared" si="39"/>
        <v>0</v>
      </c>
      <c r="I1232" s="29">
        <v>1</v>
      </c>
      <c r="J1232" s="4">
        <v>0</v>
      </c>
    </row>
    <row r="1233" spans="1:10" x14ac:dyDescent="0.25">
      <c r="A1233" s="79">
        <v>41589</v>
      </c>
      <c r="B1233" s="121" t="s">
        <v>30</v>
      </c>
      <c r="C1233" s="1" t="s">
        <v>8</v>
      </c>
      <c r="D1233" s="10" t="s">
        <v>36</v>
      </c>
      <c r="E1233" s="10" t="s">
        <v>7</v>
      </c>
      <c r="F1233" s="3">
        <v>0</v>
      </c>
      <c r="G1233" s="5">
        <f t="shared" si="38"/>
        <v>0</v>
      </c>
      <c r="H1233" s="5">
        <f t="shared" si="39"/>
        <v>0</v>
      </c>
      <c r="I1233" s="6">
        <v>2</v>
      </c>
      <c r="J1233" s="4">
        <v>0</v>
      </c>
    </row>
    <row r="1234" spans="1:10" x14ac:dyDescent="0.25">
      <c r="A1234" s="79">
        <v>41589</v>
      </c>
      <c r="B1234" s="121" t="s">
        <v>30</v>
      </c>
      <c r="C1234" s="1" t="s">
        <v>8</v>
      </c>
      <c r="D1234" s="2" t="s">
        <v>35</v>
      </c>
      <c r="E1234" s="10" t="s">
        <v>7</v>
      </c>
      <c r="F1234" s="3">
        <v>0</v>
      </c>
      <c r="G1234" s="5">
        <f t="shared" si="38"/>
        <v>0</v>
      </c>
      <c r="H1234" s="5">
        <f t="shared" si="39"/>
        <v>0</v>
      </c>
      <c r="I1234" s="6">
        <v>2</v>
      </c>
      <c r="J1234" s="4">
        <v>0</v>
      </c>
    </row>
    <row r="1235" spans="1:10" x14ac:dyDescent="0.25">
      <c r="A1235" s="58">
        <v>41589</v>
      </c>
      <c r="B1235" s="121" t="s">
        <v>30</v>
      </c>
      <c r="C1235" s="1" t="s">
        <v>8</v>
      </c>
      <c r="D1235" s="28" t="s">
        <v>36</v>
      </c>
      <c r="E1235" s="4" t="s">
        <v>12</v>
      </c>
      <c r="F1235" s="53">
        <v>0</v>
      </c>
      <c r="G1235" s="5">
        <f t="shared" si="38"/>
        <v>0</v>
      </c>
      <c r="H1235" s="5">
        <f t="shared" si="39"/>
        <v>0</v>
      </c>
      <c r="I1235" s="4">
        <v>2</v>
      </c>
      <c r="J1235" s="4">
        <v>0</v>
      </c>
    </row>
    <row r="1236" spans="1:10" x14ac:dyDescent="0.25">
      <c r="A1236" s="58">
        <v>41594</v>
      </c>
      <c r="B1236" s="121" t="s">
        <v>30</v>
      </c>
      <c r="C1236" s="1" t="s">
        <v>8</v>
      </c>
      <c r="D1236" s="28" t="s">
        <v>36</v>
      </c>
      <c r="E1236" s="4" t="s">
        <v>12</v>
      </c>
      <c r="F1236" s="53">
        <v>0</v>
      </c>
      <c r="G1236" s="5">
        <f t="shared" si="38"/>
        <v>0</v>
      </c>
      <c r="H1236" s="5">
        <f t="shared" si="39"/>
        <v>0</v>
      </c>
      <c r="I1236" s="4">
        <v>2</v>
      </c>
      <c r="J1236" s="4">
        <v>0</v>
      </c>
    </row>
    <row r="1237" spans="1:10" x14ac:dyDescent="0.25">
      <c r="A1237" s="58">
        <v>41594</v>
      </c>
      <c r="B1237" s="121" t="s">
        <v>30</v>
      </c>
      <c r="C1237" s="1" t="s">
        <v>8</v>
      </c>
      <c r="D1237" s="28" t="s">
        <v>36</v>
      </c>
      <c r="E1237" s="28" t="s">
        <v>15</v>
      </c>
      <c r="F1237" s="76">
        <v>0</v>
      </c>
      <c r="G1237" s="5">
        <f t="shared" si="38"/>
        <v>0</v>
      </c>
      <c r="H1237" s="5">
        <f t="shared" si="39"/>
        <v>0</v>
      </c>
      <c r="I1237" s="29">
        <v>1</v>
      </c>
      <c r="J1237" s="4">
        <v>0</v>
      </c>
    </row>
    <row r="1238" spans="1:10" x14ac:dyDescent="0.25">
      <c r="A1238" s="79">
        <v>41599</v>
      </c>
      <c r="B1238" s="121" t="s">
        <v>30</v>
      </c>
      <c r="C1238" s="1" t="s">
        <v>8</v>
      </c>
      <c r="D1238" s="2" t="s">
        <v>35</v>
      </c>
      <c r="E1238" s="10" t="s">
        <v>7</v>
      </c>
      <c r="F1238" s="3">
        <v>35.578000000000003</v>
      </c>
      <c r="G1238" s="5">
        <f t="shared" si="38"/>
        <v>1.5632199555769868</v>
      </c>
      <c r="H1238" s="5">
        <f t="shared" si="39"/>
        <v>3.5994469667823838</v>
      </c>
      <c r="I1238" s="6">
        <v>2</v>
      </c>
      <c r="J1238" s="4">
        <v>0</v>
      </c>
    </row>
    <row r="1239" spans="1:10" x14ac:dyDescent="0.25">
      <c r="A1239" s="79">
        <v>41599</v>
      </c>
      <c r="B1239" s="121" t="s">
        <v>30</v>
      </c>
      <c r="C1239" s="1" t="s">
        <v>8</v>
      </c>
      <c r="D1239" s="10" t="s">
        <v>36</v>
      </c>
      <c r="E1239" s="10" t="s">
        <v>7</v>
      </c>
      <c r="F1239" s="3">
        <v>0</v>
      </c>
      <c r="G1239" s="5">
        <f t="shared" si="38"/>
        <v>0</v>
      </c>
      <c r="H1239" s="5">
        <f t="shared" si="39"/>
        <v>0</v>
      </c>
      <c r="I1239" s="6">
        <v>2</v>
      </c>
      <c r="J1239" s="4">
        <v>0</v>
      </c>
    </row>
    <row r="1240" spans="1:10" x14ac:dyDescent="0.25">
      <c r="A1240" s="79">
        <v>41603</v>
      </c>
      <c r="B1240" s="121" t="s">
        <v>30</v>
      </c>
      <c r="C1240" s="1" t="s">
        <v>8</v>
      </c>
      <c r="D1240" s="2" t="s">
        <v>35</v>
      </c>
      <c r="E1240" s="10" t="s">
        <v>7</v>
      </c>
      <c r="F1240" s="3">
        <v>2.8076923076923075</v>
      </c>
      <c r="G1240" s="5">
        <f t="shared" si="38"/>
        <v>0.58066184662673193</v>
      </c>
      <c r="H1240" s="5">
        <f t="shared" si="39"/>
        <v>1.3370233121131079</v>
      </c>
      <c r="I1240" s="6">
        <v>2</v>
      </c>
      <c r="J1240" s="4">
        <v>0</v>
      </c>
    </row>
    <row r="1241" spans="1:10" x14ac:dyDescent="0.25">
      <c r="A1241" s="79">
        <v>41603</v>
      </c>
      <c r="B1241" s="121" t="s">
        <v>30</v>
      </c>
      <c r="C1241" s="1" t="s">
        <v>8</v>
      </c>
      <c r="D1241" s="10" t="s">
        <v>36</v>
      </c>
      <c r="E1241" s="10" t="s">
        <v>7</v>
      </c>
      <c r="F1241" s="3">
        <v>0</v>
      </c>
      <c r="G1241" s="5">
        <f t="shared" si="38"/>
        <v>0</v>
      </c>
      <c r="H1241" s="5">
        <f t="shared" si="39"/>
        <v>0</v>
      </c>
      <c r="I1241" s="6">
        <v>2</v>
      </c>
      <c r="J1241" s="4">
        <v>0</v>
      </c>
    </row>
    <row r="1242" spans="1:10" x14ac:dyDescent="0.25">
      <c r="A1242" s="58">
        <v>41603</v>
      </c>
      <c r="B1242" s="121" t="s">
        <v>30</v>
      </c>
      <c r="C1242" s="1" t="s">
        <v>8</v>
      </c>
      <c r="D1242" s="28" t="s">
        <v>36</v>
      </c>
      <c r="E1242" s="4" t="s">
        <v>12</v>
      </c>
      <c r="F1242" s="53">
        <v>0</v>
      </c>
      <c r="G1242" s="5">
        <f t="shared" si="38"/>
        <v>0</v>
      </c>
      <c r="H1242" s="5">
        <f t="shared" si="39"/>
        <v>0</v>
      </c>
      <c r="I1242" s="4">
        <v>2</v>
      </c>
      <c r="J1242" s="4">
        <v>0</v>
      </c>
    </row>
    <row r="1243" spans="1:10" x14ac:dyDescent="0.25">
      <c r="A1243" s="58">
        <v>41603</v>
      </c>
      <c r="B1243" s="121" t="s">
        <v>30</v>
      </c>
      <c r="C1243" s="1" t="s">
        <v>8</v>
      </c>
      <c r="D1243" s="28" t="s">
        <v>36</v>
      </c>
      <c r="E1243" s="28" t="s">
        <v>15</v>
      </c>
      <c r="F1243" s="76">
        <v>0</v>
      </c>
      <c r="G1243" s="5">
        <f t="shared" si="38"/>
        <v>0</v>
      </c>
      <c r="H1243" s="5">
        <f t="shared" si="39"/>
        <v>0</v>
      </c>
      <c r="I1243" s="29">
        <v>1</v>
      </c>
      <c r="J1243" s="4">
        <v>0</v>
      </c>
    </row>
    <row r="1244" spans="1:10" x14ac:dyDescent="0.25">
      <c r="A1244" s="79">
        <v>41610</v>
      </c>
      <c r="B1244" s="121" t="s">
        <v>30</v>
      </c>
      <c r="C1244" s="1" t="s">
        <v>8</v>
      </c>
      <c r="D1244" s="10" t="s">
        <v>36</v>
      </c>
      <c r="E1244" s="10" t="s">
        <v>7</v>
      </c>
      <c r="F1244" s="3">
        <v>37.104999999999997</v>
      </c>
      <c r="G1244" s="5">
        <f t="shared" si="38"/>
        <v>1.5809819659626774</v>
      </c>
      <c r="H1244" s="5">
        <f t="shared" si="39"/>
        <v>3.6403455071180808</v>
      </c>
      <c r="I1244" s="6">
        <v>2</v>
      </c>
      <c r="J1244" s="4">
        <v>0</v>
      </c>
    </row>
    <row r="1245" spans="1:10" x14ac:dyDescent="0.25">
      <c r="A1245" s="79">
        <v>41610</v>
      </c>
      <c r="B1245" s="121" t="s">
        <v>30</v>
      </c>
      <c r="C1245" s="1" t="s">
        <v>8</v>
      </c>
      <c r="D1245" s="2" t="s">
        <v>35</v>
      </c>
      <c r="E1245" s="10" t="s">
        <v>7</v>
      </c>
      <c r="F1245" s="3">
        <v>36.122999999999998</v>
      </c>
      <c r="G1245" s="5">
        <f t="shared" si="38"/>
        <v>1.5696430653593163</v>
      </c>
      <c r="H1245" s="5">
        <f t="shared" si="39"/>
        <v>3.6142367236178403</v>
      </c>
      <c r="I1245" s="6">
        <v>2</v>
      </c>
      <c r="J1245" s="4">
        <v>0</v>
      </c>
    </row>
    <row r="1246" spans="1:10" x14ac:dyDescent="0.25">
      <c r="A1246" s="58">
        <v>41610</v>
      </c>
      <c r="B1246" s="121" t="s">
        <v>30</v>
      </c>
      <c r="C1246" s="1" t="s">
        <v>8</v>
      </c>
      <c r="D1246" s="28" t="s">
        <v>36</v>
      </c>
      <c r="E1246" s="4" t="s">
        <v>12</v>
      </c>
      <c r="F1246" s="53">
        <v>0</v>
      </c>
      <c r="G1246" s="5">
        <f t="shared" si="38"/>
        <v>0</v>
      </c>
      <c r="H1246" s="5">
        <f t="shared" si="39"/>
        <v>0</v>
      </c>
      <c r="I1246" s="4">
        <v>2</v>
      </c>
      <c r="J1246" s="4">
        <v>0</v>
      </c>
    </row>
    <row r="1247" spans="1:10" x14ac:dyDescent="0.25">
      <c r="A1247" s="58">
        <v>41610</v>
      </c>
      <c r="B1247" s="121" t="s">
        <v>30</v>
      </c>
      <c r="C1247" s="1" t="s">
        <v>8</v>
      </c>
      <c r="D1247" s="28" t="s">
        <v>36</v>
      </c>
      <c r="E1247" s="28" t="s">
        <v>15</v>
      </c>
      <c r="F1247" s="76">
        <v>0</v>
      </c>
      <c r="G1247" s="5">
        <f t="shared" si="38"/>
        <v>0</v>
      </c>
      <c r="H1247" s="5">
        <f t="shared" si="39"/>
        <v>0</v>
      </c>
      <c r="I1247" s="29">
        <v>1</v>
      </c>
      <c r="J1247" s="4">
        <v>0</v>
      </c>
    </row>
    <row r="1248" spans="1:10" x14ac:dyDescent="0.25">
      <c r="A1248" s="91">
        <v>41617</v>
      </c>
      <c r="B1248" s="121" t="s">
        <v>30</v>
      </c>
      <c r="C1248" s="1" t="s">
        <v>8</v>
      </c>
      <c r="D1248" s="2" t="s">
        <v>35</v>
      </c>
      <c r="E1248" s="10" t="s">
        <v>7</v>
      </c>
      <c r="F1248" s="3">
        <v>40.497999999999998</v>
      </c>
      <c r="G1248" s="5">
        <f t="shared" si="38"/>
        <v>1.6180271663531931</v>
      </c>
      <c r="H1248" s="5">
        <f t="shared" si="39"/>
        <v>3.7256452333042591</v>
      </c>
      <c r="I1248" s="6">
        <v>2</v>
      </c>
      <c r="J1248" s="4">
        <v>0</v>
      </c>
    </row>
    <row r="1249" spans="1:10" x14ac:dyDescent="0.25">
      <c r="A1249" s="91">
        <v>41617</v>
      </c>
      <c r="B1249" s="121" t="s">
        <v>30</v>
      </c>
      <c r="C1249" s="1" t="s">
        <v>8</v>
      </c>
      <c r="D1249" s="10" t="s">
        <v>36</v>
      </c>
      <c r="E1249" s="10" t="s">
        <v>7</v>
      </c>
      <c r="F1249" s="3">
        <v>37.825000000000003</v>
      </c>
      <c r="G1249" s="5">
        <f t="shared" si="38"/>
        <v>1.5891114644005961</v>
      </c>
      <c r="H1249" s="5">
        <f t="shared" si="39"/>
        <v>3.6590643690347506</v>
      </c>
      <c r="I1249" s="6">
        <v>2</v>
      </c>
      <c r="J1249" s="4">
        <v>0</v>
      </c>
    </row>
    <row r="1250" spans="1:10" x14ac:dyDescent="0.25">
      <c r="A1250" s="80">
        <v>41617</v>
      </c>
      <c r="B1250" s="121" t="s">
        <v>30</v>
      </c>
      <c r="C1250" s="1" t="s">
        <v>8</v>
      </c>
      <c r="D1250" s="28" t="s">
        <v>36</v>
      </c>
      <c r="E1250" s="4" t="s">
        <v>12</v>
      </c>
      <c r="F1250" s="53">
        <v>38.043999999999997</v>
      </c>
      <c r="G1250" s="5">
        <f t="shared" si="38"/>
        <v>1.5915543041006717</v>
      </c>
      <c r="H1250" s="5">
        <f t="shared" si="39"/>
        <v>3.6646892153127184</v>
      </c>
      <c r="I1250" s="4">
        <v>2</v>
      </c>
      <c r="J1250" s="4">
        <v>0</v>
      </c>
    </row>
    <row r="1251" spans="1:10" x14ac:dyDescent="0.25">
      <c r="A1251" s="91">
        <v>41624</v>
      </c>
      <c r="B1251" s="121" t="s">
        <v>30</v>
      </c>
      <c r="C1251" s="1" t="s">
        <v>8</v>
      </c>
      <c r="D1251" s="2" t="s">
        <v>35</v>
      </c>
      <c r="E1251" s="10" t="s">
        <v>7</v>
      </c>
      <c r="F1251" s="3">
        <v>36.479999999999997</v>
      </c>
      <c r="G1251" s="5">
        <f t="shared" si="38"/>
        <v>1.5737995822157407</v>
      </c>
      <c r="H1251" s="5">
        <f t="shared" si="39"/>
        <v>3.6238074573702215</v>
      </c>
      <c r="I1251" s="6">
        <v>2</v>
      </c>
      <c r="J1251" s="4">
        <v>0</v>
      </c>
    </row>
    <row r="1252" spans="1:10" x14ac:dyDescent="0.25">
      <c r="A1252" s="91">
        <v>41624</v>
      </c>
      <c r="B1252" s="121" t="s">
        <v>30</v>
      </c>
      <c r="C1252" s="1" t="s">
        <v>8</v>
      </c>
      <c r="D1252" s="10" t="s">
        <v>36</v>
      </c>
      <c r="E1252" s="10" t="s">
        <v>7</v>
      </c>
      <c r="F1252" s="3">
        <v>0</v>
      </c>
      <c r="G1252" s="5">
        <f t="shared" si="38"/>
        <v>0</v>
      </c>
      <c r="H1252" s="5">
        <f t="shared" si="39"/>
        <v>0</v>
      </c>
      <c r="I1252" s="6">
        <v>2</v>
      </c>
      <c r="J1252" s="4">
        <v>0</v>
      </c>
    </row>
    <row r="1253" spans="1:10" x14ac:dyDescent="0.25">
      <c r="A1253" s="80">
        <v>41624</v>
      </c>
      <c r="B1253" s="121" t="s">
        <v>30</v>
      </c>
      <c r="C1253" s="1" t="s">
        <v>8</v>
      </c>
      <c r="D1253" s="28" t="s">
        <v>36</v>
      </c>
      <c r="E1253" s="4" t="s">
        <v>12</v>
      </c>
      <c r="F1253" s="53">
        <v>0</v>
      </c>
      <c r="G1253" s="5">
        <f t="shared" si="38"/>
        <v>0</v>
      </c>
      <c r="H1253" s="5">
        <f t="shared" si="39"/>
        <v>0</v>
      </c>
      <c r="I1253" s="4">
        <v>2</v>
      </c>
      <c r="J1253" s="4">
        <v>0</v>
      </c>
    </row>
    <row r="1254" spans="1:10" x14ac:dyDescent="0.25">
      <c r="A1254" s="79">
        <v>41635</v>
      </c>
      <c r="B1254" s="121" t="s">
        <v>30</v>
      </c>
      <c r="C1254" s="1" t="s">
        <v>9</v>
      </c>
      <c r="D1254" s="2" t="s">
        <v>35</v>
      </c>
      <c r="E1254" s="10" t="s">
        <v>7</v>
      </c>
      <c r="F1254" s="3">
        <v>40.659999999999997</v>
      </c>
      <c r="G1254" s="5">
        <f t="shared" si="38"/>
        <v>1.619719265611727</v>
      </c>
      <c r="H1254" s="5">
        <f t="shared" si="39"/>
        <v>3.729541435832826</v>
      </c>
      <c r="I1254" s="6">
        <v>2</v>
      </c>
      <c r="J1254" s="4">
        <v>0</v>
      </c>
    </row>
    <row r="1255" spans="1:10" x14ac:dyDescent="0.25">
      <c r="A1255" s="91">
        <v>41635</v>
      </c>
      <c r="B1255" s="121" t="s">
        <v>30</v>
      </c>
      <c r="C1255" s="1" t="s">
        <v>9</v>
      </c>
      <c r="D1255" s="10" t="s">
        <v>36</v>
      </c>
      <c r="E1255" s="10" t="s">
        <v>7</v>
      </c>
      <c r="F1255" s="3">
        <v>35.578000000000003</v>
      </c>
      <c r="G1255" s="5">
        <f t="shared" si="38"/>
        <v>1.5632199555769868</v>
      </c>
      <c r="H1255" s="5">
        <f t="shared" si="39"/>
        <v>3.5994469667823838</v>
      </c>
      <c r="I1255" s="6">
        <v>2</v>
      </c>
      <c r="J1255" s="4">
        <v>0</v>
      </c>
    </row>
    <row r="1256" spans="1:10" x14ac:dyDescent="0.25">
      <c r="A1256" s="80">
        <v>41635</v>
      </c>
      <c r="B1256" s="121" t="s">
        <v>30</v>
      </c>
      <c r="C1256" s="1" t="s">
        <v>9</v>
      </c>
      <c r="D1256" s="28" t="s">
        <v>36</v>
      </c>
      <c r="E1256" s="4" t="s">
        <v>12</v>
      </c>
      <c r="F1256" s="53">
        <v>0</v>
      </c>
      <c r="G1256" s="5">
        <f t="shared" si="38"/>
        <v>0</v>
      </c>
      <c r="H1256" s="5">
        <f t="shared" si="39"/>
        <v>0</v>
      </c>
      <c r="I1256" s="4">
        <v>2</v>
      </c>
      <c r="J1256" s="4">
        <v>0</v>
      </c>
    </row>
    <row r="1257" spans="1:10" x14ac:dyDescent="0.25">
      <c r="A1257" s="79">
        <v>41645</v>
      </c>
      <c r="B1257" s="121" t="s">
        <v>31</v>
      </c>
      <c r="C1257" s="1" t="s">
        <v>9</v>
      </c>
      <c r="D1257" s="2" t="s">
        <v>35</v>
      </c>
      <c r="E1257" s="10" t="s">
        <v>7</v>
      </c>
      <c r="F1257" s="3">
        <v>37.578000000000003</v>
      </c>
      <c r="G1257" s="5">
        <f t="shared" si="38"/>
        <v>1.5863397087542486</v>
      </c>
      <c r="H1257" s="5">
        <f t="shared" si="39"/>
        <v>3.6526821658020485</v>
      </c>
      <c r="I1257" s="6">
        <v>2</v>
      </c>
      <c r="J1257" s="4">
        <v>0</v>
      </c>
    </row>
    <row r="1258" spans="1:10" x14ac:dyDescent="0.25">
      <c r="A1258" s="79">
        <v>41645</v>
      </c>
      <c r="B1258" s="121" t="s">
        <v>31</v>
      </c>
      <c r="C1258" s="1" t="s">
        <v>9</v>
      </c>
      <c r="D1258" s="10" t="s">
        <v>36</v>
      </c>
      <c r="E1258" s="10" t="s">
        <v>7</v>
      </c>
      <c r="F1258" s="3">
        <v>0</v>
      </c>
      <c r="G1258" s="5">
        <f t="shared" si="38"/>
        <v>0</v>
      </c>
      <c r="H1258" s="5">
        <f t="shared" si="39"/>
        <v>0</v>
      </c>
      <c r="I1258" s="6">
        <v>2</v>
      </c>
      <c r="J1258" s="4">
        <v>0</v>
      </c>
    </row>
    <row r="1259" spans="1:10" x14ac:dyDescent="0.25">
      <c r="A1259" s="58">
        <v>41645</v>
      </c>
      <c r="B1259" s="121" t="s">
        <v>31</v>
      </c>
      <c r="C1259" s="1" t="s">
        <v>9</v>
      </c>
      <c r="D1259" s="28" t="s">
        <v>36</v>
      </c>
      <c r="E1259" s="4" t="s">
        <v>12</v>
      </c>
      <c r="F1259" s="53">
        <v>0</v>
      </c>
      <c r="G1259" s="5">
        <f t="shared" si="38"/>
        <v>0</v>
      </c>
      <c r="H1259" s="5">
        <f t="shared" si="39"/>
        <v>0</v>
      </c>
      <c r="I1259" s="4">
        <v>5</v>
      </c>
      <c r="J1259" s="4">
        <v>0</v>
      </c>
    </row>
    <row r="1260" spans="1:10" x14ac:dyDescent="0.25">
      <c r="A1260" s="79">
        <v>41652</v>
      </c>
      <c r="B1260" s="121" t="s">
        <v>31</v>
      </c>
      <c r="C1260" s="1" t="s">
        <v>9</v>
      </c>
      <c r="D1260" s="2" t="s">
        <v>36</v>
      </c>
      <c r="E1260" s="10" t="s">
        <v>7</v>
      </c>
      <c r="F1260" s="3">
        <v>36.024000000000001</v>
      </c>
      <c r="G1260" s="5">
        <f t="shared" si="38"/>
        <v>1.5684833372716556</v>
      </c>
      <c r="H1260" s="5">
        <f t="shared" si="39"/>
        <v>3.6115663510112661</v>
      </c>
      <c r="I1260" s="6">
        <v>2</v>
      </c>
      <c r="J1260" s="4">
        <v>0</v>
      </c>
    </row>
    <row r="1261" spans="1:10" x14ac:dyDescent="0.25">
      <c r="A1261" s="79">
        <v>41652</v>
      </c>
      <c r="B1261" s="121" t="s">
        <v>31</v>
      </c>
      <c r="C1261" s="1" t="s">
        <v>9</v>
      </c>
      <c r="D1261" s="2" t="s">
        <v>36</v>
      </c>
      <c r="E1261" s="10" t="s">
        <v>7</v>
      </c>
      <c r="F1261" s="3">
        <v>0</v>
      </c>
      <c r="G1261" s="5">
        <f t="shared" si="38"/>
        <v>0</v>
      </c>
      <c r="H1261" s="5">
        <f t="shared" si="39"/>
        <v>0</v>
      </c>
      <c r="I1261" s="6">
        <v>2</v>
      </c>
      <c r="J1261" s="4">
        <v>0</v>
      </c>
    </row>
    <row r="1262" spans="1:10" x14ac:dyDescent="0.25">
      <c r="A1262" s="58">
        <v>41652</v>
      </c>
      <c r="B1262" s="121" t="s">
        <v>31</v>
      </c>
      <c r="C1262" s="1" t="s">
        <v>9</v>
      </c>
      <c r="D1262" s="28" t="s">
        <v>36</v>
      </c>
      <c r="E1262" s="4" t="s">
        <v>12</v>
      </c>
      <c r="F1262" s="53">
        <v>0</v>
      </c>
      <c r="G1262" s="5">
        <f t="shared" si="38"/>
        <v>0</v>
      </c>
      <c r="H1262" s="5">
        <f t="shared" si="39"/>
        <v>0</v>
      </c>
      <c r="I1262" s="4">
        <v>5</v>
      </c>
      <c r="J1262" s="4">
        <v>0</v>
      </c>
    </row>
    <row r="1263" spans="1:10" x14ac:dyDescent="0.25">
      <c r="A1263" s="79">
        <v>41659</v>
      </c>
      <c r="B1263" s="121" t="s">
        <v>31</v>
      </c>
      <c r="C1263" s="1" t="s">
        <v>9</v>
      </c>
      <c r="D1263" s="2" t="s">
        <v>35</v>
      </c>
      <c r="E1263" s="10" t="s">
        <v>7</v>
      </c>
      <c r="F1263" s="3">
        <v>35.578000000000003</v>
      </c>
      <c r="G1263" s="5">
        <f t="shared" si="38"/>
        <v>1.5632199555769868</v>
      </c>
      <c r="H1263" s="5">
        <f t="shared" si="39"/>
        <v>3.5994469667823838</v>
      </c>
      <c r="I1263" s="6">
        <v>2</v>
      </c>
      <c r="J1263" s="4">
        <v>0</v>
      </c>
    </row>
    <row r="1264" spans="1:10" x14ac:dyDescent="0.25">
      <c r="A1264" s="79">
        <v>41659</v>
      </c>
      <c r="B1264" s="121" t="s">
        <v>31</v>
      </c>
      <c r="C1264" s="1" t="s">
        <v>9</v>
      </c>
      <c r="D1264" s="10" t="s">
        <v>36</v>
      </c>
      <c r="E1264" s="10" t="s">
        <v>7</v>
      </c>
      <c r="F1264" s="3">
        <v>0</v>
      </c>
      <c r="G1264" s="5">
        <f t="shared" si="38"/>
        <v>0</v>
      </c>
      <c r="H1264" s="5">
        <f t="shared" si="39"/>
        <v>0</v>
      </c>
      <c r="I1264" s="6">
        <v>2</v>
      </c>
      <c r="J1264" s="4">
        <v>0</v>
      </c>
    </row>
    <row r="1265" spans="1:10" x14ac:dyDescent="0.25">
      <c r="A1265" s="58">
        <v>41659</v>
      </c>
      <c r="B1265" s="121" t="s">
        <v>31</v>
      </c>
      <c r="C1265" s="1" t="s">
        <v>9</v>
      </c>
      <c r="D1265" s="28" t="s">
        <v>36</v>
      </c>
      <c r="E1265" s="4" t="s">
        <v>12</v>
      </c>
      <c r="F1265" s="53">
        <v>0</v>
      </c>
      <c r="G1265" s="5">
        <f t="shared" si="38"/>
        <v>0</v>
      </c>
      <c r="H1265" s="5">
        <f t="shared" si="39"/>
        <v>0</v>
      </c>
      <c r="I1265" s="4">
        <v>5</v>
      </c>
      <c r="J1265" s="4">
        <v>0</v>
      </c>
    </row>
    <row r="1266" spans="1:10" x14ac:dyDescent="0.25">
      <c r="A1266" s="79">
        <v>41666</v>
      </c>
      <c r="B1266" s="121" t="s">
        <v>31</v>
      </c>
      <c r="C1266" s="1" t="s">
        <v>9</v>
      </c>
      <c r="D1266" s="10" t="s">
        <v>36</v>
      </c>
      <c r="E1266" s="10" t="s">
        <v>7</v>
      </c>
      <c r="F1266" s="3">
        <v>0</v>
      </c>
      <c r="G1266" s="5">
        <f t="shared" si="38"/>
        <v>0</v>
      </c>
      <c r="H1266" s="5">
        <f t="shared" si="39"/>
        <v>0</v>
      </c>
      <c r="I1266" s="6">
        <v>2</v>
      </c>
      <c r="J1266" s="4">
        <v>0</v>
      </c>
    </row>
    <row r="1267" spans="1:10" x14ac:dyDescent="0.25">
      <c r="A1267" s="79">
        <v>41666</v>
      </c>
      <c r="B1267" s="121" t="s">
        <v>31</v>
      </c>
      <c r="C1267" s="1" t="s">
        <v>9</v>
      </c>
      <c r="D1267" s="2" t="s">
        <v>35</v>
      </c>
      <c r="E1267" s="10" t="s">
        <v>7</v>
      </c>
      <c r="F1267" s="3">
        <v>0</v>
      </c>
      <c r="G1267" s="5">
        <f t="shared" si="38"/>
        <v>0</v>
      </c>
      <c r="H1267" s="5">
        <f t="shared" si="39"/>
        <v>0</v>
      </c>
      <c r="I1267" s="6">
        <v>2</v>
      </c>
      <c r="J1267" s="4">
        <v>0</v>
      </c>
    </row>
    <row r="1268" spans="1:10" x14ac:dyDescent="0.25">
      <c r="A1268" s="58">
        <v>41666</v>
      </c>
      <c r="B1268" s="121" t="s">
        <v>31</v>
      </c>
      <c r="C1268" s="1" t="s">
        <v>9</v>
      </c>
      <c r="D1268" s="28" t="s">
        <v>36</v>
      </c>
      <c r="E1268" s="4" t="s">
        <v>12</v>
      </c>
      <c r="F1268" s="53">
        <v>0</v>
      </c>
      <c r="G1268" s="5">
        <f t="shared" si="38"/>
        <v>0</v>
      </c>
      <c r="H1268" s="5">
        <f t="shared" si="39"/>
        <v>0</v>
      </c>
      <c r="I1268" s="4">
        <v>5</v>
      </c>
      <c r="J1268" s="4">
        <v>0</v>
      </c>
    </row>
    <row r="1269" spans="1:10" x14ac:dyDescent="0.25">
      <c r="A1269" s="79">
        <v>41673</v>
      </c>
      <c r="B1269" s="121" t="s">
        <v>31</v>
      </c>
      <c r="C1269" s="1" t="s">
        <v>9</v>
      </c>
      <c r="D1269" s="10" t="s">
        <v>36</v>
      </c>
      <c r="E1269" s="10" t="s">
        <v>7</v>
      </c>
      <c r="F1269" s="3">
        <v>0</v>
      </c>
      <c r="G1269" s="5">
        <f t="shared" si="38"/>
        <v>0</v>
      </c>
      <c r="H1269" s="5">
        <f t="shared" si="39"/>
        <v>0</v>
      </c>
      <c r="I1269" s="6">
        <v>2</v>
      </c>
      <c r="J1269" s="4">
        <v>0</v>
      </c>
    </row>
    <row r="1270" spans="1:10" x14ac:dyDescent="0.25">
      <c r="A1270" s="79">
        <v>41673</v>
      </c>
      <c r="B1270" s="121" t="s">
        <v>31</v>
      </c>
      <c r="C1270" s="1" t="s">
        <v>9</v>
      </c>
      <c r="D1270" s="2" t="s">
        <v>35</v>
      </c>
      <c r="E1270" s="10" t="s">
        <v>7</v>
      </c>
      <c r="F1270" s="3">
        <v>0</v>
      </c>
      <c r="G1270" s="5">
        <f t="shared" si="38"/>
        <v>0</v>
      </c>
      <c r="H1270" s="5">
        <f t="shared" si="39"/>
        <v>0</v>
      </c>
      <c r="I1270" s="6">
        <v>2</v>
      </c>
      <c r="J1270" s="4">
        <v>0</v>
      </c>
    </row>
    <row r="1271" spans="1:10" x14ac:dyDescent="0.25">
      <c r="A1271" s="79">
        <v>41680</v>
      </c>
      <c r="B1271" s="121" t="s">
        <v>31</v>
      </c>
      <c r="C1271" s="1" t="s">
        <v>9</v>
      </c>
      <c r="D1271" s="2" t="s">
        <v>36</v>
      </c>
      <c r="E1271" s="10" t="s">
        <v>7</v>
      </c>
      <c r="F1271" s="3">
        <v>0</v>
      </c>
      <c r="G1271" s="5">
        <f t="shared" si="38"/>
        <v>0</v>
      </c>
      <c r="H1271" s="5">
        <f t="shared" si="39"/>
        <v>0</v>
      </c>
      <c r="I1271" s="6">
        <v>2</v>
      </c>
      <c r="J1271" s="4">
        <v>0</v>
      </c>
    </row>
    <row r="1272" spans="1:10" x14ac:dyDescent="0.25">
      <c r="A1272" s="79">
        <v>41680</v>
      </c>
      <c r="B1272" s="121" t="s">
        <v>31</v>
      </c>
      <c r="C1272" s="1" t="s">
        <v>9</v>
      </c>
      <c r="D1272" s="2" t="s">
        <v>35</v>
      </c>
      <c r="E1272" s="10" t="s">
        <v>7</v>
      </c>
      <c r="F1272" s="3">
        <v>0</v>
      </c>
      <c r="G1272" s="5">
        <f t="shared" si="38"/>
        <v>0</v>
      </c>
      <c r="H1272" s="5">
        <f t="shared" si="39"/>
        <v>0</v>
      </c>
      <c r="I1272" s="6">
        <v>2</v>
      </c>
      <c r="J1272" s="4">
        <v>0</v>
      </c>
    </row>
    <row r="1273" spans="1:10" x14ac:dyDescent="0.25">
      <c r="A1273" s="58">
        <v>41680</v>
      </c>
      <c r="B1273" s="121" t="s">
        <v>31</v>
      </c>
      <c r="C1273" s="1" t="s">
        <v>9</v>
      </c>
      <c r="D1273" s="28" t="s">
        <v>36</v>
      </c>
      <c r="E1273" s="4" t="s">
        <v>12</v>
      </c>
      <c r="F1273" s="53">
        <v>0</v>
      </c>
      <c r="G1273" s="5">
        <f t="shared" si="38"/>
        <v>0</v>
      </c>
      <c r="H1273" s="5">
        <f t="shared" si="39"/>
        <v>0</v>
      </c>
      <c r="I1273" s="4">
        <v>5</v>
      </c>
      <c r="J1273" s="4">
        <v>0</v>
      </c>
    </row>
    <row r="1274" spans="1:10" x14ac:dyDescent="0.25">
      <c r="A1274" s="79">
        <v>41687</v>
      </c>
      <c r="B1274" s="121" t="s">
        <v>31</v>
      </c>
      <c r="C1274" s="1" t="s">
        <v>9</v>
      </c>
      <c r="D1274" s="2" t="s">
        <v>35</v>
      </c>
      <c r="E1274" s="10" t="s">
        <v>7</v>
      </c>
      <c r="F1274" s="3">
        <v>36.512999999999998</v>
      </c>
      <c r="G1274" s="5">
        <f t="shared" si="38"/>
        <v>1.5741817970578686</v>
      </c>
      <c r="H1274" s="5">
        <f t="shared" si="39"/>
        <v>3.6246875395680265</v>
      </c>
      <c r="I1274" s="6">
        <v>2</v>
      </c>
      <c r="J1274" s="4">
        <v>0</v>
      </c>
    </row>
    <row r="1275" spans="1:10" x14ac:dyDescent="0.25">
      <c r="A1275" s="79">
        <v>41687</v>
      </c>
      <c r="B1275" s="121" t="s">
        <v>31</v>
      </c>
      <c r="C1275" s="1" t="s">
        <v>9</v>
      </c>
      <c r="D1275" s="10" t="s">
        <v>36</v>
      </c>
      <c r="E1275" s="10" t="s">
        <v>7</v>
      </c>
      <c r="F1275" s="3">
        <v>0</v>
      </c>
      <c r="G1275" s="5">
        <f t="shared" si="38"/>
        <v>0</v>
      </c>
      <c r="H1275" s="5">
        <f t="shared" si="39"/>
        <v>0</v>
      </c>
      <c r="I1275" s="6">
        <v>2</v>
      </c>
      <c r="J1275" s="4">
        <v>0</v>
      </c>
    </row>
    <row r="1276" spans="1:10" x14ac:dyDescent="0.25">
      <c r="A1276" s="58">
        <v>41687</v>
      </c>
      <c r="B1276" s="121" t="s">
        <v>31</v>
      </c>
      <c r="C1276" s="1" t="s">
        <v>9</v>
      </c>
      <c r="D1276" s="28" t="s">
        <v>36</v>
      </c>
      <c r="E1276" s="4" t="s">
        <v>12</v>
      </c>
      <c r="F1276" s="53">
        <v>0</v>
      </c>
      <c r="G1276" s="5">
        <f t="shared" si="38"/>
        <v>0</v>
      </c>
      <c r="H1276" s="5">
        <f t="shared" si="39"/>
        <v>0</v>
      </c>
      <c r="I1276" s="4">
        <v>5</v>
      </c>
      <c r="J1276" s="4">
        <v>0</v>
      </c>
    </row>
    <row r="1277" spans="1:10" x14ac:dyDescent="0.25">
      <c r="A1277" s="79">
        <v>41689</v>
      </c>
      <c r="B1277" s="121" t="s">
        <v>31</v>
      </c>
      <c r="C1277" s="1" t="s">
        <v>9</v>
      </c>
      <c r="D1277" s="10" t="s">
        <v>36</v>
      </c>
      <c r="E1277" s="10" t="s">
        <v>7</v>
      </c>
      <c r="F1277" s="3">
        <v>0</v>
      </c>
      <c r="G1277" s="5">
        <f t="shared" si="38"/>
        <v>0</v>
      </c>
      <c r="H1277" s="5">
        <f t="shared" si="39"/>
        <v>0</v>
      </c>
      <c r="I1277" s="6">
        <v>2</v>
      </c>
      <c r="J1277" s="4">
        <v>0</v>
      </c>
    </row>
    <row r="1278" spans="1:10" x14ac:dyDescent="0.25">
      <c r="A1278" s="79">
        <v>41694</v>
      </c>
      <c r="B1278" s="121" t="s">
        <v>31</v>
      </c>
      <c r="C1278" s="1" t="s">
        <v>9</v>
      </c>
      <c r="D1278" s="2" t="s">
        <v>35</v>
      </c>
      <c r="E1278" s="10" t="s">
        <v>7</v>
      </c>
      <c r="F1278" s="3">
        <v>34.912999999999997</v>
      </c>
      <c r="G1278" s="5">
        <f t="shared" si="38"/>
        <v>1.5552516855222267</v>
      </c>
      <c r="H1278" s="5">
        <f t="shared" si="39"/>
        <v>3.5810993469373424</v>
      </c>
      <c r="I1278" s="6">
        <v>2</v>
      </c>
      <c r="J1278" s="4">
        <v>0</v>
      </c>
    </row>
    <row r="1279" spans="1:10" x14ac:dyDescent="0.25">
      <c r="A1279" s="79">
        <v>41694</v>
      </c>
      <c r="B1279" s="121" t="s">
        <v>31</v>
      </c>
      <c r="C1279" s="1" t="s">
        <v>9</v>
      </c>
      <c r="D1279" s="10" t="s">
        <v>36</v>
      </c>
      <c r="E1279" s="10" t="s">
        <v>7</v>
      </c>
      <c r="F1279" s="3">
        <v>0</v>
      </c>
      <c r="G1279" s="5">
        <f t="shared" si="38"/>
        <v>0</v>
      </c>
      <c r="H1279" s="5">
        <f t="shared" si="39"/>
        <v>0</v>
      </c>
      <c r="I1279" s="6">
        <v>2</v>
      </c>
      <c r="J1279" s="4">
        <v>0</v>
      </c>
    </row>
    <row r="1280" spans="1:10" x14ac:dyDescent="0.25">
      <c r="A1280" s="58">
        <v>41694</v>
      </c>
      <c r="B1280" s="121" t="s">
        <v>31</v>
      </c>
      <c r="C1280" s="1" t="s">
        <v>9</v>
      </c>
      <c r="D1280" s="28" t="s">
        <v>36</v>
      </c>
      <c r="E1280" s="4" t="s">
        <v>12</v>
      </c>
      <c r="F1280" s="53">
        <v>0</v>
      </c>
      <c r="G1280" s="5">
        <f t="shared" si="38"/>
        <v>0</v>
      </c>
      <c r="H1280" s="5">
        <f t="shared" si="39"/>
        <v>0</v>
      </c>
      <c r="I1280" s="4">
        <v>5</v>
      </c>
      <c r="J1280" s="4">
        <v>0</v>
      </c>
    </row>
    <row r="1281" spans="1:10" x14ac:dyDescent="0.25">
      <c r="A1281" s="79">
        <v>41708</v>
      </c>
      <c r="B1281" s="121" t="s">
        <v>31</v>
      </c>
      <c r="C1281" s="1" t="s">
        <v>9</v>
      </c>
      <c r="D1281" s="10" t="s">
        <v>36</v>
      </c>
      <c r="E1281" s="10" t="s">
        <v>7</v>
      </c>
      <c r="F1281" s="3">
        <v>0</v>
      </c>
      <c r="G1281" s="5">
        <f t="shared" ref="G1281:G1344" si="40">LOG(F1281+1)</f>
        <v>0</v>
      </c>
      <c r="H1281" s="5">
        <f t="shared" ref="H1281:H1344" si="41">LN(F1281+1)</f>
        <v>0</v>
      </c>
      <c r="I1281" s="6">
        <v>2</v>
      </c>
      <c r="J1281" s="4">
        <v>0</v>
      </c>
    </row>
    <row r="1282" spans="1:10" x14ac:dyDescent="0.25">
      <c r="A1282" s="79">
        <v>41708</v>
      </c>
      <c r="B1282" s="121" t="s">
        <v>31</v>
      </c>
      <c r="C1282" s="1" t="s">
        <v>9</v>
      </c>
      <c r="D1282" s="2" t="s">
        <v>35</v>
      </c>
      <c r="E1282" s="10" t="s">
        <v>7</v>
      </c>
      <c r="F1282" s="3">
        <v>0</v>
      </c>
      <c r="G1282" s="5">
        <f t="shared" si="40"/>
        <v>0</v>
      </c>
      <c r="H1282" s="5">
        <f t="shared" si="41"/>
        <v>0</v>
      </c>
      <c r="I1282" s="6">
        <v>2</v>
      </c>
      <c r="J1282" s="4">
        <v>0</v>
      </c>
    </row>
    <row r="1283" spans="1:10" x14ac:dyDescent="0.25">
      <c r="A1283" s="58">
        <v>41708</v>
      </c>
      <c r="B1283" s="121" t="s">
        <v>31</v>
      </c>
      <c r="C1283" s="1" t="s">
        <v>9</v>
      </c>
      <c r="D1283" s="28" t="s">
        <v>36</v>
      </c>
      <c r="E1283" s="4" t="s">
        <v>12</v>
      </c>
      <c r="F1283" s="53">
        <v>0</v>
      </c>
      <c r="G1283" s="5">
        <f t="shared" si="40"/>
        <v>0</v>
      </c>
      <c r="H1283" s="5">
        <f t="shared" si="41"/>
        <v>0</v>
      </c>
      <c r="I1283" s="4">
        <v>5</v>
      </c>
      <c r="J1283" s="4">
        <v>0</v>
      </c>
    </row>
    <row r="1284" spans="1:10" x14ac:dyDescent="0.25">
      <c r="A1284" s="79">
        <v>41716</v>
      </c>
      <c r="B1284" s="121" t="s">
        <v>31</v>
      </c>
      <c r="C1284" s="1" t="s">
        <v>9</v>
      </c>
      <c r="D1284" s="2" t="s">
        <v>35</v>
      </c>
      <c r="E1284" s="10" t="s">
        <v>7</v>
      </c>
      <c r="F1284" s="3">
        <v>34.247999999999998</v>
      </c>
      <c r="G1284" s="5">
        <f t="shared" si="40"/>
        <v>1.5471344798066924</v>
      </c>
      <c r="H1284" s="5">
        <f t="shared" si="41"/>
        <v>3.5624087900599872</v>
      </c>
      <c r="I1284" s="6">
        <v>2</v>
      </c>
      <c r="J1284" s="4">
        <v>0</v>
      </c>
    </row>
    <row r="1285" spans="1:10" x14ac:dyDescent="0.25">
      <c r="A1285" s="79">
        <v>41716</v>
      </c>
      <c r="B1285" s="121" t="s">
        <v>31</v>
      </c>
      <c r="C1285" s="1" t="s">
        <v>9</v>
      </c>
      <c r="D1285" s="10" t="s">
        <v>36</v>
      </c>
      <c r="E1285" s="10" t="s">
        <v>7</v>
      </c>
      <c r="F1285" s="3">
        <v>0</v>
      </c>
      <c r="G1285" s="5">
        <f t="shared" si="40"/>
        <v>0</v>
      </c>
      <c r="H1285" s="5">
        <f t="shared" si="41"/>
        <v>0</v>
      </c>
      <c r="I1285" s="6">
        <v>2</v>
      </c>
      <c r="J1285" s="4">
        <v>0</v>
      </c>
    </row>
    <row r="1286" spans="1:10" x14ac:dyDescent="0.25">
      <c r="A1286" s="58">
        <v>41716</v>
      </c>
      <c r="B1286" s="121" t="s">
        <v>31</v>
      </c>
      <c r="C1286" s="1" t="s">
        <v>9</v>
      </c>
      <c r="D1286" s="28" t="s">
        <v>36</v>
      </c>
      <c r="E1286" s="4" t="s">
        <v>12</v>
      </c>
      <c r="F1286" s="53">
        <v>0</v>
      </c>
      <c r="G1286" s="5">
        <f t="shared" si="40"/>
        <v>0</v>
      </c>
      <c r="H1286" s="5">
        <f t="shared" si="41"/>
        <v>0</v>
      </c>
      <c r="I1286" s="4">
        <v>5</v>
      </c>
      <c r="J1286" s="4">
        <v>0</v>
      </c>
    </row>
    <row r="1287" spans="1:10" x14ac:dyDescent="0.25">
      <c r="A1287" s="79">
        <v>41723</v>
      </c>
      <c r="B1287" s="121" t="s">
        <v>31</v>
      </c>
      <c r="C1287" s="1" t="s">
        <v>10</v>
      </c>
      <c r="D1287" s="10" t="s">
        <v>36</v>
      </c>
      <c r="E1287" s="10" t="s">
        <v>7</v>
      </c>
      <c r="F1287" s="3">
        <v>0</v>
      </c>
      <c r="G1287" s="5">
        <f t="shared" si="40"/>
        <v>0</v>
      </c>
      <c r="H1287" s="5">
        <f t="shared" si="41"/>
        <v>0</v>
      </c>
      <c r="I1287" s="6">
        <v>2</v>
      </c>
      <c r="J1287" s="4">
        <v>0</v>
      </c>
    </row>
    <row r="1288" spans="1:10" x14ac:dyDescent="0.25">
      <c r="A1288" s="79">
        <v>41723</v>
      </c>
      <c r="B1288" s="121" t="s">
        <v>31</v>
      </c>
      <c r="C1288" s="1" t="s">
        <v>10</v>
      </c>
      <c r="D1288" s="2" t="s">
        <v>35</v>
      </c>
      <c r="E1288" s="10" t="s">
        <v>7</v>
      </c>
      <c r="F1288" s="3">
        <v>0</v>
      </c>
      <c r="G1288" s="5">
        <f t="shared" si="40"/>
        <v>0</v>
      </c>
      <c r="H1288" s="5">
        <f t="shared" si="41"/>
        <v>0</v>
      </c>
      <c r="I1288" s="6">
        <v>2</v>
      </c>
      <c r="J1288" s="4">
        <v>0</v>
      </c>
    </row>
    <row r="1289" spans="1:10" x14ac:dyDescent="0.25">
      <c r="A1289" s="58">
        <v>41723</v>
      </c>
      <c r="B1289" s="121" t="s">
        <v>31</v>
      </c>
      <c r="C1289" s="1" t="s">
        <v>10</v>
      </c>
      <c r="D1289" s="28" t="s">
        <v>36</v>
      </c>
      <c r="E1289" s="4" t="s">
        <v>12</v>
      </c>
      <c r="F1289" s="53">
        <v>0</v>
      </c>
      <c r="G1289" s="5">
        <f t="shared" si="40"/>
        <v>0</v>
      </c>
      <c r="H1289" s="5">
        <f t="shared" si="41"/>
        <v>0</v>
      </c>
      <c r="I1289" s="4">
        <v>5</v>
      </c>
      <c r="J1289" s="4">
        <v>0</v>
      </c>
    </row>
    <row r="1290" spans="1:10" x14ac:dyDescent="0.25">
      <c r="A1290" s="79">
        <v>41736</v>
      </c>
      <c r="B1290" s="121" t="s">
        <v>31</v>
      </c>
      <c r="C1290" s="1" t="s">
        <v>10</v>
      </c>
      <c r="D1290" s="10" t="s">
        <v>36</v>
      </c>
      <c r="E1290" s="10" t="s">
        <v>7</v>
      </c>
      <c r="F1290" s="3">
        <v>0</v>
      </c>
      <c r="G1290" s="5">
        <f t="shared" si="40"/>
        <v>0</v>
      </c>
      <c r="H1290" s="5">
        <f t="shared" si="41"/>
        <v>0</v>
      </c>
      <c r="I1290" s="6">
        <v>2</v>
      </c>
      <c r="J1290" s="4">
        <v>0</v>
      </c>
    </row>
    <row r="1291" spans="1:10" x14ac:dyDescent="0.25">
      <c r="A1291" s="79">
        <v>41736</v>
      </c>
      <c r="B1291" s="121" t="s">
        <v>31</v>
      </c>
      <c r="C1291" s="1" t="s">
        <v>10</v>
      </c>
      <c r="D1291" s="2" t="s">
        <v>35</v>
      </c>
      <c r="E1291" s="10" t="s">
        <v>7</v>
      </c>
      <c r="F1291" s="3">
        <v>0</v>
      </c>
      <c r="G1291" s="5">
        <f t="shared" si="40"/>
        <v>0</v>
      </c>
      <c r="H1291" s="5">
        <f t="shared" si="41"/>
        <v>0</v>
      </c>
      <c r="I1291" s="6">
        <v>2</v>
      </c>
      <c r="J1291" s="4">
        <v>0</v>
      </c>
    </row>
    <row r="1292" spans="1:10" x14ac:dyDescent="0.25">
      <c r="A1292" s="79">
        <v>41743</v>
      </c>
      <c r="B1292" s="121" t="s">
        <v>31</v>
      </c>
      <c r="C1292" s="1" t="s">
        <v>10</v>
      </c>
      <c r="D1292" s="10" t="s">
        <v>36</v>
      </c>
      <c r="E1292" s="10" t="s">
        <v>7</v>
      </c>
      <c r="F1292" s="3">
        <v>0</v>
      </c>
      <c r="G1292" s="5">
        <f t="shared" si="40"/>
        <v>0</v>
      </c>
      <c r="H1292" s="5">
        <f t="shared" si="41"/>
        <v>0</v>
      </c>
      <c r="I1292" s="6">
        <v>2</v>
      </c>
      <c r="J1292" s="4">
        <v>0</v>
      </c>
    </row>
    <row r="1293" spans="1:10" x14ac:dyDescent="0.25">
      <c r="A1293" s="79">
        <v>41743</v>
      </c>
      <c r="B1293" s="121" t="s">
        <v>31</v>
      </c>
      <c r="C1293" s="1" t="s">
        <v>10</v>
      </c>
      <c r="D1293" s="2" t="s">
        <v>35</v>
      </c>
      <c r="E1293" s="10" t="s">
        <v>7</v>
      </c>
      <c r="F1293" s="3">
        <v>0</v>
      </c>
      <c r="G1293" s="5">
        <f t="shared" si="40"/>
        <v>0</v>
      </c>
      <c r="H1293" s="5">
        <f t="shared" si="41"/>
        <v>0</v>
      </c>
      <c r="I1293" s="6">
        <v>2</v>
      </c>
      <c r="J1293" s="4">
        <v>0</v>
      </c>
    </row>
    <row r="1294" spans="1:10" x14ac:dyDescent="0.25">
      <c r="A1294" s="79">
        <v>41750</v>
      </c>
      <c r="B1294" s="121" t="s">
        <v>31</v>
      </c>
      <c r="C1294" s="1" t="s">
        <v>10</v>
      </c>
      <c r="D1294" s="10" t="s">
        <v>36</v>
      </c>
      <c r="E1294" s="10" t="s">
        <v>7</v>
      </c>
      <c r="F1294" s="3">
        <v>0</v>
      </c>
      <c r="G1294" s="5">
        <f t="shared" si="40"/>
        <v>0</v>
      </c>
      <c r="H1294" s="5">
        <f t="shared" si="41"/>
        <v>0</v>
      </c>
      <c r="I1294" s="6">
        <v>2</v>
      </c>
      <c r="J1294" s="4">
        <v>0</v>
      </c>
    </row>
    <row r="1295" spans="1:10" x14ac:dyDescent="0.25">
      <c r="A1295" s="79">
        <v>41750</v>
      </c>
      <c r="B1295" s="121" t="s">
        <v>31</v>
      </c>
      <c r="C1295" s="1" t="s">
        <v>10</v>
      </c>
      <c r="D1295" s="2" t="s">
        <v>35</v>
      </c>
      <c r="E1295" s="10" t="s">
        <v>7</v>
      </c>
      <c r="F1295" s="3">
        <v>0</v>
      </c>
      <c r="G1295" s="5">
        <f t="shared" si="40"/>
        <v>0</v>
      </c>
      <c r="H1295" s="5">
        <f t="shared" si="41"/>
        <v>0</v>
      </c>
      <c r="I1295" s="6">
        <v>2</v>
      </c>
      <c r="J1295" s="4">
        <v>0</v>
      </c>
    </row>
    <row r="1296" spans="1:10" x14ac:dyDescent="0.25">
      <c r="A1296" s="79">
        <v>41757</v>
      </c>
      <c r="B1296" s="121" t="s">
        <v>31</v>
      </c>
      <c r="C1296" s="1" t="s">
        <v>10</v>
      </c>
      <c r="D1296" s="10" t="s">
        <v>36</v>
      </c>
      <c r="E1296" s="10" t="s">
        <v>7</v>
      </c>
      <c r="F1296" s="3">
        <v>0</v>
      </c>
      <c r="G1296" s="5">
        <f t="shared" si="40"/>
        <v>0</v>
      </c>
      <c r="H1296" s="5">
        <f t="shared" si="41"/>
        <v>0</v>
      </c>
      <c r="I1296" s="6">
        <v>2</v>
      </c>
      <c r="J1296" s="4">
        <v>0</v>
      </c>
    </row>
    <row r="1297" spans="1:10" x14ac:dyDescent="0.25">
      <c r="A1297" s="79">
        <v>41757</v>
      </c>
      <c r="B1297" s="121" t="s">
        <v>31</v>
      </c>
      <c r="C1297" s="1" t="s">
        <v>10</v>
      </c>
      <c r="D1297" s="2" t="s">
        <v>35</v>
      </c>
      <c r="E1297" s="10" t="s">
        <v>7</v>
      </c>
      <c r="F1297" s="3">
        <v>0</v>
      </c>
      <c r="G1297" s="5">
        <f t="shared" si="40"/>
        <v>0</v>
      </c>
      <c r="H1297" s="5">
        <f t="shared" si="41"/>
        <v>0</v>
      </c>
      <c r="I1297" s="6">
        <v>2</v>
      </c>
      <c r="J1297" s="4">
        <v>0</v>
      </c>
    </row>
    <row r="1298" spans="1:10" x14ac:dyDescent="0.25">
      <c r="A1298" s="79">
        <v>41765</v>
      </c>
      <c r="B1298" s="121" t="s">
        <v>31</v>
      </c>
      <c r="C1298" s="1" t="s">
        <v>10</v>
      </c>
      <c r="D1298" s="10" t="s">
        <v>36</v>
      </c>
      <c r="E1298" s="10" t="s">
        <v>7</v>
      </c>
      <c r="F1298" s="3">
        <v>0</v>
      </c>
      <c r="G1298" s="5">
        <f t="shared" si="40"/>
        <v>0</v>
      </c>
      <c r="H1298" s="5">
        <f t="shared" si="41"/>
        <v>0</v>
      </c>
      <c r="I1298" s="6">
        <v>2</v>
      </c>
      <c r="J1298" s="4">
        <v>0</v>
      </c>
    </row>
    <row r="1299" spans="1:10" x14ac:dyDescent="0.25">
      <c r="A1299" s="79">
        <v>41765</v>
      </c>
      <c r="B1299" s="121" t="s">
        <v>31</v>
      </c>
      <c r="C1299" s="1" t="s">
        <v>10</v>
      </c>
      <c r="D1299" s="2" t="s">
        <v>35</v>
      </c>
      <c r="E1299" s="10" t="s">
        <v>7</v>
      </c>
      <c r="F1299" s="3">
        <v>0</v>
      </c>
      <c r="G1299" s="5">
        <f t="shared" si="40"/>
        <v>0</v>
      </c>
      <c r="H1299" s="5">
        <f t="shared" si="41"/>
        <v>0</v>
      </c>
      <c r="I1299" s="6">
        <v>2</v>
      </c>
      <c r="J1299" s="4">
        <v>0</v>
      </c>
    </row>
    <row r="1300" spans="1:10" x14ac:dyDescent="0.25">
      <c r="A1300" s="79">
        <v>41771</v>
      </c>
      <c r="B1300" s="121" t="s">
        <v>31</v>
      </c>
      <c r="C1300" s="1" t="s">
        <v>10</v>
      </c>
      <c r="D1300" s="2" t="s">
        <v>36</v>
      </c>
      <c r="E1300" s="10" t="s">
        <v>7</v>
      </c>
      <c r="F1300" s="3">
        <v>0</v>
      </c>
      <c r="G1300" s="5">
        <f t="shared" si="40"/>
        <v>0</v>
      </c>
      <c r="H1300" s="5">
        <f t="shared" si="41"/>
        <v>0</v>
      </c>
      <c r="I1300" s="6">
        <v>2</v>
      </c>
      <c r="J1300" s="4">
        <v>0</v>
      </c>
    </row>
    <row r="1301" spans="1:10" x14ac:dyDescent="0.25">
      <c r="A1301" s="79">
        <v>41771</v>
      </c>
      <c r="B1301" s="121" t="s">
        <v>31</v>
      </c>
      <c r="C1301" s="1" t="s">
        <v>10</v>
      </c>
      <c r="D1301" s="2" t="s">
        <v>35</v>
      </c>
      <c r="E1301" s="10" t="s">
        <v>7</v>
      </c>
      <c r="F1301" s="3">
        <v>0</v>
      </c>
      <c r="G1301" s="5">
        <f t="shared" si="40"/>
        <v>0</v>
      </c>
      <c r="H1301" s="5">
        <f t="shared" si="41"/>
        <v>0</v>
      </c>
      <c r="I1301" s="6">
        <v>2</v>
      </c>
      <c r="J1301" s="4">
        <v>0</v>
      </c>
    </row>
    <row r="1302" spans="1:10" x14ac:dyDescent="0.25">
      <c r="A1302" s="79">
        <v>41778</v>
      </c>
      <c r="B1302" s="121" t="s">
        <v>31</v>
      </c>
      <c r="C1302" s="1" t="s">
        <v>10</v>
      </c>
      <c r="D1302" s="10" t="s">
        <v>36</v>
      </c>
      <c r="E1302" s="10" t="s">
        <v>7</v>
      </c>
      <c r="F1302" s="3">
        <v>0</v>
      </c>
      <c r="G1302" s="5">
        <f t="shared" si="40"/>
        <v>0</v>
      </c>
      <c r="H1302" s="5">
        <f t="shared" si="41"/>
        <v>0</v>
      </c>
      <c r="I1302" s="6">
        <v>2</v>
      </c>
      <c r="J1302" s="4">
        <v>0</v>
      </c>
    </row>
    <row r="1303" spans="1:10" x14ac:dyDescent="0.25">
      <c r="A1303" s="79">
        <v>41778</v>
      </c>
      <c r="B1303" s="121" t="s">
        <v>31</v>
      </c>
      <c r="C1303" s="1" t="s">
        <v>10</v>
      </c>
      <c r="D1303" s="2" t="s">
        <v>35</v>
      </c>
      <c r="E1303" s="10" t="s">
        <v>7</v>
      </c>
      <c r="F1303" s="3">
        <v>0</v>
      </c>
      <c r="G1303" s="5">
        <f t="shared" si="40"/>
        <v>0</v>
      </c>
      <c r="H1303" s="5">
        <f t="shared" si="41"/>
        <v>0</v>
      </c>
      <c r="I1303" s="6">
        <v>2</v>
      </c>
      <c r="J1303" s="4">
        <v>0</v>
      </c>
    </row>
    <row r="1304" spans="1:10" x14ac:dyDescent="0.25">
      <c r="A1304" s="79">
        <v>41785</v>
      </c>
      <c r="B1304" s="121" t="s">
        <v>31</v>
      </c>
      <c r="C1304" s="1" t="s">
        <v>10</v>
      </c>
      <c r="D1304" s="10" t="s">
        <v>36</v>
      </c>
      <c r="E1304" s="10" t="s">
        <v>7</v>
      </c>
      <c r="F1304" s="3">
        <v>0</v>
      </c>
      <c r="G1304" s="5">
        <f t="shared" si="40"/>
        <v>0</v>
      </c>
      <c r="H1304" s="5">
        <f t="shared" si="41"/>
        <v>0</v>
      </c>
      <c r="I1304" s="6">
        <v>2</v>
      </c>
      <c r="J1304" s="4">
        <v>0</v>
      </c>
    </row>
    <row r="1305" spans="1:10" x14ac:dyDescent="0.25">
      <c r="A1305" s="79">
        <v>41785</v>
      </c>
      <c r="B1305" s="121" t="s">
        <v>31</v>
      </c>
      <c r="C1305" s="1" t="s">
        <v>10</v>
      </c>
      <c r="D1305" s="2" t="s">
        <v>35</v>
      </c>
      <c r="E1305" s="10" t="s">
        <v>7</v>
      </c>
      <c r="F1305" s="3">
        <v>0</v>
      </c>
      <c r="G1305" s="5">
        <f t="shared" si="40"/>
        <v>0</v>
      </c>
      <c r="H1305" s="5">
        <f t="shared" si="41"/>
        <v>0</v>
      </c>
      <c r="I1305" s="6">
        <v>2</v>
      </c>
      <c r="J1305" s="4">
        <v>0</v>
      </c>
    </row>
    <row r="1306" spans="1:10" x14ac:dyDescent="0.25">
      <c r="A1306" s="79">
        <v>41792</v>
      </c>
      <c r="B1306" s="121" t="s">
        <v>31</v>
      </c>
      <c r="C1306" s="1" t="s">
        <v>10</v>
      </c>
      <c r="D1306" s="10" t="s">
        <v>36</v>
      </c>
      <c r="E1306" s="10" t="s">
        <v>7</v>
      </c>
      <c r="F1306" s="3">
        <v>0</v>
      </c>
      <c r="G1306" s="5">
        <f t="shared" si="40"/>
        <v>0</v>
      </c>
      <c r="H1306" s="5">
        <f t="shared" si="41"/>
        <v>0</v>
      </c>
      <c r="I1306" s="6">
        <v>2</v>
      </c>
      <c r="J1306" s="4">
        <v>0</v>
      </c>
    </row>
    <row r="1307" spans="1:10" x14ac:dyDescent="0.25">
      <c r="A1307" s="79">
        <v>41792</v>
      </c>
      <c r="B1307" s="121" t="s">
        <v>31</v>
      </c>
      <c r="C1307" s="1" t="s">
        <v>10</v>
      </c>
      <c r="D1307" s="2" t="s">
        <v>35</v>
      </c>
      <c r="E1307" s="10" t="s">
        <v>7</v>
      </c>
      <c r="F1307" s="3">
        <v>0</v>
      </c>
      <c r="G1307" s="5">
        <f t="shared" si="40"/>
        <v>0</v>
      </c>
      <c r="H1307" s="5">
        <f t="shared" si="41"/>
        <v>0</v>
      </c>
      <c r="I1307" s="6">
        <v>2</v>
      </c>
      <c r="J1307" s="4">
        <v>0</v>
      </c>
    </row>
    <row r="1308" spans="1:10" x14ac:dyDescent="0.25">
      <c r="A1308" s="79">
        <v>41799</v>
      </c>
      <c r="B1308" s="121" t="s">
        <v>31</v>
      </c>
      <c r="C1308" s="1" t="s">
        <v>10</v>
      </c>
      <c r="D1308" s="10" t="s">
        <v>36</v>
      </c>
      <c r="E1308" s="10" t="s">
        <v>7</v>
      </c>
      <c r="F1308" s="3">
        <v>0</v>
      </c>
      <c r="G1308" s="5">
        <f t="shared" si="40"/>
        <v>0</v>
      </c>
      <c r="H1308" s="5">
        <f t="shared" si="41"/>
        <v>0</v>
      </c>
      <c r="I1308" s="6">
        <v>2</v>
      </c>
      <c r="J1308" s="4">
        <v>0</v>
      </c>
    </row>
    <row r="1309" spans="1:10" x14ac:dyDescent="0.25">
      <c r="A1309" s="79">
        <v>41799</v>
      </c>
      <c r="B1309" s="121" t="s">
        <v>31</v>
      </c>
      <c r="C1309" s="1" t="s">
        <v>10</v>
      </c>
      <c r="D1309" s="2" t="s">
        <v>35</v>
      </c>
      <c r="E1309" s="10" t="s">
        <v>7</v>
      </c>
      <c r="F1309" s="3">
        <v>0</v>
      </c>
      <c r="G1309" s="5">
        <f t="shared" si="40"/>
        <v>0</v>
      </c>
      <c r="H1309" s="5">
        <f t="shared" si="41"/>
        <v>0</v>
      </c>
      <c r="I1309" s="6">
        <v>2</v>
      </c>
      <c r="J1309" s="4">
        <v>0</v>
      </c>
    </row>
    <row r="1310" spans="1:10" x14ac:dyDescent="0.25">
      <c r="A1310" s="79">
        <v>41809</v>
      </c>
      <c r="B1310" s="121" t="s">
        <v>31</v>
      </c>
      <c r="C1310" s="1" t="s">
        <v>10</v>
      </c>
      <c r="D1310" s="2" t="s">
        <v>35</v>
      </c>
      <c r="E1310" s="10" t="s">
        <v>7</v>
      </c>
      <c r="F1310" s="3">
        <v>0</v>
      </c>
      <c r="G1310" s="5">
        <f t="shared" si="40"/>
        <v>0</v>
      </c>
      <c r="H1310" s="5">
        <f t="shared" si="41"/>
        <v>0</v>
      </c>
      <c r="I1310" s="6">
        <v>2</v>
      </c>
      <c r="J1310" s="4">
        <v>0</v>
      </c>
    </row>
    <row r="1311" spans="1:10" x14ac:dyDescent="0.25">
      <c r="A1311" s="79">
        <v>41809</v>
      </c>
      <c r="B1311" s="121" t="s">
        <v>31</v>
      </c>
      <c r="C1311" s="1" t="s">
        <v>10</v>
      </c>
      <c r="D1311" s="2" t="s">
        <v>35</v>
      </c>
      <c r="E1311" s="10" t="s">
        <v>7</v>
      </c>
      <c r="F1311" s="3">
        <v>0</v>
      </c>
      <c r="G1311" s="5">
        <f t="shared" si="40"/>
        <v>0</v>
      </c>
      <c r="H1311" s="5">
        <f t="shared" si="41"/>
        <v>0</v>
      </c>
      <c r="I1311" s="6">
        <v>2</v>
      </c>
      <c r="J1311" s="4">
        <v>0</v>
      </c>
    </row>
    <row r="1312" spans="1:10" x14ac:dyDescent="0.25">
      <c r="A1312" s="79">
        <v>41813</v>
      </c>
      <c r="B1312" s="121" t="s">
        <v>31</v>
      </c>
      <c r="C1312" s="1" t="s">
        <v>5</v>
      </c>
      <c r="D1312" s="10" t="s">
        <v>36</v>
      </c>
      <c r="E1312" s="10" t="s">
        <v>7</v>
      </c>
      <c r="F1312" s="3">
        <v>0</v>
      </c>
      <c r="G1312" s="5">
        <f t="shared" si="40"/>
        <v>0</v>
      </c>
      <c r="H1312" s="5">
        <f t="shared" si="41"/>
        <v>0</v>
      </c>
      <c r="I1312" s="6">
        <v>2</v>
      </c>
      <c r="J1312" s="4">
        <v>0</v>
      </c>
    </row>
    <row r="1313" spans="1:10" x14ac:dyDescent="0.25">
      <c r="A1313" s="79">
        <v>41813</v>
      </c>
      <c r="B1313" s="121" t="s">
        <v>31</v>
      </c>
      <c r="C1313" s="1" t="s">
        <v>5</v>
      </c>
      <c r="D1313" s="2" t="s">
        <v>35</v>
      </c>
      <c r="E1313" s="10" t="s">
        <v>7</v>
      </c>
      <c r="F1313" s="3">
        <v>0</v>
      </c>
      <c r="G1313" s="5">
        <f t="shared" si="40"/>
        <v>0</v>
      </c>
      <c r="H1313" s="5">
        <f t="shared" si="41"/>
        <v>0</v>
      </c>
      <c r="I1313" s="6">
        <v>2</v>
      </c>
      <c r="J1313" s="4">
        <v>0</v>
      </c>
    </row>
    <row r="1314" spans="1:10" x14ac:dyDescent="0.25">
      <c r="A1314" s="79">
        <v>41821</v>
      </c>
      <c r="B1314" s="121" t="s">
        <v>31</v>
      </c>
      <c r="C1314" s="1" t="s">
        <v>5</v>
      </c>
      <c r="D1314" s="10" t="s">
        <v>36</v>
      </c>
      <c r="E1314" s="10" t="s">
        <v>7</v>
      </c>
      <c r="F1314" s="3">
        <v>0</v>
      </c>
      <c r="G1314" s="5">
        <f t="shared" si="40"/>
        <v>0</v>
      </c>
      <c r="H1314" s="5">
        <f t="shared" si="41"/>
        <v>0</v>
      </c>
      <c r="I1314" s="6">
        <v>2</v>
      </c>
      <c r="J1314" s="4">
        <v>0</v>
      </c>
    </row>
    <row r="1315" spans="1:10" x14ac:dyDescent="0.25">
      <c r="A1315" s="79">
        <v>41821</v>
      </c>
      <c r="B1315" s="121" t="s">
        <v>31</v>
      </c>
      <c r="C1315" s="1" t="s">
        <v>5</v>
      </c>
      <c r="D1315" s="2" t="s">
        <v>35</v>
      </c>
      <c r="E1315" s="10" t="s">
        <v>7</v>
      </c>
      <c r="F1315" s="3">
        <v>0</v>
      </c>
      <c r="G1315" s="5">
        <f t="shared" si="40"/>
        <v>0</v>
      </c>
      <c r="H1315" s="5">
        <f t="shared" si="41"/>
        <v>0</v>
      </c>
      <c r="I1315" s="6">
        <v>2</v>
      </c>
      <c r="J1315" s="4">
        <v>0</v>
      </c>
    </row>
    <row r="1316" spans="1:10" x14ac:dyDescent="0.25">
      <c r="A1316" s="58">
        <v>41821</v>
      </c>
      <c r="B1316" s="121" t="s">
        <v>31</v>
      </c>
      <c r="C1316" s="1" t="s">
        <v>5</v>
      </c>
      <c r="D1316" s="28" t="s">
        <v>36</v>
      </c>
      <c r="E1316" s="4" t="s">
        <v>12</v>
      </c>
      <c r="F1316" s="53">
        <v>0</v>
      </c>
      <c r="G1316" s="5">
        <f t="shared" si="40"/>
        <v>0</v>
      </c>
      <c r="H1316" s="5">
        <f t="shared" si="41"/>
        <v>0</v>
      </c>
      <c r="I1316" s="4">
        <v>5</v>
      </c>
      <c r="J1316" s="4">
        <v>0</v>
      </c>
    </row>
    <row r="1317" spans="1:10" x14ac:dyDescent="0.25">
      <c r="A1317" s="58">
        <v>41821</v>
      </c>
      <c r="B1317" s="121" t="s">
        <v>31</v>
      </c>
      <c r="C1317" s="1" t="s">
        <v>5</v>
      </c>
      <c r="D1317" s="56" t="s">
        <v>35</v>
      </c>
      <c r="E1317" s="28" t="s">
        <v>14</v>
      </c>
      <c r="F1317" s="53">
        <v>0</v>
      </c>
      <c r="G1317" s="5">
        <f t="shared" si="40"/>
        <v>0</v>
      </c>
      <c r="H1317" s="5">
        <f t="shared" si="41"/>
        <v>0</v>
      </c>
      <c r="I1317" s="4">
        <v>6</v>
      </c>
      <c r="J1317" s="4">
        <v>0</v>
      </c>
    </row>
    <row r="1318" spans="1:10" x14ac:dyDescent="0.25">
      <c r="A1318" s="58">
        <v>41821</v>
      </c>
      <c r="B1318" s="121" t="s">
        <v>31</v>
      </c>
      <c r="C1318" s="1" t="s">
        <v>5</v>
      </c>
      <c r="D1318" s="56" t="s">
        <v>35</v>
      </c>
      <c r="E1318" s="28" t="s">
        <v>14</v>
      </c>
      <c r="F1318" s="53">
        <v>0</v>
      </c>
      <c r="G1318" s="5">
        <f t="shared" si="40"/>
        <v>0</v>
      </c>
      <c r="H1318" s="5">
        <f t="shared" si="41"/>
        <v>0</v>
      </c>
      <c r="I1318" s="4">
        <v>6</v>
      </c>
      <c r="J1318" s="4">
        <v>0</v>
      </c>
    </row>
    <row r="1319" spans="1:10" x14ac:dyDescent="0.25">
      <c r="A1319" s="79">
        <v>41834</v>
      </c>
      <c r="B1319" s="121" t="s">
        <v>31</v>
      </c>
      <c r="C1319" s="1" t="s">
        <v>5</v>
      </c>
      <c r="D1319" s="10" t="s">
        <v>36</v>
      </c>
      <c r="E1319" s="10" t="s">
        <v>7</v>
      </c>
      <c r="F1319" s="3">
        <v>0</v>
      </c>
      <c r="G1319" s="5">
        <f t="shared" si="40"/>
        <v>0</v>
      </c>
      <c r="H1319" s="5">
        <f t="shared" si="41"/>
        <v>0</v>
      </c>
      <c r="I1319" s="6">
        <v>2</v>
      </c>
      <c r="J1319" s="4">
        <v>0</v>
      </c>
    </row>
    <row r="1320" spans="1:10" x14ac:dyDescent="0.25">
      <c r="A1320" s="79">
        <v>41834</v>
      </c>
      <c r="B1320" s="121" t="s">
        <v>31</v>
      </c>
      <c r="C1320" s="1" t="s">
        <v>5</v>
      </c>
      <c r="D1320" s="2" t="s">
        <v>35</v>
      </c>
      <c r="E1320" s="10" t="s">
        <v>7</v>
      </c>
      <c r="F1320" s="3">
        <v>0</v>
      </c>
      <c r="G1320" s="5">
        <f t="shared" si="40"/>
        <v>0</v>
      </c>
      <c r="H1320" s="5">
        <f t="shared" si="41"/>
        <v>0</v>
      </c>
      <c r="I1320" s="6">
        <v>2</v>
      </c>
      <c r="J1320" s="4">
        <v>0</v>
      </c>
    </row>
    <row r="1321" spans="1:10" x14ac:dyDescent="0.25">
      <c r="A1321" s="58">
        <v>41834</v>
      </c>
      <c r="B1321" s="121" t="s">
        <v>31</v>
      </c>
      <c r="C1321" s="1" t="s">
        <v>5</v>
      </c>
      <c r="D1321" s="28" t="s">
        <v>36</v>
      </c>
      <c r="E1321" s="4" t="s">
        <v>12</v>
      </c>
      <c r="F1321" s="53">
        <v>0</v>
      </c>
      <c r="G1321" s="5">
        <f t="shared" si="40"/>
        <v>0</v>
      </c>
      <c r="H1321" s="5">
        <f t="shared" si="41"/>
        <v>0</v>
      </c>
      <c r="I1321" s="4">
        <v>5</v>
      </c>
      <c r="J1321" s="4">
        <v>0</v>
      </c>
    </row>
    <row r="1322" spans="1:10" x14ac:dyDescent="0.25">
      <c r="A1322" s="58">
        <v>41834</v>
      </c>
      <c r="B1322" s="121" t="s">
        <v>31</v>
      </c>
      <c r="C1322" s="1" t="s">
        <v>5</v>
      </c>
      <c r="D1322" s="56" t="s">
        <v>35</v>
      </c>
      <c r="E1322" s="28" t="s">
        <v>14</v>
      </c>
      <c r="F1322" s="53">
        <v>0</v>
      </c>
      <c r="G1322" s="5">
        <f t="shared" si="40"/>
        <v>0</v>
      </c>
      <c r="H1322" s="5">
        <f t="shared" si="41"/>
        <v>0</v>
      </c>
      <c r="I1322" s="4">
        <v>6</v>
      </c>
      <c r="J1322" s="4">
        <v>0</v>
      </c>
    </row>
    <row r="1323" spans="1:10" x14ac:dyDescent="0.25">
      <c r="A1323" s="58">
        <v>41834</v>
      </c>
      <c r="B1323" s="121" t="s">
        <v>31</v>
      </c>
      <c r="C1323" s="1" t="s">
        <v>5</v>
      </c>
      <c r="D1323" s="56" t="s">
        <v>35</v>
      </c>
      <c r="E1323" s="28" t="s">
        <v>14</v>
      </c>
      <c r="F1323" s="53">
        <v>0</v>
      </c>
      <c r="G1323" s="5">
        <f t="shared" si="40"/>
        <v>0</v>
      </c>
      <c r="H1323" s="5">
        <f t="shared" si="41"/>
        <v>0</v>
      </c>
      <c r="I1323" s="4">
        <v>6</v>
      </c>
      <c r="J1323" s="4">
        <v>0</v>
      </c>
    </row>
    <row r="1324" spans="1:10" x14ac:dyDescent="0.25">
      <c r="A1324" s="79">
        <v>41841</v>
      </c>
      <c r="B1324" s="121" t="s">
        <v>31</v>
      </c>
      <c r="C1324" s="1" t="s">
        <v>5</v>
      </c>
      <c r="D1324" s="10" t="s">
        <v>36</v>
      </c>
      <c r="E1324" s="10" t="s">
        <v>7</v>
      </c>
      <c r="F1324" s="3">
        <v>34.912999999999997</v>
      </c>
      <c r="G1324" s="5">
        <f t="shared" si="40"/>
        <v>1.5552516855222267</v>
      </c>
      <c r="H1324" s="5">
        <f t="shared" si="41"/>
        <v>3.5810993469373424</v>
      </c>
      <c r="I1324" s="6">
        <v>2</v>
      </c>
      <c r="J1324" s="4">
        <v>0</v>
      </c>
    </row>
    <row r="1325" spans="1:10" x14ac:dyDescent="0.25">
      <c r="A1325" s="79">
        <v>41841</v>
      </c>
      <c r="B1325" s="121" t="s">
        <v>31</v>
      </c>
      <c r="C1325" s="1" t="s">
        <v>5</v>
      </c>
      <c r="D1325" s="2" t="s">
        <v>35</v>
      </c>
      <c r="E1325" s="10" t="s">
        <v>7</v>
      </c>
      <c r="F1325" s="3">
        <v>0</v>
      </c>
      <c r="G1325" s="5">
        <f t="shared" si="40"/>
        <v>0</v>
      </c>
      <c r="H1325" s="5">
        <f t="shared" si="41"/>
        <v>0</v>
      </c>
      <c r="I1325" s="6">
        <v>2</v>
      </c>
      <c r="J1325" s="4">
        <v>0</v>
      </c>
    </row>
    <row r="1326" spans="1:10" x14ac:dyDescent="0.25">
      <c r="A1326" s="58">
        <v>41841</v>
      </c>
      <c r="B1326" s="121" t="s">
        <v>31</v>
      </c>
      <c r="C1326" s="1" t="s">
        <v>5</v>
      </c>
      <c r="D1326" s="28" t="s">
        <v>36</v>
      </c>
      <c r="E1326" s="4" t="s">
        <v>12</v>
      </c>
      <c r="F1326" s="53">
        <v>0</v>
      </c>
      <c r="G1326" s="5">
        <f t="shared" si="40"/>
        <v>0</v>
      </c>
      <c r="H1326" s="5">
        <f t="shared" si="41"/>
        <v>0</v>
      </c>
      <c r="I1326" s="4">
        <v>5</v>
      </c>
      <c r="J1326" s="4">
        <v>0</v>
      </c>
    </row>
    <row r="1327" spans="1:10" x14ac:dyDescent="0.25">
      <c r="A1327" s="58">
        <v>41841</v>
      </c>
      <c r="B1327" s="121" t="s">
        <v>31</v>
      </c>
      <c r="C1327" s="1" t="s">
        <v>5</v>
      </c>
      <c r="D1327" s="56" t="s">
        <v>35</v>
      </c>
      <c r="E1327" s="28" t="s">
        <v>14</v>
      </c>
      <c r="F1327" s="53">
        <v>0</v>
      </c>
      <c r="G1327" s="5">
        <f t="shared" si="40"/>
        <v>0</v>
      </c>
      <c r="H1327" s="5">
        <f t="shared" si="41"/>
        <v>0</v>
      </c>
      <c r="I1327" s="4">
        <v>6</v>
      </c>
      <c r="J1327" s="4">
        <v>0</v>
      </c>
    </row>
    <row r="1328" spans="1:10" x14ac:dyDescent="0.25">
      <c r="A1328" s="58">
        <v>41841</v>
      </c>
      <c r="B1328" s="121" t="s">
        <v>31</v>
      </c>
      <c r="C1328" s="1" t="s">
        <v>5</v>
      </c>
      <c r="D1328" s="56" t="s">
        <v>35</v>
      </c>
      <c r="E1328" s="28" t="s">
        <v>14</v>
      </c>
      <c r="F1328" s="53">
        <v>0</v>
      </c>
      <c r="G1328" s="5">
        <f t="shared" si="40"/>
        <v>0</v>
      </c>
      <c r="H1328" s="5">
        <f t="shared" si="41"/>
        <v>0</v>
      </c>
      <c r="I1328" s="4">
        <v>6</v>
      </c>
      <c r="J1328" s="4">
        <v>0</v>
      </c>
    </row>
    <row r="1329" spans="1:10" x14ac:dyDescent="0.25">
      <c r="A1329" s="79">
        <v>41848</v>
      </c>
      <c r="B1329" s="121" t="s">
        <v>31</v>
      </c>
      <c r="C1329" s="1" t="s">
        <v>5</v>
      </c>
      <c r="D1329" s="10" t="s">
        <v>36</v>
      </c>
      <c r="E1329" s="10" t="s">
        <v>7</v>
      </c>
      <c r="F1329" s="3">
        <v>0</v>
      </c>
      <c r="G1329" s="5">
        <f t="shared" si="40"/>
        <v>0</v>
      </c>
      <c r="H1329" s="5">
        <f t="shared" si="41"/>
        <v>0</v>
      </c>
      <c r="I1329" s="6">
        <v>2</v>
      </c>
      <c r="J1329" s="4">
        <v>0</v>
      </c>
    </row>
    <row r="1330" spans="1:10" x14ac:dyDescent="0.25">
      <c r="A1330" s="79">
        <v>41848</v>
      </c>
      <c r="B1330" s="121" t="s">
        <v>31</v>
      </c>
      <c r="C1330" s="1" t="s">
        <v>5</v>
      </c>
      <c r="D1330" s="2" t="s">
        <v>35</v>
      </c>
      <c r="E1330" s="10" t="s">
        <v>7</v>
      </c>
      <c r="F1330" s="3">
        <v>0</v>
      </c>
      <c r="G1330" s="5">
        <f t="shared" si="40"/>
        <v>0</v>
      </c>
      <c r="H1330" s="5">
        <f t="shared" si="41"/>
        <v>0</v>
      </c>
      <c r="I1330" s="6">
        <v>2</v>
      </c>
      <c r="J1330" s="4">
        <v>0</v>
      </c>
    </row>
    <row r="1331" spans="1:10" x14ac:dyDescent="0.25">
      <c r="A1331" s="58">
        <v>41848</v>
      </c>
      <c r="B1331" s="121" t="s">
        <v>31</v>
      </c>
      <c r="C1331" s="1" t="s">
        <v>5</v>
      </c>
      <c r="D1331" s="28" t="s">
        <v>36</v>
      </c>
      <c r="E1331" s="4" t="s">
        <v>12</v>
      </c>
      <c r="F1331" s="53">
        <v>0</v>
      </c>
      <c r="G1331" s="5">
        <f t="shared" si="40"/>
        <v>0</v>
      </c>
      <c r="H1331" s="5">
        <f t="shared" si="41"/>
        <v>0</v>
      </c>
      <c r="I1331" s="4">
        <v>5</v>
      </c>
      <c r="J1331" s="4">
        <v>0</v>
      </c>
    </row>
    <row r="1332" spans="1:10" x14ac:dyDescent="0.25">
      <c r="A1332" s="58">
        <v>41848</v>
      </c>
      <c r="B1332" s="121" t="s">
        <v>31</v>
      </c>
      <c r="C1332" s="1" t="s">
        <v>5</v>
      </c>
      <c r="D1332" s="56" t="s">
        <v>35</v>
      </c>
      <c r="E1332" s="28" t="s">
        <v>14</v>
      </c>
      <c r="F1332" s="53">
        <v>0</v>
      </c>
      <c r="G1332" s="5">
        <f t="shared" si="40"/>
        <v>0</v>
      </c>
      <c r="H1332" s="5">
        <f t="shared" si="41"/>
        <v>0</v>
      </c>
      <c r="I1332" s="4">
        <v>6</v>
      </c>
      <c r="J1332" s="4">
        <v>0</v>
      </c>
    </row>
    <row r="1333" spans="1:10" x14ac:dyDescent="0.25">
      <c r="A1333" s="58">
        <v>41848</v>
      </c>
      <c r="B1333" s="121" t="s">
        <v>31</v>
      </c>
      <c r="C1333" s="1" t="s">
        <v>5</v>
      </c>
      <c r="D1333" s="56" t="s">
        <v>35</v>
      </c>
      <c r="E1333" s="28" t="s">
        <v>14</v>
      </c>
      <c r="F1333" s="53">
        <v>0</v>
      </c>
      <c r="G1333" s="5">
        <f t="shared" si="40"/>
        <v>0</v>
      </c>
      <c r="H1333" s="5">
        <f t="shared" si="41"/>
        <v>0</v>
      </c>
      <c r="I1333" s="4">
        <v>6</v>
      </c>
      <c r="J1333" s="4">
        <v>0</v>
      </c>
    </row>
    <row r="1334" spans="1:10" x14ac:dyDescent="0.25">
      <c r="A1334" s="79">
        <v>41855</v>
      </c>
      <c r="B1334" s="121" t="s">
        <v>31</v>
      </c>
      <c r="C1334" s="1" t="s">
        <v>5</v>
      </c>
      <c r="D1334" s="10" t="s">
        <v>36</v>
      </c>
      <c r="E1334" s="10" t="s">
        <v>7</v>
      </c>
      <c r="F1334" s="3">
        <v>0</v>
      </c>
      <c r="G1334" s="5">
        <f t="shared" si="40"/>
        <v>0</v>
      </c>
      <c r="H1334" s="5">
        <f t="shared" si="41"/>
        <v>0</v>
      </c>
      <c r="I1334" s="6">
        <v>2</v>
      </c>
      <c r="J1334" s="4">
        <v>0</v>
      </c>
    </row>
    <row r="1335" spans="1:10" x14ac:dyDescent="0.25">
      <c r="A1335" s="79">
        <v>41855</v>
      </c>
      <c r="B1335" s="121" t="s">
        <v>31</v>
      </c>
      <c r="C1335" s="1" t="s">
        <v>5</v>
      </c>
      <c r="D1335" s="2" t="s">
        <v>35</v>
      </c>
      <c r="E1335" s="10" t="s">
        <v>7</v>
      </c>
      <c r="F1335" s="3">
        <v>0</v>
      </c>
      <c r="G1335" s="5">
        <f t="shared" si="40"/>
        <v>0</v>
      </c>
      <c r="H1335" s="5">
        <f t="shared" si="41"/>
        <v>0</v>
      </c>
      <c r="I1335" s="6">
        <v>2</v>
      </c>
      <c r="J1335" s="4">
        <v>0</v>
      </c>
    </row>
    <row r="1336" spans="1:10" x14ac:dyDescent="0.25">
      <c r="A1336" s="58">
        <v>41855</v>
      </c>
      <c r="B1336" s="121" t="s">
        <v>31</v>
      </c>
      <c r="C1336" s="1" t="s">
        <v>5</v>
      </c>
      <c r="D1336" s="28" t="s">
        <v>36</v>
      </c>
      <c r="E1336" s="4" t="s">
        <v>12</v>
      </c>
      <c r="F1336" s="53">
        <v>0</v>
      </c>
      <c r="G1336" s="5">
        <f t="shared" si="40"/>
        <v>0</v>
      </c>
      <c r="H1336" s="5">
        <f t="shared" si="41"/>
        <v>0</v>
      </c>
      <c r="I1336" s="4">
        <v>5</v>
      </c>
      <c r="J1336" s="4">
        <v>0</v>
      </c>
    </row>
    <row r="1337" spans="1:10" x14ac:dyDescent="0.25">
      <c r="A1337" s="58">
        <v>41855</v>
      </c>
      <c r="B1337" s="121" t="s">
        <v>31</v>
      </c>
      <c r="C1337" s="1" t="s">
        <v>5</v>
      </c>
      <c r="D1337" s="56" t="s">
        <v>35</v>
      </c>
      <c r="E1337" s="28" t="s">
        <v>14</v>
      </c>
      <c r="F1337" s="53">
        <v>0</v>
      </c>
      <c r="G1337" s="5">
        <f t="shared" si="40"/>
        <v>0</v>
      </c>
      <c r="H1337" s="5">
        <f t="shared" si="41"/>
        <v>0</v>
      </c>
      <c r="I1337" s="4">
        <v>6</v>
      </c>
      <c r="J1337" s="4">
        <v>0</v>
      </c>
    </row>
    <row r="1338" spans="1:10" x14ac:dyDescent="0.25">
      <c r="A1338" s="58">
        <v>41859</v>
      </c>
      <c r="B1338" s="121" t="s">
        <v>31</v>
      </c>
      <c r="C1338" s="1" t="s">
        <v>5</v>
      </c>
      <c r="D1338" s="56" t="s">
        <v>35</v>
      </c>
      <c r="E1338" s="28" t="s">
        <v>14</v>
      </c>
      <c r="F1338" s="53">
        <v>0</v>
      </c>
      <c r="G1338" s="5">
        <f t="shared" si="40"/>
        <v>0</v>
      </c>
      <c r="H1338" s="5">
        <f t="shared" si="41"/>
        <v>0</v>
      </c>
      <c r="I1338" s="4">
        <v>6</v>
      </c>
      <c r="J1338" s="4">
        <v>0</v>
      </c>
    </row>
    <row r="1339" spans="1:10" x14ac:dyDescent="0.25">
      <c r="A1339" s="79">
        <v>41862</v>
      </c>
      <c r="B1339" s="121" t="s">
        <v>31</v>
      </c>
      <c r="C1339" s="1" t="s">
        <v>5</v>
      </c>
      <c r="D1339" s="2" t="s">
        <v>36</v>
      </c>
      <c r="E1339" s="10" t="s">
        <v>7</v>
      </c>
      <c r="F1339" s="3">
        <v>0</v>
      </c>
      <c r="G1339" s="5">
        <f t="shared" si="40"/>
        <v>0</v>
      </c>
      <c r="H1339" s="5">
        <f t="shared" si="41"/>
        <v>0</v>
      </c>
      <c r="I1339" s="6">
        <v>2</v>
      </c>
      <c r="J1339" s="4">
        <v>0</v>
      </c>
    </row>
    <row r="1340" spans="1:10" x14ac:dyDescent="0.25">
      <c r="A1340" s="79">
        <v>41862</v>
      </c>
      <c r="B1340" s="121" t="s">
        <v>31</v>
      </c>
      <c r="C1340" s="1" t="s">
        <v>5</v>
      </c>
      <c r="D1340" s="2" t="s">
        <v>35</v>
      </c>
      <c r="E1340" s="10" t="s">
        <v>7</v>
      </c>
      <c r="F1340" s="3">
        <v>0</v>
      </c>
      <c r="G1340" s="5">
        <f t="shared" si="40"/>
        <v>0</v>
      </c>
      <c r="H1340" s="5">
        <f t="shared" si="41"/>
        <v>0</v>
      </c>
      <c r="I1340" s="6">
        <v>2</v>
      </c>
      <c r="J1340" s="4">
        <v>0</v>
      </c>
    </row>
    <row r="1341" spans="1:10" x14ac:dyDescent="0.25">
      <c r="A1341" s="58">
        <v>41862</v>
      </c>
      <c r="B1341" s="121" t="s">
        <v>31</v>
      </c>
      <c r="C1341" s="1" t="s">
        <v>5</v>
      </c>
      <c r="D1341" s="28" t="s">
        <v>36</v>
      </c>
      <c r="E1341" s="4" t="s">
        <v>12</v>
      </c>
      <c r="F1341" s="53">
        <v>0</v>
      </c>
      <c r="G1341" s="5">
        <f t="shared" si="40"/>
        <v>0</v>
      </c>
      <c r="H1341" s="5">
        <f t="shared" si="41"/>
        <v>0</v>
      </c>
      <c r="I1341" s="4">
        <v>5</v>
      </c>
      <c r="J1341" s="4">
        <v>0</v>
      </c>
    </row>
    <row r="1342" spans="1:10" x14ac:dyDescent="0.25">
      <c r="A1342" s="58">
        <v>41862</v>
      </c>
      <c r="B1342" s="121" t="s">
        <v>31</v>
      </c>
      <c r="C1342" s="1" t="s">
        <v>5</v>
      </c>
      <c r="D1342" s="56" t="s">
        <v>35</v>
      </c>
      <c r="E1342" s="28" t="s">
        <v>14</v>
      </c>
      <c r="F1342" s="53">
        <v>0</v>
      </c>
      <c r="G1342" s="5">
        <f t="shared" si="40"/>
        <v>0</v>
      </c>
      <c r="H1342" s="5">
        <f t="shared" si="41"/>
        <v>0</v>
      </c>
      <c r="I1342" s="4">
        <v>6</v>
      </c>
      <c r="J1342" s="4">
        <v>0</v>
      </c>
    </row>
    <row r="1343" spans="1:10" x14ac:dyDescent="0.25">
      <c r="A1343" s="58">
        <v>41862</v>
      </c>
      <c r="B1343" s="121" t="s">
        <v>31</v>
      </c>
      <c r="C1343" s="1" t="s">
        <v>5</v>
      </c>
      <c r="D1343" s="56" t="s">
        <v>35</v>
      </c>
      <c r="E1343" s="28" t="s">
        <v>14</v>
      </c>
      <c r="F1343" s="53">
        <v>0</v>
      </c>
      <c r="G1343" s="5">
        <f t="shared" si="40"/>
        <v>0</v>
      </c>
      <c r="H1343" s="5">
        <f t="shared" si="41"/>
        <v>0</v>
      </c>
      <c r="I1343" s="4">
        <v>6</v>
      </c>
      <c r="J1343" s="4">
        <v>0</v>
      </c>
    </row>
    <row r="1344" spans="1:10" x14ac:dyDescent="0.25">
      <c r="A1344" s="79">
        <v>41870</v>
      </c>
      <c r="B1344" s="121" t="s">
        <v>31</v>
      </c>
      <c r="C1344" s="1" t="s">
        <v>5</v>
      </c>
      <c r="D1344" s="10" t="s">
        <v>36</v>
      </c>
      <c r="E1344" s="10" t="s">
        <v>7</v>
      </c>
      <c r="F1344" s="3">
        <v>0</v>
      </c>
      <c r="G1344" s="5">
        <f t="shared" si="40"/>
        <v>0</v>
      </c>
      <c r="H1344" s="5">
        <f t="shared" si="41"/>
        <v>0</v>
      </c>
      <c r="I1344" s="6">
        <v>2</v>
      </c>
      <c r="J1344" s="4">
        <v>0</v>
      </c>
    </row>
    <row r="1345" spans="1:10" x14ac:dyDescent="0.25">
      <c r="A1345" s="79">
        <v>41870</v>
      </c>
      <c r="B1345" s="121" t="s">
        <v>31</v>
      </c>
      <c r="C1345" s="1" t="s">
        <v>5</v>
      </c>
      <c r="D1345" s="2" t="s">
        <v>35</v>
      </c>
      <c r="E1345" s="10" t="s">
        <v>7</v>
      </c>
      <c r="F1345" s="3">
        <v>0</v>
      </c>
      <c r="G1345" s="5">
        <f t="shared" ref="G1345:G1408" si="42">LOG(F1345+1)</f>
        <v>0</v>
      </c>
      <c r="H1345" s="5">
        <f t="shared" ref="H1345:H1408" si="43">LN(F1345+1)</f>
        <v>0</v>
      </c>
      <c r="I1345" s="6">
        <v>2</v>
      </c>
      <c r="J1345" s="4">
        <v>0</v>
      </c>
    </row>
    <row r="1346" spans="1:10" x14ac:dyDescent="0.25">
      <c r="A1346" s="58">
        <v>41870</v>
      </c>
      <c r="B1346" s="121" t="s">
        <v>31</v>
      </c>
      <c r="C1346" s="1" t="s">
        <v>5</v>
      </c>
      <c r="D1346" s="28" t="s">
        <v>36</v>
      </c>
      <c r="E1346" s="4" t="s">
        <v>12</v>
      </c>
      <c r="F1346" s="53">
        <v>0</v>
      </c>
      <c r="G1346" s="5">
        <f t="shared" si="42"/>
        <v>0</v>
      </c>
      <c r="H1346" s="5">
        <f t="shared" si="43"/>
        <v>0</v>
      </c>
      <c r="I1346" s="4">
        <v>5</v>
      </c>
      <c r="J1346" s="4">
        <v>0</v>
      </c>
    </row>
    <row r="1347" spans="1:10" x14ac:dyDescent="0.25">
      <c r="A1347" s="79">
        <v>41876</v>
      </c>
      <c r="B1347" s="121" t="s">
        <v>31</v>
      </c>
      <c r="C1347" s="1" t="s">
        <v>5</v>
      </c>
      <c r="D1347" s="10" t="s">
        <v>36</v>
      </c>
      <c r="E1347" s="10" t="s">
        <v>7</v>
      </c>
      <c r="F1347" s="3">
        <v>0</v>
      </c>
      <c r="G1347" s="5">
        <f t="shared" si="42"/>
        <v>0</v>
      </c>
      <c r="H1347" s="5">
        <f t="shared" si="43"/>
        <v>0</v>
      </c>
      <c r="I1347" s="6">
        <v>2</v>
      </c>
      <c r="J1347" s="4">
        <v>0</v>
      </c>
    </row>
    <row r="1348" spans="1:10" x14ac:dyDescent="0.25">
      <c r="A1348" s="79">
        <v>41876</v>
      </c>
      <c r="B1348" s="121" t="s">
        <v>31</v>
      </c>
      <c r="C1348" s="1" t="s">
        <v>5</v>
      </c>
      <c r="D1348" s="2" t="s">
        <v>35</v>
      </c>
      <c r="E1348" s="10" t="s">
        <v>7</v>
      </c>
      <c r="F1348" s="3">
        <v>0</v>
      </c>
      <c r="G1348" s="5">
        <f t="shared" si="42"/>
        <v>0</v>
      </c>
      <c r="H1348" s="5">
        <f t="shared" si="43"/>
        <v>0</v>
      </c>
      <c r="I1348" s="6">
        <v>2</v>
      </c>
      <c r="J1348" s="4">
        <v>0</v>
      </c>
    </row>
    <row r="1349" spans="1:10" x14ac:dyDescent="0.25">
      <c r="A1349" s="58">
        <v>41876</v>
      </c>
      <c r="B1349" s="121" t="s">
        <v>31</v>
      </c>
      <c r="C1349" s="1" t="s">
        <v>5</v>
      </c>
      <c r="D1349" s="28" t="s">
        <v>36</v>
      </c>
      <c r="E1349" s="4" t="s">
        <v>12</v>
      </c>
      <c r="F1349" s="53">
        <v>0</v>
      </c>
      <c r="G1349" s="5">
        <f t="shared" si="42"/>
        <v>0</v>
      </c>
      <c r="H1349" s="5">
        <f t="shared" si="43"/>
        <v>0</v>
      </c>
      <c r="I1349" s="4">
        <v>5</v>
      </c>
      <c r="J1349" s="4">
        <v>0</v>
      </c>
    </row>
    <row r="1350" spans="1:10" x14ac:dyDescent="0.25">
      <c r="A1350" s="58">
        <v>41876</v>
      </c>
      <c r="B1350" s="121" t="s">
        <v>31</v>
      </c>
      <c r="C1350" s="1" t="s">
        <v>5</v>
      </c>
      <c r="D1350" s="62" t="s">
        <v>35</v>
      </c>
      <c r="E1350" s="62" t="s">
        <v>14</v>
      </c>
      <c r="F1350" s="53">
        <v>0</v>
      </c>
      <c r="G1350" s="5">
        <f t="shared" si="42"/>
        <v>0</v>
      </c>
      <c r="H1350" s="5">
        <f t="shared" si="43"/>
        <v>0</v>
      </c>
      <c r="I1350" s="4">
        <v>6</v>
      </c>
      <c r="J1350" s="4">
        <v>0</v>
      </c>
    </row>
    <row r="1351" spans="1:10" x14ac:dyDescent="0.25">
      <c r="A1351" s="58">
        <v>41876</v>
      </c>
      <c r="B1351" s="121" t="s">
        <v>31</v>
      </c>
      <c r="C1351" s="1" t="s">
        <v>5</v>
      </c>
      <c r="D1351" s="62" t="s">
        <v>35</v>
      </c>
      <c r="E1351" s="62" t="s">
        <v>14</v>
      </c>
      <c r="F1351" s="53">
        <v>0</v>
      </c>
      <c r="G1351" s="5">
        <f t="shared" si="42"/>
        <v>0</v>
      </c>
      <c r="H1351" s="5">
        <f t="shared" si="43"/>
        <v>0</v>
      </c>
      <c r="I1351" s="4">
        <v>6</v>
      </c>
      <c r="J1351" s="4">
        <v>0</v>
      </c>
    </row>
    <row r="1352" spans="1:10" x14ac:dyDescent="0.25">
      <c r="A1352" s="79">
        <v>41884</v>
      </c>
      <c r="B1352" s="121" t="s">
        <v>31</v>
      </c>
      <c r="C1352" s="1" t="s">
        <v>5</v>
      </c>
      <c r="D1352" s="10" t="s">
        <v>36</v>
      </c>
      <c r="E1352" s="10" t="s">
        <v>7</v>
      </c>
      <c r="F1352" s="3">
        <v>0</v>
      </c>
      <c r="G1352" s="5">
        <f t="shared" si="42"/>
        <v>0</v>
      </c>
      <c r="H1352" s="5">
        <f t="shared" si="43"/>
        <v>0</v>
      </c>
      <c r="I1352" s="6">
        <v>2</v>
      </c>
      <c r="J1352" s="4">
        <v>0</v>
      </c>
    </row>
    <row r="1353" spans="1:10" x14ac:dyDescent="0.25">
      <c r="A1353" s="79">
        <v>41884</v>
      </c>
      <c r="B1353" s="121" t="s">
        <v>31</v>
      </c>
      <c r="C1353" s="1" t="s">
        <v>5</v>
      </c>
      <c r="D1353" s="2" t="s">
        <v>35</v>
      </c>
      <c r="E1353" s="10" t="s">
        <v>7</v>
      </c>
      <c r="F1353" s="3">
        <v>0</v>
      </c>
      <c r="G1353" s="5">
        <f t="shared" si="42"/>
        <v>0</v>
      </c>
      <c r="H1353" s="5">
        <f t="shared" si="43"/>
        <v>0</v>
      </c>
      <c r="I1353" s="6">
        <v>2</v>
      </c>
      <c r="J1353" s="4">
        <v>0</v>
      </c>
    </row>
    <row r="1354" spans="1:10" x14ac:dyDescent="0.25">
      <c r="A1354" s="58">
        <v>41884</v>
      </c>
      <c r="B1354" s="121" t="s">
        <v>31</v>
      </c>
      <c r="C1354" s="1" t="s">
        <v>5</v>
      </c>
      <c r="D1354" s="28" t="s">
        <v>36</v>
      </c>
      <c r="E1354" s="4" t="s">
        <v>12</v>
      </c>
      <c r="F1354" s="53">
        <v>0</v>
      </c>
      <c r="G1354" s="5">
        <f t="shared" si="42"/>
        <v>0</v>
      </c>
      <c r="H1354" s="5">
        <f t="shared" si="43"/>
        <v>0</v>
      </c>
      <c r="I1354" s="4">
        <v>5</v>
      </c>
      <c r="J1354" s="4">
        <v>0</v>
      </c>
    </row>
    <row r="1355" spans="1:10" x14ac:dyDescent="0.25">
      <c r="A1355" s="58">
        <v>41884</v>
      </c>
      <c r="B1355" s="121" t="s">
        <v>31</v>
      </c>
      <c r="C1355" s="1" t="s">
        <v>5</v>
      </c>
      <c r="D1355" s="56" t="s">
        <v>35</v>
      </c>
      <c r="E1355" s="28" t="s">
        <v>14</v>
      </c>
      <c r="F1355" s="53">
        <v>0</v>
      </c>
      <c r="G1355" s="5">
        <f t="shared" si="42"/>
        <v>0</v>
      </c>
      <c r="H1355" s="5">
        <f t="shared" si="43"/>
        <v>0</v>
      </c>
      <c r="I1355" s="4">
        <v>6</v>
      </c>
      <c r="J1355" s="4">
        <v>0</v>
      </c>
    </row>
    <row r="1356" spans="1:10" x14ac:dyDescent="0.25">
      <c r="A1356" s="58">
        <v>41884</v>
      </c>
      <c r="B1356" s="121" t="s">
        <v>31</v>
      </c>
      <c r="C1356" s="1" t="s">
        <v>5</v>
      </c>
      <c r="D1356" s="56" t="s">
        <v>35</v>
      </c>
      <c r="E1356" s="28" t="s">
        <v>14</v>
      </c>
      <c r="F1356" s="53">
        <v>0</v>
      </c>
      <c r="G1356" s="5">
        <f t="shared" si="42"/>
        <v>0</v>
      </c>
      <c r="H1356" s="5">
        <f t="shared" si="43"/>
        <v>0</v>
      </c>
      <c r="I1356" s="4">
        <v>6</v>
      </c>
      <c r="J1356" s="4">
        <v>0</v>
      </c>
    </row>
    <row r="1357" spans="1:10" x14ac:dyDescent="0.25">
      <c r="A1357" s="79">
        <v>41890</v>
      </c>
      <c r="B1357" s="121" t="s">
        <v>31</v>
      </c>
      <c r="C1357" s="1" t="s">
        <v>5</v>
      </c>
      <c r="D1357" s="10" t="s">
        <v>36</v>
      </c>
      <c r="E1357" s="10" t="s">
        <v>7</v>
      </c>
      <c r="F1357" s="3">
        <v>0</v>
      </c>
      <c r="G1357" s="5">
        <f t="shared" si="42"/>
        <v>0</v>
      </c>
      <c r="H1357" s="5">
        <f t="shared" si="43"/>
        <v>0</v>
      </c>
      <c r="I1357" s="6">
        <v>2</v>
      </c>
      <c r="J1357" s="4">
        <v>0</v>
      </c>
    </row>
    <row r="1358" spans="1:10" x14ac:dyDescent="0.25">
      <c r="A1358" s="79">
        <v>41890</v>
      </c>
      <c r="B1358" s="121" t="s">
        <v>31</v>
      </c>
      <c r="C1358" s="1" t="s">
        <v>5</v>
      </c>
      <c r="D1358" s="2" t="s">
        <v>35</v>
      </c>
      <c r="E1358" s="10" t="s">
        <v>7</v>
      </c>
      <c r="F1358" s="3">
        <v>0</v>
      </c>
      <c r="G1358" s="5">
        <f t="shared" si="42"/>
        <v>0</v>
      </c>
      <c r="H1358" s="5">
        <f t="shared" si="43"/>
        <v>0</v>
      </c>
      <c r="I1358" s="6">
        <v>2</v>
      </c>
      <c r="J1358" s="4">
        <v>0</v>
      </c>
    </row>
    <row r="1359" spans="1:10" x14ac:dyDescent="0.25">
      <c r="A1359" s="58">
        <v>41890</v>
      </c>
      <c r="B1359" s="121" t="s">
        <v>31</v>
      </c>
      <c r="C1359" s="1" t="s">
        <v>5</v>
      </c>
      <c r="D1359" s="28" t="s">
        <v>36</v>
      </c>
      <c r="E1359" s="4" t="s">
        <v>12</v>
      </c>
      <c r="F1359" s="53">
        <v>0</v>
      </c>
      <c r="G1359" s="5">
        <f t="shared" si="42"/>
        <v>0</v>
      </c>
      <c r="H1359" s="5">
        <f t="shared" si="43"/>
        <v>0</v>
      </c>
      <c r="I1359" s="4">
        <v>5</v>
      </c>
      <c r="J1359" s="4">
        <v>0</v>
      </c>
    </row>
    <row r="1360" spans="1:10" x14ac:dyDescent="0.25">
      <c r="A1360" s="58">
        <v>41890</v>
      </c>
      <c r="B1360" s="121" t="s">
        <v>31</v>
      </c>
      <c r="C1360" s="1" t="s">
        <v>5</v>
      </c>
      <c r="D1360" s="56" t="s">
        <v>35</v>
      </c>
      <c r="E1360" s="28" t="s">
        <v>14</v>
      </c>
      <c r="F1360" s="53">
        <v>0</v>
      </c>
      <c r="G1360" s="5">
        <f t="shared" si="42"/>
        <v>0</v>
      </c>
      <c r="H1360" s="5">
        <f t="shared" si="43"/>
        <v>0</v>
      </c>
      <c r="I1360" s="4">
        <v>6</v>
      </c>
      <c r="J1360" s="4">
        <v>0</v>
      </c>
    </row>
    <row r="1361" spans="1:10" x14ac:dyDescent="0.25">
      <c r="A1361" s="58">
        <v>41890</v>
      </c>
      <c r="B1361" s="121" t="s">
        <v>31</v>
      </c>
      <c r="C1361" s="1" t="s">
        <v>5</v>
      </c>
      <c r="D1361" s="56" t="s">
        <v>35</v>
      </c>
      <c r="E1361" s="28" t="s">
        <v>14</v>
      </c>
      <c r="F1361" s="53">
        <v>0</v>
      </c>
      <c r="G1361" s="5">
        <f t="shared" si="42"/>
        <v>0</v>
      </c>
      <c r="H1361" s="5">
        <f t="shared" si="43"/>
        <v>0</v>
      </c>
      <c r="I1361" s="4">
        <v>6</v>
      </c>
      <c r="J1361" s="4">
        <v>0</v>
      </c>
    </row>
    <row r="1362" spans="1:10" x14ac:dyDescent="0.25">
      <c r="A1362" s="58">
        <v>41896</v>
      </c>
      <c r="B1362" s="121" t="s">
        <v>31</v>
      </c>
      <c r="C1362" s="1" t="s">
        <v>5</v>
      </c>
      <c r="D1362" s="56" t="s">
        <v>35</v>
      </c>
      <c r="E1362" s="28" t="s">
        <v>14</v>
      </c>
      <c r="F1362" s="53">
        <v>0</v>
      </c>
      <c r="G1362" s="5">
        <f t="shared" si="42"/>
        <v>0</v>
      </c>
      <c r="H1362" s="5">
        <f t="shared" si="43"/>
        <v>0</v>
      </c>
      <c r="I1362" s="4">
        <v>6</v>
      </c>
      <c r="J1362" s="4">
        <v>0</v>
      </c>
    </row>
    <row r="1363" spans="1:10" x14ac:dyDescent="0.25">
      <c r="A1363" s="79">
        <v>41904</v>
      </c>
      <c r="B1363" s="121" t="s">
        <v>31</v>
      </c>
      <c r="C1363" s="1" t="s">
        <v>8</v>
      </c>
      <c r="D1363" s="10" t="s">
        <v>36</v>
      </c>
      <c r="E1363" s="10" t="s">
        <v>7</v>
      </c>
      <c r="F1363" s="3">
        <v>0</v>
      </c>
      <c r="G1363" s="5">
        <f t="shared" si="42"/>
        <v>0</v>
      </c>
      <c r="H1363" s="5">
        <f t="shared" si="43"/>
        <v>0</v>
      </c>
      <c r="I1363" s="6">
        <v>2</v>
      </c>
      <c r="J1363" s="4">
        <v>0</v>
      </c>
    </row>
    <row r="1364" spans="1:10" x14ac:dyDescent="0.25">
      <c r="A1364" s="79">
        <v>41904</v>
      </c>
      <c r="B1364" s="121" t="s">
        <v>31</v>
      </c>
      <c r="C1364" s="1" t="s">
        <v>8</v>
      </c>
      <c r="D1364" s="2" t="s">
        <v>35</v>
      </c>
      <c r="E1364" s="10" t="s">
        <v>7</v>
      </c>
      <c r="F1364" s="3">
        <v>0</v>
      </c>
      <c r="G1364" s="5">
        <f t="shared" si="42"/>
        <v>0</v>
      </c>
      <c r="H1364" s="5">
        <f t="shared" si="43"/>
        <v>0</v>
      </c>
      <c r="I1364" s="6">
        <v>2</v>
      </c>
      <c r="J1364" s="4">
        <v>0</v>
      </c>
    </row>
    <row r="1365" spans="1:10" x14ac:dyDescent="0.25">
      <c r="A1365" s="58">
        <v>41904</v>
      </c>
      <c r="B1365" s="121" t="s">
        <v>31</v>
      </c>
      <c r="C1365" s="1" t="s">
        <v>8</v>
      </c>
      <c r="D1365" s="28" t="s">
        <v>36</v>
      </c>
      <c r="E1365" s="4" t="s">
        <v>12</v>
      </c>
      <c r="F1365" s="53">
        <v>0</v>
      </c>
      <c r="G1365" s="5">
        <f t="shared" si="42"/>
        <v>0</v>
      </c>
      <c r="H1365" s="5">
        <f t="shared" si="43"/>
        <v>0</v>
      </c>
      <c r="I1365" s="4">
        <v>5</v>
      </c>
      <c r="J1365" s="4">
        <v>0</v>
      </c>
    </row>
    <row r="1366" spans="1:10" x14ac:dyDescent="0.25">
      <c r="A1366" s="58">
        <v>41904</v>
      </c>
      <c r="B1366" s="121" t="s">
        <v>31</v>
      </c>
      <c r="C1366" s="1" t="s">
        <v>8</v>
      </c>
      <c r="D1366" s="56" t="s">
        <v>35</v>
      </c>
      <c r="E1366" s="28" t="s">
        <v>14</v>
      </c>
      <c r="F1366" s="53">
        <v>0</v>
      </c>
      <c r="G1366" s="5">
        <f t="shared" si="42"/>
        <v>0</v>
      </c>
      <c r="H1366" s="5">
        <f t="shared" si="43"/>
        <v>0</v>
      </c>
      <c r="I1366" s="4">
        <v>6</v>
      </c>
      <c r="J1366" s="4">
        <v>0</v>
      </c>
    </row>
    <row r="1367" spans="1:10" x14ac:dyDescent="0.25">
      <c r="A1367" s="79">
        <v>41914</v>
      </c>
      <c r="B1367" s="121" t="s">
        <v>31</v>
      </c>
      <c r="C1367" s="1" t="s">
        <v>8</v>
      </c>
      <c r="D1367" s="10" t="s">
        <v>36</v>
      </c>
      <c r="E1367" s="10" t="s">
        <v>7</v>
      </c>
      <c r="F1367" s="3">
        <v>0</v>
      </c>
      <c r="G1367" s="5">
        <f t="shared" si="42"/>
        <v>0</v>
      </c>
      <c r="H1367" s="5">
        <f t="shared" si="43"/>
        <v>0</v>
      </c>
      <c r="I1367" s="6">
        <v>2</v>
      </c>
      <c r="J1367" s="4">
        <v>0</v>
      </c>
    </row>
    <row r="1368" spans="1:10" x14ac:dyDescent="0.25">
      <c r="A1368" s="79">
        <v>41914</v>
      </c>
      <c r="B1368" s="121" t="s">
        <v>31</v>
      </c>
      <c r="C1368" s="1" t="s">
        <v>8</v>
      </c>
      <c r="D1368" s="2" t="s">
        <v>35</v>
      </c>
      <c r="E1368" s="10" t="s">
        <v>7</v>
      </c>
      <c r="F1368" s="3">
        <v>0</v>
      </c>
      <c r="G1368" s="5">
        <f t="shared" si="42"/>
        <v>0</v>
      </c>
      <c r="H1368" s="5">
        <f t="shared" si="43"/>
        <v>0</v>
      </c>
      <c r="I1368" s="6">
        <v>2</v>
      </c>
      <c r="J1368" s="4">
        <v>0</v>
      </c>
    </row>
    <row r="1369" spans="1:10" x14ac:dyDescent="0.25">
      <c r="A1369" s="58">
        <v>41914</v>
      </c>
      <c r="B1369" s="121" t="s">
        <v>31</v>
      </c>
      <c r="C1369" s="1" t="s">
        <v>8</v>
      </c>
      <c r="D1369" s="28" t="s">
        <v>36</v>
      </c>
      <c r="E1369" s="4" t="s">
        <v>12</v>
      </c>
      <c r="F1369" s="53">
        <v>0</v>
      </c>
      <c r="G1369" s="5">
        <f t="shared" si="42"/>
        <v>0</v>
      </c>
      <c r="H1369" s="5">
        <f t="shared" si="43"/>
        <v>0</v>
      </c>
      <c r="I1369" s="4">
        <v>5</v>
      </c>
      <c r="J1369" s="4">
        <v>0</v>
      </c>
    </row>
    <row r="1370" spans="1:10" x14ac:dyDescent="0.25">
      <c r="A1370" s="58">
        <v>41914</v>
      </c>
      <c r="B1370" s="121" t="s">
        <v>31</v>
      </c>
      <c r="C1370" s="1" t="s">
        <v>8</v>
      </c>
      <c r="D1370" s="56" t="s">
        <v>35</v>
      </c>
      <c r="E1370" s="28" t="s">
        <v>14</v>
      </c>
      <c r="F1370" s="53">
        <v>0</v>
      </c>
      <c r="G1370" s="5">
        <f t="shared" si="42"/>
        <v>0</v>
      </c>
      <c r="H1370" s="5">
        <f t="shared" si="43"/>
        <v>0</v>
      </c>
      <c r="I1370" s="4">
        <v>6</v>
      </c>
      <c r="J1370" s="4">
        <v>0</v>
      </c>
    </row>
    <row r="1371" spans="1:10" x14ac:dyDescent="0.25">
      <c r="A1371" s="79">
        <v>41920</v>
      </c>
      <c r="B1371" s="121" t="s">
        <v>31</v>
      </c>
      <c r="C1371" s="1" t="s">
        <v>8</v>
      </c>
      <c r="D1371" s="10" t="s">
        <v>36</v>
      </c>
      <c r="E1371" s="10" t="s">
        <v>7</v>
      </c>
      <c r="F1371" s="3">
        <v>0</v>
      </c>
      <c r="G1371" s="5">
        <f t="shared" si="42"/>
        <v>0</v>
      </c>
      <c r="H1371" s="5">
        <f t="shared" si="43"/>
        <v>0</v>
      </c>
      <c r="I1371" s="6">
        <v>2</v>
      </c>
      <c r="J1371" s="4">
        <v>0</v>
      </c>
    </row>
    <row r="1372" spans="1:10" x14ac:dyDescent="0.25">
      <c r="A1372" s="79">
        <v>41920</v>
      </c>
      <c r="B1372" s="121" t="s">
        <v>31</v>
      </c>
      <c r="C1372" s="1" t="s">
        <v>8</v>
      </c>
      <c r="D1372" s="2" t="s">
        <v>35</v>
      </c>
      <c r="E1372" s="10" t="s">
        <v>7</v>
      </c>
      <c r="F1372" s="3">
        <v>0</v>
      </c>
      <c r="G1372" s="5">
        <f t="shared" si="42"/>
        <v>0</v>
      </c>
      <c r="H1372" s="5">
        <f t="shared" si="43"/>
        <v>0</v>
      </c>
      <c r="I1372" s="6">
        <v>2</v>
      </c>
      <c r="J1372" s="4">
        <v>0</v>
      </c>
    </row>
    <row r="1373" spans="1:10" x14ac:dyDescent="0.25">
      <c r="A1373" s="58">
        <v>41920</v>
      </c>
      <c r="B1373" s="121" t="s">
        <v>31</v>
      </c>
      <c r="C1373" s="1" t="s">
        <v>8</v>
      </c>
      <c r="D1373" s="28" t="s">
        <v>36</v>
      </c>
      <c r="E1373" s="4" t="s">
        <v>12</v>
      </c>
      <c r="F1373" s="53">
        <v>0</v>
      </c>
      <c r="G1373" s="5">
        <f t="shared" si="42"/>
        <v>0</v>
      </c>
      <c r="H1373" s="5">
        <f t="shared" si="43"/>
        <v>0</v>
      </c>
      <c r="I1373" s="4">
        <v>5</v>
      </c>
      <c r="J1373" s="4">
        <v>0</v>
      </c>
    </row>
    <row r="1374" spans="1:10" x14ac:dyDescent="0.25">
      <c r="A1374" s="58">
        <v>41920</v>
      </c>
      <c r="B1374" s="121" t="s">
        <v>31</v>
      </c>
      <c r="C1374" s="1" t="s">
        <v>8</v>
      </c>
      <c r="D1374" s="56" t="s">
        <v>35</v>
      </c>
      <c r="E1374" s="28" t="s">
        <v>14</v>
      </c>
      <c r="F1374" s="53">
        <v>0</v>
      </c>
      <c r="G1374" s="5">
        <f t="shared" si="42"/>
        <v>0</v>
      </c>
      <c r="H1374" s="5">
        <f t="shared" si="43"/>
        <v>0</v>
      </c>
      <c r="I1374" s="4">
        <v>6</v>
      </c>
      <c r="J1374" s="4">
        <v>0</v>
      </c>
    </row>
    <row r="1375" spans="1:10" x14ac:dyDescent="0.25">
      <c r="A1375" s="79">
        <v>41927</v>
      </c>
      <c r="B1375" s="121" t="s">
        <v>31</v>
      </c>
      <c r="C1375" s="1" t="s">
        <v>8</v>
      </c>
      <c r="D1375" s="10" t="s">
        <v>36</v>
      </c>
      <c r="E1375" s="10" t="s">
        <v>7</v>
      </c>
      <c r="F1375" s="3">
        <v>0</v>
      </c>
      <c r="G1375" s="5">
        <f t="shared" si="42"/>
        <v>0</v>
      </c>
      <c r="H1375" s="5">
        <f t="shared" si="43"/>
        <v>0</v>
      </c>
      <c r="I1375" s="6">
        <v>2</v>
      </c>
      <c r="J1375" s="4">
        <v>0</v>
      </c>
    </row>
    <row r="1376" spans="1:10" x14ac:dyDescent="0.25">
      <c r="A1376" s="79">
        <v>41927</v>
      </c>
      <c r="B1376" s="121" t="s">
        <v>31</v>
      </c>
      <c r="C1376" s="1" t="s">
        <v>8</v>
      </c>
      <c r="D1376" s="2" t="s">
        <v>35</v>
      </c>
      <c r="E1376" s="10" t="s">
        <v>7</v>
      </c>
      <c r="F1376" s="3">
        <v>0</v>
      </c>
      <c r="G1376" s="5">
        <f t="shared" si="42"/>
        <v>0</v>
      </c>
      <c r="H1376" s="5">
        <f t="shared" si="43"/>
        <v>0</v>
      </c>
      <c r="I1376" s="6">
        <v>2</v>
      </c>
      <c r="J1376" s="4">
        <v>0</v>
      </c>
    </row>
    <row r="1377" spans="1:10" x14ac:dyDescent="0.25">
      <c r="A1377" s="58">
        <v>41927</v>
      </c>
      <c r="B1377" s="121" t="s">
        <v>31</v>
      </c>
      <c r="C1377" s="1" t="s">
        <v>8</v>
      </c>
      <c r="D1377" s="28" t="s">
        <v>36</v>
      </c>
      <c r="E1377" s="4" t="s">
        <v>12</v>
      </c>
      <c r="F1377" s="53">
        <v>0</v>
      </c>
      <c r="G1377" s="5">
        <f t="shared" si="42"/>
        <v>0</v>
      </c>
      <c r="H1377" s="5">
        <f t="shared" si="43"/>
        <v>0</v>
      </c>
      <c r="I1377" s="4">
        <v>5</v>
      </c>
      <c r="J1377" s="4">
        <v>0</v>
      </c>
    </row>
    <row r="1378" spans="1:10" x14ac:dyDescent="0.25">
      <c r="A1378" s="58">
        <v>41927</v>
      </c>
      <c r="B1378" s="121" t="s">
        <v>31</v>
      </c>
      <c r="C1378" s="1" t="s">
        <v>8</v>
      </c>
      <c r="D1378" s="56" t="s">
        <v>35</v>
      </c>
      <c r="E1378" s="28" t="s">
        <v>14</v>
      </c>
      <c r="F1378" s="53">
        <v>0</v>
      </c>
      <c r="G1378" s="5">
        <f t="shared" si="42"/>
        <v>0</v>
      </c>
      <c r="H1378" s="5">
        <f t="shared" si="43"/>
        <v>0</v>
      </c>
      <c r="I1378" s="4">
        <v>6</v>
      </c>
      <c r="J1378" s="4">
        <v>0</v>
      </c>
    </row>
    <row r="1379" spans="1:10" x14ac:dyDescent="0.25">
      <c r="A1379" s="79">
        <v>41932</v>
      </c>
      <c r="B1379" s="121" t="s">
        <v>31</v>
      </c>
      <c r="C1379" s="1" t="s">
        <v>8</v>
      </c>
      <c r="D1379" s="10" t="s">
        <v>36</v>
      </c>
      <c r="E1379" s="10" t="s">
        <v>7</v>
      </c>
      <c r="F1379" s="3">
        <v>0</v>
      </c>
      <c r="G1379" s="5">
        <f t="shared" si="42"/>
        <v>0</v>
      </c>
      <c r="H1379" s="5">
        <f t="shared" si="43"/>
        <v>0</v>
      </c>
      <c r="I1379" s="6">
        <v>2</v>
      </c>
      <c r="J1379" s="4">
        <v>0</v>
      </c>
    </row>
    <row r="1380" spans="1:10" x14ac:dyDescent="0.25">
      <c r="A1380" s="79">
        <v>41932</v>
      </c>
      <c r="B1380" s="121" t="s">
        <v>31</v>
      </c>
      <c r="C1380" s="1" t="s">
        <v>8</v>
      </c>
      <c r="D1380" s="2" t="s">
        <v>35</v>
      </c>
      <c r="E1380" s="10" t="s">
        <v>7</v>
      </c>
      <c r="F1380" s="3">
        <v>0</v>
      </c>
      <c r="G1380" s="5">
        <f t="shared" si="42"/>
        <v>0</v>
      </c>
      <c r="H1380" s="5">
        <f t="shared" si="43"/>
        <v>0</v>
      </c>
      <c r="I1380" s="6">
        <v>2</v>
      </c>
      <c r="J1380" s="4">
        <v>0</v>
      </c>
    </row>
    <row r="1381" spans="1:10" x14ac:dyDescent="0.25">
      <c r="A1381" s="58">
        <v>41932</v>
      </c>
      <c r="B1381" s="121" t="s">
        <v>31</v>
      </c>
      <c r="C1381" s="1" t="s">
        <v>8</v>
      </c>
      <c r="D1381" s="28" t="s">
        <v>36</v>
      </c>
      <c r="E1381" s="4" t="s">
        <v>12</v>
      </c>
      <c r="F1381" s="53">
        <v>0</v>
      </c>
      <c r="G1381" s="5">
        <f t="shared" si="42"/>
        <v>0</v>
      </c>
      <c r="H1381" s="5">
        <f t="shared" si="43"/>
        <v>0</v>
      </c>
      <c r="I1381" s="4">
        <v>5</v>
      </c>
      <c r="J1381" s="4">
        <v>0</v>
      </c>
    </row>
    <row r="1382" spans="1:10" x14ac:dyDescent="0.25">
      <c r="A1382" s="58">
        <v>41932</v>
      </c>
      <c r="B1382" s="121" t="s">
        <v>31</v>
      </c>
      <c r="C1382" s="1" t="s">
        <v>8</v>
      </c>
      <c r="D1382" s="56" t="s">
        <v>35</v>
      </c>
      <c r="E1382" s="28" t="s">
        <v>14</v>
      </c>
      <c r="F1382" s="53">
        <v>0</v>
      </c>
      <c r="G1382" s="5">
        <f t="shared" si="42"/>
        <v>0</v>
      </c>
      <c r="H1382" s="5">
        <f t="shared" si="43"/>
        <v>0</v>
      </c>
      <c r="I1382" s="4">
        <v>6</v>
      </c>
      <c r="J1382" s="4">
        <v>0</v>
      </c>
    </row>
    <row r="1383" spans="1:10" x14ac:dyDescent="0.25">
      <c r="A1383" s="79">
        <v>41941</v>
      </c>
      <c r="B1383" s="121" t="s">
        <v>31</v>
      </c>
      <c r="C1383" s="1" t="s">
        <v>8</v>
      </c>
      <c r="D1383" s="2" t="s">
        <v>36</v>
      </c>
      <c r="E1383" s="10" t="s">
        <v>7</v>
      </c>
      <c r="F1383" s="3">
        <v>0</v>
      </c>
      <c r="G1383" s="5">
        <f t="shared" si="42"/>
        <v>0</v>
      </c>
      <c r="H1383" s="5">
        <f t="shared" si="43"/>
        <v>0</v>
      </c>
      <c r="I1383" s="6">
        <v>2</v>
      </c>
      <c r="J1383" s="4">
        <v>0</v>
      </c>
    </row>
    <row r="1384" spans="1:10" x14ac:dyDescent="0.25">
      <c r="A1384" s="79">
        <v>41941</v>
      </c>
      <c r="B1384" s="121" t="s">
        <v>31</v>
      </c>
      <c r="C1384" s="1" t="s">
        <v>8</v>
      </c>
      <c r="D1384" s="2" t="s">
        <v>35</v>
      </c>
      <c r="E1384" s="10" t="s">
        <v>7</v>
      </c>
      <c r="F1384" s="3">
        <v>0</v>
      </c>
      <c r="G1384" s="5">
        <f t="shared" si="42"/>
        <v>0</v>
      </c>
      <c r="H1384" s="5">
        <f t="shared" si="43"/>
        <v>0</v>
      </c>
      <c r="I1384" s="6">
        <v>2</v>
      </c>
      <c r="J1384" s="4">
        <v>0</v>
      </c>
    </row>
    <row r="1385" spans="1:10" x14ac:dyDescent="0.25">
      <c r="A1385" s="58">
        <v>41941</v>
      </c>
      <c r="B1385" s="121" t="s">
        <v>31</v>
      </c>
      <c r="C1385" s="1" t="s">
        <v>8</v>
      </c>
      <c r="D1385" s="28" t="s">
        <v>36</v>
      </c>
      <c r="E1385" s="4" t="s">
        <v>12</v>
      </c>
      <c r="F1385" s="53">
        <v>0</v>
      </c>
      <c r="G1385" s="5">
        <f t="shared" si="42"/>
        <v>0</v>
      </c>
      <c r="H1385" s="5">
        <f t="shared" si="43"/>
        <v>0</v>
      </c>
      <c r="I1385" s="4">
        <v>5</v>
      </c>
      <c r="J1385" s="4">
        <v>0</v>
      </c>
    </row>
    <row r="1386" spans="1:10" x14ac:dyDescent="0.25">
      <c r="A1386" s="58">
        <v>41941</v>
      </c>
      <c r="B1386" s="121" t="s">
        <v>31</v>
      </c>
      <c r="C1386" s="1" t="s">
        <v>8</v>
      </c>
      <c r="D1386" s="56" t="s">
        <v>35</v>
      </c>
      <c r="E1386" s="28" t="s">
        <v>14</v>
      </c>
      <c r="F1386" s="53">
        <v>0</v>
      </c>
      <c r="G1386" s="5">
        <f t="shared" si="42"/>
        <v>0</v>
      </c>
      <c r="H1386" s="5">
        <f t="shared" si="43"/>
        <v>0</v>
      </c>
      <c r="I1386" s="4">
        <v>6</v>
      </c>
      <c r="J1386" s="4">
        <v>0</v>
      </c>
    </row>
    <row r="1387" spans="1:10" x14ac:dyDescent="0.25">
      <c r="A1387" s="79">
        <v>41946</v>
      </c>
      <c r="B1387" s="121" t="s">
        <v>31</v>
      </c>
      <c r="C1387" s="1" t="s">
        <v>8</v>
      </c>
      <c r="D1387" s="10" t="s">
        <v>36</v>
      </c>
      <c r="E1387" s="10" t="s">
        <v>7</v>
      </c>
      <c r="F1387" s="3">
        <v>0</v>
      </c>
      <c r="G1387" s="5">
        <f t="shared" si="42"/>
        <v>0</v>
      </c>
      <c r="H1387" s="5">
        <f t="shared" si="43"/>
        <v>0</v>
      </c>
      <c r="I1387" s="6">
        <v>2</v>
      </c>
      <c r="J1387" s="4">
        <v>0</v>
      </c>
    </row>
    <row r="1388" spans="1:10" x14ac:dyDescent="0.25">
      <c r="A1388" s="79">
        <v>41946</v>
      </c>
      <c r="B1388" s="121" t="s">
        <v>31</v>
      </c>
      <c r="C1388" s="1" t="s">
        <v>8</v>
      </c>
      <c r="D1388" s="2" t="s">
        <v>35</v>
      </c>
      <c r="E1388" s="10" t="s">
        <v>7</v>
      </c>
      <c r="F1388" s="3">
        <v>0</v>
      </c>
      <c r="G1388" s="5">
        <f t="shared" si="42"/>
        <v>0</v>
      </c>
      <c r="H1388" s="5">
        <f t="shared" si="43"/>
        <v>0</v>
      </c>
      <c r="I1388" s="6">
        <v>2</v>
      </c>
      <c r="J1388" s="4">
        <v>0</v>
      </c>
    </row>
    <row r="1389" spans="1:10" x14ac:dyDescent="0.25">
      <c r="A1389" s="58">
        <v>41946</v>
      </c>
      <c r="B1389" s="121" t="s">
        <v>31</v>
      </c>
      <c r="C1389" s="1" t="s">
        <v>8</v>
      </c>
      <c r="D1389" s="28" t="s">
        <v>36</v>
      </c>
      <c r="E1389" s="4" t="s">
        <v>12</v>
      </c>
      <c r="F1389" s="53">
        <v>0</v>
      </c>
      <c r="G1389" s="5">
        <f t="shared" si="42"/>
        <v>0</v>
      </c>
      <c r="H1389" s="5">
        <f t="shared" si="43"/>
        <v>0</v>
      </c>
      <c r="I1389" s="4">
        <v>5</v>
      </c>
      <c r="J1389" s="4">
        <v>0</v>
      </c>
    </row>
    <row r="1390" spans="1:10" x14ac:dyDescent="0.25">
      <c r="A1390" s="58">
        <v>41946</v>
      </c>
      <c r="B1390" s="121" t="s">
        <v>31</v>
      </c>
      <c r="C1390" s="1" t="s">
        <v>8</v>
      </c>
      <c r="D1390" s="56" t="s">
        <v>35</v>
      </c>
      <c r="E1390" s="28" t="s">
        <v>14</v>
      </c>
      <c r="F1390" s="53">
        <v>0</v>
      </c>
      <c r="G1390" s="5">
        <f t="shared" si="42"/>
        <v>0</v>
      </c>
      <c r="H1390" s="5">
        <f t="shared" si="43"/>
        <v>0</v>
      </c>
      <c r="I1390" s="4">
        <v>6</v>
      </c>
      <c r="J1390" s="4">
        <v>0</v>
      </c>
    </row>
    <row r="1391" spans="1:10" x14ac:dyDescent="0.25">
      <c r="A1391" s="79">
        <v>41953</v>
      </c>
      <c r="B1391" s="121" t="s">
        <v>31</v>
      </c>
      <c r="C1391" s="1" t="s">
        <v>8</v>
      </c>
      <c r="D1391" s="2" t="s">
        <v>36</v>
      </c>
      <c r="E1391" s="10" t="s">
        <v>7</v>
      </c>
      <c r="F1391" s="3">
        <v>0</v>
      </c>
      <c r="G1391" s="5">
        <f t="shared" si="42"/>
        <v>0</v>
      </c>
      <c r="H1391" s="5">
        <f t="shared" si="43"/>
        <v>0</v>
      </c>
      <c r="I1391" s="6">
        <v>2</v>
      </c>
      <c r="J1391" s="4">
        <v>0</v>
      </c>
    </row>
    <row r="1392" spans="1:10" x14ac:dyDescent="0.25">
      <c r="A1392" s="79">
        <v>41953</v>
      </c>
      <c r="B1392" s="121" t="s">
        <v>31</v>
      </c>
      <c r="C1392" s="1" t="s">
        <v>8</v>
      </c>
      <c r="D1392" s="2" t="s">
        <v>35</v>
      </c>
      <c r="E1392" s="10" t="s">
        <v>7</v>
      </c>
      <c r="F1392" s="3">
        <v>0</v>
      </c>
      <c r="G1392" s="5">
        <f t="shared" si="42"/>
        <v>0</v>
      </c>
      <c r="H1392" s="5">
        <f t="shared" si="43"/>
        <v>0</v>
      </c>
      <c r="I1392" s="6">
        <v>2</v>
      </c>
      <c r="J1392" s="4">
        <v>0</v>
      </c>
    </row>
    <row r="1393" spans="1:10" x14ac:dyDescent="0.25">
      <c r="A1393" s="58">
        <v>41957</v>
      </c>
      <c r="B1393" s="121" t="s">
        <v>31</v>
      </c>
      <c r="C1393" s="1" t="s">
        <v>8</v>
      </c>
      <c r="D1393" s="28" t="s">
        <v>36</v>
      </c>
      <c r="E1393" s="4" t="s">
        <v>12</v>
      </c>
      <c r="F1393" s="53">
        <v>0</v>
      </c>
      <c r="G1393" s="5">
        <f t="shared" si="42"/>
        <v>0</v>
      </c>
      <c r="H1393" s="5">
        <f t="shared" si="43"/>
        <v>0</v>
      </c>
      <c r="I1393" s="4">
        <v>5</v>
      </c>
      <c r="J1393" s="4">
        <v>0</v>
      </c>
    </row>
    <row r="1394" spans="1:10" x14ac:dyDescent="0.25">
      <c r="A1394" s="58">
        <v>41957</v>
      </c>
      <c r="B1394" s="121" t="s">
        <v>31</v>
      </c>
      <c r="C1394" s="1" t="s">
        <v>8</v>
      </c>
      <c r="D1394" s="56" t="s">
        <v>35</v>
      </c>
      <c r="E1394" s="28" t="s">
        <v>14</v>
      </c>
      <c r="F1394" s="53">
        <v>0</v>
      </c>
      <c r="G1394" s="5">
        <f t="shared" si="42"/>
        <v>0</v>
      </c>
      <c r="H1394" s="5">
        <f t="shared" si="43"/>
        <v>0</v>
      </c>
      <c r="I1394" s="4">
        <v>6</v>
      </c>
      <c r="J1394" s="4">
        <v>0</v>
      </c>
    </row>
    <row r="1395" spans="1:10" x14ac:dyDescent="0.25">
      <c r="A1395" s="79">
        <v>41960</v>
      </c>
      <c r="B1395" s="121" t="s">
        <v>31</v>
      </c>
      <c r="C1395" s="1" t="s">
        <v>8</v>
      </c>
      <c r="D1395" s="10" t="s">
        <v>36</v>
      </c>
      <c r="E1395" s="10" t="s">
        <v>7</v>
      </c>
      <c r="F1395" s="3">
        <v>0</v>
      </c>
      <c r="G1395" s="5">
        <f t="shared" si="42"/>
        <v>0</v>
      </c>
      <c r="H1395" s="5">
        <f t="shared" si="43"/>
        <v>0</v>
      </c>
      <c r="I1395" s="6">
        <v>2</v>
      </c>
      <c r="J1395" s="4">
        <v>0</v>
      </c>
    </row>
    <row r="1396" spans="1:10" x14ac:dyDescent="0.25">
      <c r="A1396" s="79">
        <v>41960</v>
      </c>
      <c r="B1396" s="121" t="s">
        <v>31</v>
      </c>
      <c r="C1396" s="1" t="s">
        <v>8</v>
      </c>
      <c r="D1396" s="2" t="s">
        <v>35</v>
      </c>
      <c r="E1396" s="10" t="s">
        <v>7</v>
      </c>
      <c r="F1396" s="3">
        <v>0</v>
      </c>
      <c r="G1396" s="5">
        <f t="shared" si="42"/>
        <v>0</v>
      </c>
      <c r="H1396" s="5">
        <f t="shared" si="43"/>
        <v>0</v>
      </c>
      <c r="I1396" s="6">
        <v>2</v>
      </c>
      <c r="J1396" s="4">
        <v>0</v>
      </c>
    </row>
    <row r="1397" spans="1:10" x14ac:dyDescent="0.25">
      <c r="A1397" s="58">
        <v>41960</v>
      </c>
      <c r="B1397" s="121" t="s">
        <v>31</v>
      </c>
      <c r="C1397" s="1" t="s">
        <v>8</v>
      </c>
      <c r="D1397" s="28" t="s">
        <v>36</v>
      </c>
      <c r="E1397" s="4" t="s">
        <v>12</v>
      </c>
      <c r="F1397" s="53">
        <v>0</v>
      </c>
      <c r="G1397" s="5">
        <f t="shared" si="42"/>
        <v>0</v>
      </c>
      <c r="H1397" s="5">
        <f t="shared" si="43"/>
        <v>0</v>
      </c>
      <c r="I1397" s="4">
        <v>5</v>
      </c>
      <c r="J1397" s="4">
        <v>0</v>
      </c>
    </row>
    <row r="1398" spans="1:10" x14ac:dyDescent="0.25">
      <c r="A1398" s="58">
        <v>41960</v>
      </c>
      <c r="B1398" s="121" t="s">
        <v>31</v>
      </c>
      <c r="C1398" s="1" t="s">
        <v>8</v>
      </c>
      <c r="D1398" s="62" t="s">
        <v>35</v>
      </c>
      <c r="E1398" s="62" t="s">
        <v>14</v>
      </c>
      <c r="F1398" s="53">
        <v>0</v>
      </c>
      <c r="G1398" s="5">
        <f t="shared" si="42"/>
        <v>0</v>
      </c>
      <c r="H1398" s="5">
        <f t="shared" si="43"/>
        <v>0</v>
      </c>
      <c r="I1398" s="4">
        <v>6</v>
      </c>
      <c r="J1398" s="4">
        <v>0</v>
      </c>
    </row>
    <row r="1399" spans="1:10" x14ac:dyDescent="0.25">
      <c r="A1399" s="79">
        <v>41967</v>
      </c>
      <c r="B1399" s="121" t="s">
        <v>31</v>
      </c>
      <c r="C1399" s="1" t="s">
        <v>8</v>
      </c>
      <c r="D1399" s="10" t="s">
        <v>36</v>
      </c>
      <c r="E1399" s="10" t="s">
        <v>7</v>
      </c>
      <c r="F1399" s="3">
        <v>0</v>
      </c>
      <c r="G1399" s="5">
        <f t="shared" si="42"/>
        <v>0</v>
      </c>
      <c r="H1399" s="5">
        <f t="shared" si="43"/>
        <v>0</v>
      </c>
      <c r="I1399" s="6">
        <v>2</v>
      </c>
      <c r="J1399" s="4">
        <v>0</v>
      </c>
    </row>
    <row r="1400" spans="1:10" x14ac:dyDescent="0.25">
      <c r="A1400" s="79">
        <v>41967</v>
      </c>
      <c r="B1400" s="121" t="s">
        <v>31</v>
      </c>
      <c r="C1400" s="1" t="s">
        <v>8</v>
      </c>
      <c r="D1400" s="2" t="s">
        <v>35</v>
      </c>
      <c r="E1400" s="10" t="s">
        <v>7</v>
      </c>
      <c r="F1400" s="3">
        <v>0</v>
      </c>
      <c r="G1400" s="5">
        <f t="shared" si="42"/>
        <v>0</v>
      </c>
      <c r="H1400" s="5">
        <f t="shared" si="43"/>
        <v>0</v>
      </c>
      <c r="I1400" s="6">
        <v>2</v>
      </c>
      <c r="J1400" s="4">
        <v>0</v>
      </c>
    </row>
    <row r="1401" spans="1:10" x14ac:dyDescent="0.25">
      <c r="A1401" s="58">
        <v>41967</v>
      </c>
      <c r="B1401" s="121" t="s">
        <v>31</v>
      </c>
      <c r="C1401" s="1" t="s">
        <v>8</v>
      </c>
      <c r="D1401" s="28" t="s">
        <v>36</v>
      </c>
      <c r="E1401" s="4" t="s">
        <v>12</v>
      </c>
      <c r="F1401" s="53">
        <v>0</v>
      </c>
      <c r="G1401" s="5">
        <f t="shared" si="42"/>
        <v>0</v>
      </c>
      <c r="H1401" s="5">
        <f t="shared" si="43"/>
        <v>0</v>
      </c>
      <c r="I1401" s="4">
        <v>5</v>
      </c>
      <c r="J1401" s="4">
        <v>0</v>
      </c>
    </row>
    <row r="1402" spans="1:10" x14ac:dyDescent="0.25">
      <c r="A1402" s="58">
        <v>41967</v>
      </c>
      <c r="B1402" s="121" t="s">
        <v>31</v>
      </c>
      <c r="C1402" s="1" t="s">
        <v>8</v>
      </c>
      <c r="D1402" s="62" t="s">
        <v>35</v>
      </c>
      <c r="E1402" s="62" t="s">
        <v>14</v>
      </c>
      <c r="F1402" s="53">
        <v>0</v>
      </c>
      <c r="G1402" s="5">
        <f t="shared" si="42"/>
        <v>0</v>
      </c>
      <c r="H1402" s="5">
        <f t="shared" si="43"/>
        <v>0</v>
      </c>
      <c r="I1402" s="4">
        <v>6</v>
      </c>
      <c r="J1402" s="4">
        <v>0</v>
      </c>
    </row>
    <row r="1403" spans="1:10" x14ac:dyDescent="0.25">
      <c r="A1403" s="79">
        <v>41975</v>
      </c>
      <c r="B1403" s="121" t="s">
        <v>31</v>
      </c>
      <c r="C1403" s="1" t="s">
        <v>8</v>
      </c>
      <c r="D1403" s="10" t="s">
        <v>36</v>
      </c>
      <c r="E1403" s="10" t="s">
        <v>7</v>
      </c>
      <c r="F1403" s="3">
        <v>0</v>
      </c>
      <c r="G1403" s="5">
        <f t="shared" si="42"/>
        <v>0</v>
      </c>
      <c r="H1403" s="5">
        <f t="shared" si="43"/>
        <v>0</v>
      </c>
      <c r="I1403" s="6">
        <v>2</v>
      </c>
      <c r="J1403" s="4">
        <v>0</v>
      </c>
    </row>
    <row r="1404" spans="1:10" x14ac:dyDescent="0.25">
      <c r="A1404" s="79">
        <v>41975</v>
      </c>
      <c r="B1404" s="121" t="s">
        <v>31</v>
      </c>
      <c r="C1404" s="1" t="s">
        <v>8</v>
      </c>
      <c r="D1404" s="2" t="s">
        <v>35</v>
      </c>
      <c r="E1404" s="10" t="s">
        <v>7</v>
      </c>
      <c r="F1404" s="3">
        <v>0</v>
      </c>
      <c r="G1404" s="5">
        <f t="shared" si="42"/>
        <v>0</v>
      </c>
      <c r="H1404" s="5">
        <f t="shared" si="43"/>
        <v>0</v>
      </c>
      <c r="I1404" s="6">
        <v>2</v>
      </c>
      <c r="J1404" s="4">
        <v>0</v>
      </c>
    </row>
    <row r="1405" spans="1:10" x14ac:dyDescent="0.25">
      <c r="A1405" s="58">
        <v>41975</v>
      </c>
      <c r="B1405" s="121" t="s">
        <v>31</v>
      </c>
      <c r="C1405" s="1" t="s">
        <v>8</v>
      </c>
      <c r="D1405" s="28" t="s">
        <v>36</v>
      </c>
      <c r="E1405" s="4" t="s">
        <v>12</v>
      </c>
      <c r="F1405" s="53">
        <v>0</v>
      </c>
      <c r="G1405" s="5">
        <f t="shared" si="42"/>
        <v>0</v>
      </c>
      <c r="H1405" s="5">
        <f t="shared" si="43"/>
        <v>0</v>
      </c>
      <c r="I1405" s="4">
        <v>5</v>
      </c>
      <c r="J1405" s="4">
        <v>0</v>
      </c>
    </row>
    <row r="1406" spans="1:10" x14ac:dyDescent="0.25">
      <c r="A1406" s="58">
        <v>41975</v>
      </c>
      <c r="B1406" s="121" t="s">
        <v>31</v>
      </c>
      <c r="C1406" s="1" t="s">
        <v>8</v>
      </c>
      <c r="D1406" s="56" t="s">
        <v>35</v>
      </c>
      <c r="E1406" s="28" t="s">
        <v>14</v>
      </c>
      <c r="F1406" s="53">
        <v>0</v>
      </c>
      <c r="G1406" s="5">
        <f t="shared" si="42"/>
        <v>0</v>
      </c>
      <c r="H1406" s="5">
        <f t="shared" si="43"/>
        <v>0</v>
      </c>
      <c r="I1406" s="4">
        <v>6</v>
      </c>
      <c r="J1406" s="4">
        <v>0</v>
      </c>
    </row>
    <row r="1407" spans="1:10" x14ac:dyDescent="0.25">
      <c r="A1407" s="79">
        <v>41982</v>
      </c>
      <c r="B1407" s="121" t="s">
        <v>31</v>
      </c>
      <c r="C1407" s="1" t="s">
        <v>8</v>
      </c>
      <c r="D1407" s="10" t="s">
        <v>36</v>
      </c>
      <c r="E1407" s="10" t="s">
        <v>7</v>
      </c>
      <c r="F1407" s="3">
        <v>0</v>
      </c>
      <c r="G1407" s="5">
        <f t="shared" si="42"/>
        <v>0</v>
      </c>
      <c r="H1407" s="5">
        <f t="shared" si="43"/>
        <v>0</v>
      </c>
      <c r="I1407" s="6">
        <v>2</v>
      </c>
      <c r="J1407" s="4">
        <v>0</v>
      </c>
    </row>
    <row r="1408" spans="1:10" x14ac:dyDescent="0.25">
      <c r="A1408" s="79">
        <v>41982</v>
      </c>
      <c r="B1408" s="121" t="s">
        <v>31</v>
      </c>
      <c r="C1408" s="1" t="s">
        <v>8</v>
      </c>
      <c r="D1408" s="2" t="s">
        <v>35</v>
      </c>
      <c r="E1408" s="10" t="s">
        <v>7</v>
      </c>
      <c r="F1408" s="3">
        <v>0</v>
      </c>
      <c r="G1408" s="5">
        <f t="shared" si="42"/>
        <v>0</v>
      </c>
      <c r="H1408" s="5">
        <f t="shared" si="43"/>
        <v>0</v>
      </c>
      <c r="I1408" s="6">
        <v>2</v>
      </c>
      <c r="J1408" s="4">
        <v>0</v>
      </c>
    </row>
    <row r="1409" spans="1:10" x14ac:dyDescent="0.25">
      <c r="A1409" s="58">
        <v>41982</v>
      </c>
      <c r="B1409" s="121" t="s">
        <v>31</v>
      </c>
      <c r="C1409" s="1" t="s">
        <v>8</v>
      </c>
      <c r="D1409" s="28" t="s">
        <v>36</v>
      </c>
      <c r="E1409" s="4" t="s">
        <v>12</v>
      </c>
      <c r="F1409" s="53">
        <v>0</v>
      </c>
      <c r="G1409" s="5">
        <f t="shared" ref="G1409:G1472" si="44">LOG(F1409+1)</f>
        <v>0</v>
      </c>
      <c r="H1409" s="5">
        <f t="shared" ref="H1409:H1472" si="45">LN(F1409+1)</f>
        <v>0</v>
      </c>
      <c r="I1409" s="4">
        <v>5</v>
      </c>
      <c r="J1409" s="4">
        <v>0</v>
      </c>
    </row>
    <row r="1410" spans="1:10" x14ac:dyDescent="0.25">
      <c r="A1410" s="58">
        <v>41982</v>
      </c>
      <c r="B1410" s="121" t="s">
        <v>31</v>
      </c>
      <c r="C1410" s="1" t="s">
        <v>8</v>
      </c>
      <c r="D1410" s="56" t="s">
        <v>35</v>
      </c>
      <c r="E1410" s="28" t="s">
        <v>14</v>
      </c>
      <c r="F1410" s="53">
        <v>0</v>
      </c>
      <c r="G1410" s="5">
        <f t="shared" si="44"/>
        <v>0</v>
      </c>
      <c r="H1410" s="5">
        <f t="shared" si="45"/>
        <v>0</v>
      </c>
      <c r="I1410" s="4">
        <v>6</v>
      </c>
      <c r="J1410" s="4">
        <v>0</v>
      </c>
    </row>
    <row r="1411" spans="1:10" x14ac:dyDescent="0.25">
      <c r="A1411" s="79">
        <v>41988</v>
      </c>
      <c r="B1411" s="121" t="s">
        <v>31</v>
      </c>
      <c r="C1411" s="1" t="s">
        <v>8</v>
      </c>
      <c r="D1411" s="2" t="s">
        <v>35</v>
      </c>
      <c r="E1411" s="10" t="s">
        <v>7</v>
      </c>
      <c r="F1411" s="3">
        <v>0</v>
      </c>
      <c r="G1411" s="5">
        <f t="shared" si="44"/>
        <v>0</v>
      </c>
      <c r="H1411" s="5">
        <f t="shared" si="45"/>
        <v>0</v>
      </c>
      <c r="I1411" s="6">
        <v>2</v>
      </c>
      <c r="J1411" s="4">
        <v>0</v>
      </c>
    </row>
    <row r="1412" spans="1:10" x14ac:dyDescent="0.25">
      <c r="A1412" s="79">
        <v>41988</v>
      </c>
      <c r="B1412" s="121" t="s">
        <v>31</v>
      </c>
      <c r="C1412" s="1" t="s">
        <v>8</v>
      </c>
      <c r="D1412" s="2" t="s">
        <v>35</v>
      </c>
      <c r="E1412" s="10" t="s">
        <v>7</v>
      </c>
      <c r="F1412" s="3">
        <v>0</v>
      </c>
      <c r="G1412" s="5">
        <f t="shared" si="44"/>
        <v>0</v>
      </c>
      <c r="H1412" s="5">
        <f t="shared" si="45"/>
        <v>0</v>
      </c>
      <c r="I1412" s="6">
        <v>2</v>
      </c>
      <c r="J1412" s="4">
        <v>0</v>
      </c>
    </row>
    <row r="1413" spans="1:10" x14ac:dyDescent="0.25">
      <c r="A1413" s="58">
        <v>41988</v>
      </c>
      <c r="B1413" s="121" t="s">
        <v>31</v>
      </c>
      <c r="C1413" s="1" t="s">
        <v>8</v>
      </c>
      <c r="D1413" s="28" t="s">
        <v>36</v>
      </c>
      <c r="E1413" s="4" t="s">
        <v>12</v>
      </c>
      <c r="F1413" s="53">
        <v>0</v>
      </c>
      <c r="G1413" s="5">
        <f t="shared" si="44"/>
        <v>0</v>
      </c>
      <c r="H1413" s="5">
        <f t="shared" si="45"/>
        <v>0</v>
      </c>
      <c r="I1413" s="4">
        <v>5</v>
      </c>
      <c r="J1413" s="4">
        <v>0</v>
      </c>
    </row>
    <row r="1414" spans="1:10" x14ac:dyDescent="0.25">
      <c r="A1414" s="58">
        <v>41988</v>
      </c>
      <c r="B1414" s="121" t="s">
        <v>31</v>
      </c>
      <c r="C1414" s="1" t="s">
        <v>8</v>
      </c>
      <c r="D1414" s="56" t="s">
        <v>35</v>
      </c>
      <c r="E1414" s="28" t="s">
        <v>14</v>
      </c>
      <c r="F1414" s="53">
        <v>0</v>
      </c>
      <c r="G1414" s="5">
        <f t="shared" si="44"/>
        <v>0</v>
      </c>
      <c r="H1414" s="5">
        <f t="shared" si="45"/>
        <v>0</v>
      </c>
      <c r="I1414" s="4">
        <v>6</v>
      </c>
      <c r="J1414" s="4">
        <v>0</v>
      </c>
    </row>
    <row r="1415" spans="1:10" x14ac:dyDescent="0.25">
      <c r="A1415" s="79">
        <v>41995</v>
      </c>
      <c r="B1415" s="121" t="s">
        <v>31</v>
      </c>
      <c r="C1415" s="1" t="s">
        <v>9</v>
      </c>
      <c r="D1415" s="10" t="s">
        <v>36</v>
      </c>
      <c r="E1415" s="10" t="s">
        <v>7</v>
      </c>
      <c r="F1415" s="3">
        <v>0</v>
      </c>
      <c r="G1415" s="5">
        <f t="shared" si="44"/>
        <v>0</v>
      </c>
      <c r="H1415" s="5">
        <f t="shared" si="45"/>
        <v>0</v>
      </c>
      <c r="I1415" s="6">
        <v>2</v>
      </c>
      <c r="J1415" s="4">
        <v>0</v>
      </c>
    </row>
    <row r="1416" spans="1:10" x14ac:dyDescent="0.25">
      <c r="A1416" s="79">
        <v>41995</v>
      </c>
      <c r="B1416" s="121" t="s">
        <v>31</v>
      </c>
      <c r="C1416" s="1" t="s">
        <v>9</v>
      </c>
      <c r="D1416" s="2" t="s">
        <v>35</v>
      </c>
      <c r="E1416" s="10" t="s">
        <v>7</v>
      </c>
      <c r="F1416" s="3">
        <v>0</v>
      </c>
      <c r="G1416" s="5">
        <f t="shared" si="44"/>
        <v>0</v>
      </c>
      <c r="H1416" s="5">
        <f t="shared" si="45"/>
        <v>0</v>
      </c>
      <c r="I1416" s="6">
        <v>2</v>
      </c>
      <c r="J1416" s="4">
        <v>0</v>
      </c>
    </row>
    <row r="1417" spans="1:10" x14ac:dyDescent="0.25">
      <c r="A1417" s="58">
        <v>41995</v>
      </c>
      <c r="B1417" s="121" t="s">
        <v>31</v>
      </c>
      <c r="C1417" s="1" t="s">
        <v>9</v>
      </c>
      <c r="D1417" s="28" t="s">
        <v>36</v>
      </c>
      <c r="E1417" s="4" t="s">
        <v>12</v>
      </c>
      <c r="F1417" s="53">
        <v>0</v>
      </c>
      <c r="G1417" s="5">
        <f t="shared" si="44"/>
        <v>0</v>
      </c>
      <c r="H1417" s="5">
        <f t="shared" si="45"/>
        <v>0</v>
      </c>
      <c r="I1417" s="4">
        <v>5</v>
      </c>
      <c r="J1417" s="4">
        <v>0</v>
      </c>
    </row>
    <row r="1418" spans="1:10" x14ac:dyDescent="0.25">
      <c r="A1418" s="58">
        <v>41995</v>
      </c>
      <c r="B1418" s="121" t="s">
        <v>31</v>
      </c>
      <c r="C1418" s="1" t="s">
        <v>9</v>
      </c>
      <c r="D1418" s="56" t="s">
        <v>35</v>
      </c>
      <c r="E1418" s="28" t="s">
        <v>14</v>
      </c>
      <c r="F1418" s="53">
        <v>0</v>
      </c>
      <c r="G1418" s="5">
        <f t="shared" si="44"/>
        <v>0</v>
      </c>
      <c r="H1418" s="5">
        <f t="shared" si="45"/>
        <v>0</v>
      </c>
      <c r="I1418" s="4">
        <v>6</v>
      </c>
      <c r="J1418" s="4">
        <v>0</v>
      </c>
    </row>
    <row r="1419" spans="1:10" x14ac:dyDescent="0.25">
      <c r="A1419" s="79">
        <v>42002</v>
      </c>
      <c r="B1419" s="121" t="s">
        <v>31</v>
      </c>
      <c r="C1419" s="1" t="s">
        <v>9</v>
      </c>
      <c r="D1419" s="10" t="s">
        <v>36</v>
      </c>
      <c r="E1419" s="10" t="s">
        <v>7</v>
      </c>
      <c r="F1419" s="3">
        <v>0</v>
      </c>
      <c r="G1419" s="5">
        <f t="shared" si="44"/>
        <v>0</v>
      </c>
      <c r="H1419" s="5">
        <f t="shared" si="45"/>
        <v>0</v>
      </c>
      <c r="I1419" s="6">
        <v>2</v>
      </c>
      <c r="J1419" s="4">
        <v>0</v>
      </c>
    </row>
    <row r="1420" spans="1:10" x14ac:dyDescent="0.25">
      <c r="A1420" s="79">
        <v>42002</v>
      </c>
      <c r="B1420" s="121" t="s">
        <v>31</v>
      </c>
      <c r="C1420" s="1" t="s">
        <v>9</v>
      </c>
      <c r="D1420" s="2" t="s">
        <v>35</v>
      </c>
      <c r="E1420" s="10" t="s">
        <v>7</v>
      </c>
      <c r="F1420" s="3">
        <v>0</v>
      </c>
      <c r="G1420" s="5">
        <f t="shared" si="44"/>
        <v>0</v>
      </c>
      <c r="H1420" s="5">
        <f t="shared" si="45"/>
        <v>0</v>
      </c>
      <c r="I1420" s="6">
        <v>2</v>
      </c>
      <c r="J1420" s="4">
        <v>0</v>
      </c>
    </row>
    <row r="1421" spans="1:10" x14ac:dyDescent="0.25">
      <c r="A1421" s="58">
        <v>42002</v>
      </c>
      <c r="B1421" s="121" t="s">
        <v>31</v>
      </c>
      <c r="C1421" s="1" t="s">
        <v>9</v>
      </c>
      <c r="D1421" s="28" t="s">
        <v>36</v>
      </c>
      <c r="E1421" s="4" t="s">
        <v>12</v>
      </c>
      <c r="F1421" s="53">
        <v>0</v>
      </c>
      <c r="G1421" s="5">
        <f t="shared" si="44"/>
        <v>0</v>
      </c>
      <c r="H1421" s="5">
        <f t="shared" si="45"/>
        <v>0</v>
      </c>
      <c r="I1421" s="4">
        <v>5</v>
      </c>
      <c r="J1421" s="4">
        <v>0</v>
      </c>
    </row>
    <row r="1422" spans="1:10" x14ac:dyDescent="0.25">
      <c r="A1422" s="58">
        <v>42002</v>
      </c>
      <c r="B1422" s="121" t="s">
        <v>31</v>
      </c>
      <c r="C1422" s="1" t="s">
        <v>9</v>
      </c>
      <c r="D1422" s="56" t="s">
        <v>35</v>
      </c>
      <c r="E1422" s="28" t="s">
        <v>14</v>
      </c>
      <c r="F1422" s="53">
        <v>0</v>
      </c>
      <c r="G1422" s="5">
        <f t="shared" si="44"/>
        <v>0</v>
      </c>
      <c r="H1422" s="5">
        <f t="shared" si="45"/>
        <v>0</v>
      </c>
      <c r="I1422" s="4">
        <v>6</v>
      </c>
      <c r="J1422" s="4">
        <v>0</v>
      </c>
    </row>
    <row r="1423" spans="1:10" x14ac:dyDescent="0.25">
      <c r="A1423" s="79">
        <v>42009</v>
      </c>
      <c r="B1423" s="121" t="s">
        <v>32</v>
      </c>
      <c r="C1423" s="1" t="s">
        <v>9</v>
      </c>
      <c r="D1423" s="10" t="s">
        <v>36</v>
      </c>
      <c r="E1423" s="10" t="s">
        <v>7</v>
      </c>
      <c r="F1423" s="3">
        <v>0</v>
      </c>
      <c r="G1423" s="5">
        <f t="shared" si="44"/>
        <v>0</v>
      </c>
      <c r="H1423" s="5">
        <f t="shared" si="45"/>
        <v>0</v>
      </c>
      <c r="I1423" s="6">
        <v>2</v>
      </c>
      <c r="J1423" s="4">
        <v>0</v>
      </c>
    </row>
    <row r="1424" spans="1:10" x14ac:dyDescent="0.25">
      <c r="A1424" s="79">
        <v>42009</v>
      </c>
      <c r="B1424" s="121" t="s">
        <v>32</v>
      </c>
      <c r="C1424" s="1" t="s">
        <v>9</v>
      </c>
      <c r="D1424" s="2" t="s">
        <v>35</v>
      </c>
      <c r="E1424" s="10" t="s">
        <v>7</v>
      </c>
      <c r="F1424" s="3">
        <v>0</v>
      </c>
      <c r="G1424" s="5">
        <f t="shared" si="44"/>
        <v>0</v>
      </c>
      <c r="H1424" s="5">
        <f t="shared" si="45"/>
        <v>0</v>
      </c>
      <c r="I1424" s="6">
        <v>2</v>
      </c>
      <c r="J1424" s="4">
        <v>0</v>
      </c>
    </row>
    <row r="1425" spans="1:10" x14ac:dyDescent="0.25">
      <c r="A1425" s="58">
        <v>42009</v>
      </c>
      <c r="B1425" s="121" t="s">
        <v>32</v>
      </c>
      <c r="C1425" s="1" t="s">
        <v>9</v>
      </c>
      <c r="D1425" s="28" t="s">
        <v>36</v>
      </c>
      <c r="E1425" s="4" t="s">
        <v>12</v>
      </c>
      <c r="F1425" s="53">
        <v>0</v>
      </c>
      <c r="G1425" s="5">
        <f t="shared" si="44"/>
        <v>0</v>
      </c>
      <c r="H1425" s="5">
        <f t="shared" si="45"/>
        <v>0</v>
      </c>
      <c r="I1425" s="4">
        <v>5</v>
      </c>
      <c r="J1425" s="4">
        <v>0</v>
      </c>
    </row>
    <row r="1426" spans="1:10" x14ac:dyDescent="0.25">
      <c r="A1426" s="58">
        <v>42009</v>
      </c>
      <c r="B1426" s="121" t="s">
        <v>32</v>
      </c>
      <c r="C1426" s="1" t="s">
        <v>9</v>
      </c>
      <c r="D1426" s="56" t="s">
        <v>35</v>
      </c>
      <c r="E1426" s="28" t="s">
        <v>14</v>
      </c>
      <c r="F1426" s="53">
        <v>0</v>
      </c>
      <c r="G1426" s="5">
        <f t="shared" si="44"/>
        <v>0</v>
      </c>
      <c r="H1426" s="5">
        <f t="shared" si="45"/>
        <v>0</v>
      </c>
      <c r="I1426" s="4">
        <v>6</v>
      </c>
      <c r="J1426" s="4">
        <v>0</v>
      </c>
    </row>
    <row r="1427" spans="1:10" x14ac:dyDescent="0.25">
      <c r="A1427" s="79">
        <v>42016</v>
      </c>
      <c r="B1427" s="121" t="s">
        <v>32</v>
      </c>
      <c r="C1427" s="1" t="s">
        <v>9</v>
      </c>
      <c r="D1427" s="10" t="s">
        <v>36</v>
      </c>
      <c r="E1427" s="10" t="s">
        <v>7</v>
      </c>
      <c r="F1427" s="3">
        <v>0</v>
      </c>
      <c r="G1427" s="5">
        <f t="shared" si="44"/>
        <v>0</v>
      </c>
      <c r="H1427" s="5">
        <f t="shared" si="45"/>
        <v>0</v>
      </c>
      <c r="I1427" s="6">
        <v>2</v>
      </c>
      <c r="J1427" s="4">
        <v>0</v>
      </c>
    </row>
    <row r="1428" spans="1:10" x14ac:dyDescent="0.25">
      <c r="A1428" s="79">
        <v>42016</v>
      </c>
      <c r="B1428" s="121" t="s">
        <v>32</v>
      </c>
      <c r="C1428" s="1" t="s">
        <v>9</v>
      </c>
      <c r="D1428" s="2" t="s">
        <v>35</v>
      </c>
      <c r="E1428" s="10" t="s">
        <v>7</v>
      </c>
      <c r="F1428" s="3">
        <v>0</v>
      </c>
      <c r="G1428" s="5">
        <f t="shared" si="44"/>
        <v>0</v>
      </c>
      <c r="H1428" s="5">
        <f t="shared" si="45"/>
        <v>0</v>
      </c>
      <c r="I1428" s="6">
        <v>2</v>
      </c>
      <c r="J1428" s="4">
        <v>0</v>
      </c>
    </row>
    <row r="1429" spans="1:10" x14ac:dyDescent="0.25">
      <c r="A1429" s="58">
        <v>42016</v>
      </c>
      <c r="B1429" s="121" t="s">
        <v>32</v>
      </c>
      <c r="C1429" s="1" t="s">
        <v>9</v>
      </c>
      <c r="D1429" s="28" t="s">
        <v>36</v>
      </c>
      <c r="E1429" s="4" t="s">
        <v>12</v>
      </c>
      <c r="F1429" s="53">
        <v>0</v>
      </c>
      <c r="G1429" s="5">
        <f t="shared" si="44"/>
        <v>0</v>
      </c>
      <c r="H1429" s="5">
        <f t="shared" si="45"/>
        <v>0</v>
      </c>
      <c r="I1429" s="4">
        <v>5</v>
      </c>
      <c r="J1429" s="4">
        <v>0</v>
      </c>
    </row>
    <row r="1430" spans="1:10" x14ac:dyDescent="0.25">
      <c r="A1430" s="58">
        <v>42016</v>
      </c>
      <c r="B1430" s="121" t="s">
        <v>32</v>
      </c>
      <c r="C1430" s="1" t="s">
        <v>9</v>
      </c>
      <c r="D1430" s="56" t="s">
        <v>35</v>
      </c>
      <c r="E1430" s="28" t="s">
        <v>14</v>
      </c>
      <c r="F1430" s="53">
        <v>0</v>
      </c>
      <c r="G1430" s="5">
        <f t="shared" si="44"/>
        <v>0</v>
      </c>
      <c r="H1430" s="5">
        <f t="shared" si="45"/>
        <v>0</v>
      </c>
      <c r="I1430" s="4">
        <v>6</v>
      </c>
      <c r="J1430" s="4">
        <v>0</v>
      </c>
    </row>
    <row r="1431" spans="1:10" x14ac:dyDescent="0.25">
      <c r="A1431" s="58">
        <v>42023</v>
      </c>
      <c r="B1431" s="121" t="s">
        <v>32</v>
      </c>
      <c r="C1431" s="1" t="s">
        <v>9</v>
      </c>
      <c r="D1431" s="28" t="s">
        <v>36</v>
      </c>
      <c r="E1431" s="4" t="s">
        <v>12</v>
      </c>
      <c r="F1431" s="53">
        <v>0</v>
      </c>
      <c r="G1431" s="5">
        <f t="shared" si="44"/>
        <v>0</v>
      </c>
      <c r="H1431" s="5">
        <f t="shared" si="45"/>
        <v>0</v>
      </c>
      <c r="I1431" s="4">
        <v>5</v>
      </c>
      <c r="J1431" s="4">
        <v>0</v>
      </c>
    </row>
    <row r="1432" spans="1:10" x14ac:dyDescent="0.25">
      <c r="A1432" s="58">
        <v>42023</v>
      </c>
      <c r="B1432" s="121" t="s">
        <v>32</v>
      </c>
      <c r="C1432" s="1" t="s">
        <v>9</v>
      </c>
      <c r="D1432" s="56" t="s">
        <v>35</v>
      </c>
      <c r="E1432" s="28" t="s">
        <v>14</v>
      </c>
      <c r="F1432" s="53">
        <v>0</v>
      </c>
      <c r="G1432" s="5">
        <f t="shared" si="44"/>
        <v>0</v>
      </c>
      <c r="H1432" s="5">
        <f t="shared" si="45"/>
        <v>0</v>
      </c>
      <c r="I1432" s="4">
        <v>6</v>
      </c>
      <c r="J1432" s="4">
        <v>0</v>
      </c>
    </row>
    <row r="1433" spans="1:10" x14ac:dyDescent="0.25">
      <c r="A1433" s="79">
        <v>42025</v>
      </c>
      <c r="B1433" s="121" t="s">
        <v>32</v>
      </c>
      <c r="C1433" s="1" t="s">
        <v>9</v>
      </c>
      <c r="D1433" s="10" t="s">
        <v>36</v>
      </c>
      <c r="E1433" s="10" t="s">
        <v>7</v>
      </c>
      <c r="F1433" s="3">
        <v>0</v>
      </c>
      <c r="G1433" s="5">
        <f t="shared" si="44"/>
        <v>0</v>
      </c>
      <c r="H1433" s="5">
        <f t="shared" si="45"/>
        <v>0</v>
      </c>
      <c r="I1433" s="6">
        <v>2</v>
      </c>
      <c r="J1433" s="4">
        <v>0</v>
      </c>
    </row>
    <row r="1434" spans="1:10" x14ac:dyDescent="0.25">
      <c r="A1434" s="79">
        <v>42025</v>
      </c>
      <c r="B1434" s="121" t="s">
        <v>32</v>
      </c>
      <c r="C1434" s="1" t="s">
        <v>9</v>
      </c>
      <c r="D1434" s="2" t="s">
        <v>35</v>
      </c>
      <c r="E1434" s="10" t="s">
        <v>7</v>
      </c>
      <c r="F1434" s="3">
        <v>0</v>
      </c>
      <c r="G1434" s="5">
        <f t="shared" si="44"/>
        <v>0</v>
      </c>
      <c r="H1434" s="5">
        <f t="shared" si="45"/>
        <v>0</v>
      </c>
      <c r="I1434" s="6">
        <v>2</v>
      </c>
      <c r="J1434" s="4">
        <v>0</v>
      </c>
    </row>
    <row r="1435" spans="1:10" x14ac:dyDescent="0.25">
      <c r="A1435" s="79">
        <v>42030</v>
      </c>
      <c r="B1435" s="121" t="s">
        <v>32</v>
      </c>
      <c r="C1435" s="1" t="s">
        <v>9</v>
      </c>
      <c r="D1435" s="2" t="s">
        <v>35</v>
      </c>
      <c r="E1435" s="10" t="s">
        <v>7</v>
      </c>
      <c r="F1435" s="3">
        <v>56.516999999999996</v>
      </c>
      <c r="G1435" s="5">
        <f t="shared" si="44"/>
        <v>1.7597962258201785</v>
      </c>
      <c r="H1435" s="5">
        <f t="shared" si="45"/>
        <v>4.0520805562807265</v>
      </c>
      <c r="I1435" s="6">
        <v>2</v>
      </c>
      <c r="J1435" s="4">
        <v>0</v>
      </c>
    </row>
    <row r="1436" spans="1:10" x14ac:dyDescent="0.25">
      <c r="A1436" s="79">
        <v>42030</v>
      </c>
      <c r="B1436" s="121" t="s">
        <v>32</v>
      </c>
      <c r="C1436" s="1" t="s">
        <v>9</v>
      </c>
      <c r="D1436" s="10" t="s">
        <v>36</v>
      </c>
      <c r="E1436" s="10" t="s">
        <v>7</v>
      </c>
      <c r="F1436" s="3">
        <v>0</v>
      </c>
      <c r="G1436" s="5">
        <f t="shared" si="44"/>
        <v>0</v>
      </c>
      <c r="H1436" s="5">
        <f t="shared" si="45"/>
        <v>0</v>
      </c>
      <c r="I1436" s="6">
        <v>2</v>
      </c>
      <c r="J1436" s="4">
        <v>0</v>
      </c>
    </row>
    <row r="1437" spans="1:10" x14ac:dyDescent="0.25">
      <c r="A1437" s="58">
        <v>42030</v>
      </c>
      <c r="B1437" s="121" t="s">
        <v>32</v>
      </c>
      <c r="C1437" s="1" t="s">
        <v>9</v>
      </c>
      <c r="D1437" s="28" t="s">
        <v>36</v>
      </c>
      <c r="E1437" s="4" t="s">
        <v>12</v>
      </c>
      <c r="F1437" s="53">
        <v>0</v>
      </c>
      <c r="G1437" s="5">
        <f t="shared" si="44"/>
        <v>0</v>
      </c>
      <c r="H1437" s="5">
        <f t="shared" si="45"/>
        <v>0</v>
      </c>
      <c r="I1437" s="4">
        <v>5</v>
      </c>
      <c r="J1437" s="4">
        <v>0</v>
      </c>
    </row>
    <row r="1438" spans="1:10" x14ac:dyDescent="0.25">
      <c r="A1438" s="58">
        <v>42030</v>
      </c>
      <c r="B1438" s="121" t="s">
        <v>32</v>
      </c>
      <c r="C1438" s="1" t="s">
        <v>9</v>
      </c>
      <c r="D1438" s="56" t="s">
        <v>35</v>
      </c>
      <c r="E1438" s="28" t="s">
        <v>14</v>
      </c>
      <c r="F1438" s="53">
        <v>0</v>
      </c>
      <c r="G1438" s="5">
        <f t="shared" si="44"/>
        <v>0</v>
      </c>
      <c r="H1438" s="5">
        <f t="shared" si="45"/>
        <v>0</v>
      </c>
      <c r="I1438" s="4">
        <v>6</v>
      </c>
      <c r="J1438" s="4">
        <v>0</v>
      </c>
    </row>
    <row r="1439" spans="1:10" x14ac:dyDescent="0.25">
      <c r="A1439" s="58">
        <v>42037</v>
      </c>
      <c r="B1439" s="121" t="s">
        <v>32</v>
      </c>
      <c r="C1439" s="1" t="s">
        <v>9</v>
      </c>
      <c r="D1439" s="28" t="s">
        <v>36</v>
      </c>
      <c r="E1439" s="4" t="s">
        <v>12</v>
      </c>
      <c r="F1439" s="53">
        <v>0</v>
      </c>
      <c r="G1439" s="5">
        <f t="shared" si="44"/>
        <v>0</v>
      </c>
      <c r="H1439" s="5">
        <f t="shared" si="45"/>
        <v>0</v>
      </c>
      <c r="I1439" s="4">
        <v>5</v>
      </c>
      <c r="J1439" s="4">
        <v>0</v>
      </c>
    </row>
    <row r="1440" spans="1:10" x14ac:dyDescent="0.25">
      <c r="A1440" s="58">
        <v>42037</v>
      </c>
      <c r="B1440" s="121" t="s">
        <v>32</v>
      </c>
      <c r="C1440" s="1" t="s">
        <v>9</v>
      </c>
      <c r="D1440" s="56" t="s">
        <v>35</v>
      </c>
      <c r="E1440" s="28" t="s">
        <v>14</v>
      </c>
      <c r="F1440" s="53">
        <v>40.253</v>
      </c>
      <c r="G1440" s="5">
        <f t="shared" si="44"/>
        <v>1.6154555367906815</v>
      </c>
      <c r="H1440" s="5">
        <f t="shared" si="45"/>
        <v>3.7197238374089174</v>
      </c>
      <c r="I1440" s="4">
        <v>6</v>
      </c>
      <c r="J1440" s="4">
        <v>0</v>
      </c>
    </row>
    <row r="1441" spans="1:10" x14ac:dyDescent="0.25">
      <c r="A1441" s="79">
        <v>42039</v>
      </c>
      <c r="B1441" s="121" t="s">
        <v>32</v>
      </c>
      <c r="C1441" s="1" t="s">
        <v>9</v>
      </c>
      <c r="D1441" s="10" t="s">
        <v>36</v>
      </c>
      <c r="E1441" s="10" t="s">
        <v>7</v>
      </c>
      <c r="F1441" s="3">
        <v>84.775999999999996</v>
      </c>
      <c r="G1441" s="5">
        <f t="shared" si="44"/>
        <v>1.9333657898812315</v>
      </c>
      <c r="H1441" s="5">
        <f t="shared" si="45"/>
        <v>4.4517392470851815</v>
      </c>
      <c r="I1441" s="6">
        <v>2</v>
      </c>
      <c r="J1441" s="4">
        <v>1</v>
      </c>
    </row>
    <row r="1442" spans="1:10" x14ac:dyDescent="0.25">
      <c r="A1442" s="79">
        <v>42039</v>
      </c>
      <c r="B1442" s="121" t="s">
        <v>32</v>
      </c>
      <c r="C1442" s="1" t="s">
        <v>9</v>
      </c>
      <c r="D1442" s="2" t="s">
        <v>35</v>
      </c>
      <c r="E1442" s="10" t="s">
        <v>7</v>
      </c>
      <c r="F1442" s="3">
        <v>0</v>
      </c>
      <c r="G1442" s="5">
        <f t="shared" si="44"/>
        <v>0</v>
      </c>
      <c r="H1442" s="5">
        <f t="shared" si="45"/>
        <v>0</v>
      </c>
      <c r="I1442" s="6">
        <v>2</v>
      </c>
      <c r="J1442" s="4">
        <v>0</v>
      </c>
    </row>
    <row r="1443" spans="1:10" x14ac:dyDescent="0.25">
      <c r="A1443" s="79">
        <v>42044</v>
      </c>
      <c r="B1443" s="121" t="s">
        <v>32</v>
      </c>
      <c r="C1443" s="1" t="s">
        <v>9</v>
      </c>
      <c r="D1443" s="2" t="s">
        <v>36</v>
      </c>
      <c r="E1443" s="10" t="s">
        <v>7</v>
      </c>
      <c r="F1443" s="3">
        <v>109.2</v>
      </c>
      <c r="G1443" s="5">
        <f t="shared" si="44"/>
        <v>2.0421815945157662</v>
      </c>
      <c r="H1443" s="5">
        <f t="shared" si="45"/>
        <v>4.7022968967188143</v>
      </c>
      <c r="I1443" s="6">
        <v>2</v>
      </c>
      <c r="J1443" s="4">
        <v>1</v>
      </c>
    </row>
    <row r="1444" spans="1:10" x14ac:dyDescent="0.25">
      <c r="A1444" s="79">
        <v>42044</v>
      </c>
      <c r="B1444" s="121" t="s">
        <v>32</v>
      </c>
      <c r="C1444" s="1" t="s">
        <v>9</v>
      </c>
      <c r="D1444" s="2" t="s">
        <v>35</v>
      </c>
      <c r="E1444" s="10" t="s">
        <v>7</v>
      </c>
      <c r="F1444" s="3">
        <v>47.88</v>
      </c>
      <c r="G1444" s="5">
        <f t="shared" si="44"/>
        <v>1.6891311972344978</v>
      </c>
      <c r="H1444" s="5">
        <f t="shared" si="45"/>
        <v>3.88936831486334</v>
      </c>
      <c r="I1444" s="6">
        <v>2</v>
      </c>
      <c r="J1444" s="4">
        <v>0</v>
      </c>
    </row>
    <row r="1445" spans="1:10" x14ac:dyDescent="0.25">
      <c r="A1445" s="58">
        <v>42044</v>
      </c>
      <c r="B1445" s="121" t="s">
        <v>32</v>
      </c>
      <c r="C1445" s="1" t="s">
        <v>9</v>
      </c>
      <c r="D1445" s="28" t="s">
        <v>36</v>
      </c>
      <c r="E1445" s="4" t="s">
        <v>12</v>
      </c>
      <c r="F1445" s="53">
        <v>70.748000000000005</v>
      </c>
      <c r="G1445" s="5">
        <f t="shared" si="44"/>
        <v>1.8558097994677749</v>
      </c>
      <c r="H1445" s="5">
        <f t="shared" si="45"/>
        <v>4.2731599796867679</v>
      </c>
      <c r="I1445" s="4">
        <v>5</v>
      </c>
      <c r="J1445" s="4">
        <v>0</v>
      </c>
    </row>
    <row r="1446" spans="1:10" x14ac:dyDescent="0.25">
      <c r="A1446" s="58">
        <v>42044</v>
      </c>
      <c r="B1446" s="121" t="s">
        <v>32</v>
      </c>
      <c r="C1446" s="1" t="s">
        <v>9</v>
      </c>
      <c r="D1446" s="56" t="s">
        <v>35</v>
      </c>
      <c r="E1446" s="28" t="s">
        <v>14</v>
      </c>
      <c r="F1446" s="53">
        <v>39.521999999999998</v>
      </c>
      <c r="G1446" s="5">
        <f t="shared" si="44"/>
        <v>1.6076908722146115</v>
      </c>
      <c r="H1446" s="5">
        <f t="shared" si="45"/>
        <v>3.7018450365039595</v>
      </c>
      <c r="I1446" s="4">
        <v>6</v>
      </c>
      <c r="J1446" s="4">
        <v>0</v>
      </c>
    </row>
    <row r="1447" spans="1:10" x14ac:dyDescent="0.25">
      <c r="A1447" s="79">
        <v>42053</v>
      </c>
      <c r="B1447" s="121" t="s">
        <v>32</v>
      </c>
      <c r="C1447" s="1" t="s">
        <v>9</v>
      </c>
      <c r="D1447" s="10" t="s">
        <v>36</v>
      </c>
      <c r="E1447" s="10" t="s">
        <v>7</v>
      </c>
      <c r="F1447" s="3">
        <v>90.41</v>
      </c>
      <c r="G1447" s="5">
        <f t="shared" si="44"/>
        <v>1.9609937089423359</v>
      </c>
      <c r="H1447" s="5">
        <f t="shared" si="45"/>
        <v>4.5153548816657274</v>
      </c>
      <c r="I1447" s="6">
        <v>2</v>
      </c>
      <c r="J1447" s="4">
        <v>1</v>
      </c>
    </row>
    <row r="1448" spans="1:10" x14ac:dyDescent="0.25">
      <c r="A1448" s="79">
        <v>42053</v>
      </c>
      <c r="B1448" s="121" t="s">
        <v>32</v>
      </c>
      <c r="C1448" s="1" t="s">
        <v>9</v>
      </c>
      <c r="D1448" s="2" t="s">
        <v>35</v>
      </c>
      <c r="E1448" s="10" t="s">
        <v>7</v>
      </c>
      <c r="F1448" s="3">
        <v>45.94</v>
      </c>
      <c r="G1448" s="5">
        <f t="shared" si="44"/>
        <v>1.6715430852625737</v>
      </c>
      <c r="H1448" s="5">
        <f t="shared" si="45"/>
        <v>3.8488701904228773</v>
      </c>
      <c r="I1448" s="6">
        <v>2</v>
      </c>
      <c r="J1448" s="4">
        <v>0</v>
      </c>
    </row>
    <row r="1449" spans="1:10" x14ac:dyDescent="0.25">
      <c r="A1449" s="58">
        <v>42053</v>
      </c>
      <c r="B1449" s="121" t="s">
        <v>32</v>
      </c>
      <c r="C1449" s="1" t="s">
        <v>9</v>
      </c>
      <c r="D1449" s="28" t="s">
        <v>36</v>
      </c>
      <c r="E1449" s="4" t="s">
        <v>12</v>
      </c>
      <c r="F1449" s="53">
        <v>37.81</v>
      </c>
      <c r="G1449" s="5">
        <f t="shared" si="44"/>
        <v>1.588943642740015</v>
      </c>
      <c r="H1449" s="5">
        <f t="shared" si="45"/>
        <v>3.6586779453808149</v>
      </c>
      <c r="I1449" s="4">
        <v>5</v>
      </c>
      <c r="J1449" s="4">
        <v>0</v>
      </c>
    </row>
    <row r="1450" spans="1:10" x14ac:dyDescent="0.25">
      <c r="A1450" s="58">
        <v>42053</v>
      </c>
      <c r="B1450" s="121" t="s">
        <v>32</v>
      </c>
      <c r="C1450" s="1" t="s">
        <v>9</v>
      </c>
      <c r="D1450" s="62" t="s">
        <v>35</v>
      </c>
      <c r="E1450" s="62" t="s">
        <v>14</v>
      </c>
      <c r="F1450" s="53">
        <v>38.78</v>
      </c>
      <c r="G1450" s="5">
        <f t="shared" si="44"/>
        <v>1.5996647787884168</v>
      </c>
      <c r="H1450" s="5">
        <f t="shared" si="45"/>
        <v>3.6833642734258261</v>
      </c>
      <c r="I1450" s="4">
        <v>6</v>
      </c>
      <c r="J1450" s="4">
        <v>0</v>
      </c>
    </row>
    <row r="1451" spans="1:10" x14ac:dyDescent="0.25">
      <c r="A1451" s="79">
        <v>42060</v>
      </c>
      <c r="B1451" s="121" t="s">
        <v>32</v>
      </c>
      <c r="C1451" s="1" t="s">
        <v>9</v>
      </c>
      <c r="D1451" s="10" t="s">
        <v>36</v>
      </c>
      <c r="E1451" s="10" t="s">
        <v>7</v>
      </c>
      <c r="F1451" s="3">
        <v>80.239999999999995</v>
      </c>
      <c r="G1451" s="5">
        <f t="shared" si="44"/>
        <v>1.9097699147327691</v>
      </c>
      <c r="H1451" s="5">
        <f t="shared" si="45"/>
        <v>4.397407736712184</v>
      </c>
      <c r="I1451" s="6">
        <v>2</v>
      </c>
      <c r="J1451" s="4">
        <v>1</v>
      </c>
    </row>
    <row r="1452" spans="1:10" x14ac:dyDescent="0.25">
      <c r="A1452" s="79">
        <v>42060</v>
      </c>
      <c r="B1452" s="121" t="s">
        <v>32</v>
      </c>
      <c r="C1452" s="1" t="s">
        <v>9</v>
      </c>
      <c r="D1452" s="2" t="s">
        <v>35</v>
      </c>
      <c r="E1452" s="10" t="s">
        <v>7</v>
      </c>
      <c r="F1452" s="3">
        <v>47.16</v>
      </c>
      <c r="G1452" s="5">
        <f t="shared" si="44"/>
        <v>1.6826864782497681</v>
      </c>
      <c r="H1452" s="5">
        <f t="shared" si="45"/>
        <v>3.8745288010005656</v>
      </c>
      <c r="I1452" s="6">
        <v>2</v>
      </c>
      <c r="J1452" s="4">
        <v>0</v>
      </c>
    </row>
    <row r="1453" spans="1:10" x14ac:dyDescent="0.25">
      <c r="A1453" s="58">
        <v>42060</v>
      </c>
      <c r="B1453" s="121" t="s">
        <v>32</v>
      </c>
      <c r="C1453" s="1" t="s">
        <v>9</v>
      </c>
      <c r="D1453" s="28" t="s">
        <v>36</v>
      </c>
      <c r="E1453" s="4" t="s">
        <v>12</v>
      </c>
      <c r="F1453" s="53">
        <v>0</v>
      </c>
      <c r="G1453" s="5">
        <f t="shared" si="44"/>
        <v>0</v>
      </c>
      <c r="H1453" s="5">
        <f t="shared" si="45"/>
        <v>0</v>
      </c>
      <c r="I1453" s="4">
        <v>5</v>
      </c>
      <c r="J1453" s="4">
        <v>0</v>
      </c>
    </row>
    <row r="1454" spans="1:10" x14ac:dyDescent="0.25">
      <c r="A1454" s="58">
        <v>42060</v>
      </c>
      <c r="B1454" s="121" t="s">
        <v>32</v>
      </c>
      <c r="C1454" s="1" t="s">
        <v>9</v>
      </c>
      <c r="D1454" s="62" t="s">
        <v>35</v>
      </c>
      <c r="E1454" s="62" t="s">
        <v>14</v>
      </c>
      <c r="F1454" s="53">
        <v>48.670999999999999</v>
      </c>
      <c r="G1454" s="5">
        <f t="shared" si="44"/>
        <v>1.6961029035045885</v>
      </c>
      <c r="H1454" s="5">
        <f t="shared" si="45"/>
        <v>3.9054212617935837</v>
      </c>
      <c r="I1454" s="4">
        <v>6</v>
      </c>
      <c r="J1454" s="4">
        <v>0</v>
      </c>
    </row>
    <row r="1455" spans="1:10" x14ac:dyDescent="0.25">
      <c r="A1455" s="79">
        <v>42065</v>
      </c>
      <c r="B1455" s="121" t="s">
        <v>32</v>
      </c>
      <c r="C1455" s="1" t="s">
        <v>9</v>
      </c>
      <c r="D1455" s="10" t="s">
        <v>36</v>
      </c>
      <c r="E1455" s="10" t="s">
        <v>7</v>
      </c>
      <c r="F1455" s="3">
        <v>105.64000000000001</v>
      </c>
      <c r="G1455" s="5">
        <f t="shared" si="44"/>
        <v>2.027920136405803</v>
      </c>
      <c r="H1455" s="5">
        <f t="shared" si="45"/>
        <v>4.6694586758704535</v>
      </c>
      <c r="I1455" s="6">
        <v>2</v>
      </c>
      <c r="J1455" s="4">
        <v>1</v>
      </c>
    </row>
    <row r="1456" spans="1:10" x14ac:dyDescent="0.25">
      <c r="A1456" s="79">
        <v>42065</v>
      </c>
      <c r="B1456" s="121" t="s">
        <v>32</v>
      </c>
      <c r="C1456" s="1" t="s">
        <v>9</v>
      </c>
      <c r="D1456" s="2" t="s">
        <v>35</v>
      </c>
      <c r="E1456" s="10" t="s">
        <v>7</v>
      </c>
      <c r="F1456" s="3">
        <v>39.840000000000003</v>
      </c>
      <c r="G1456" s="5">
        <f t="shared" si="44"/>
        <v>1.6110857334148727</v>
      </c>
      <c r="H1456" s="5">
        <f t="shared" si="45"/>
        <v>3.7096619932964647</v>
      </c>
      <c r="I1456" s="6">
        <v>2</v>
      </c>
      <c r="J1456" s="4">
        <v>0</v>
      </c>
    </row>
    <row r="1457" spans="1:10" x14ac:dyDescent="0.25">
      <c r="A1457" s="58">
        <v>42065</v>
      </c>
      <c r="B1457" s="121" t="s">
        <v>32</v>
      </c>
      <c r="C1457" s="1" t="s">
        <v>9</v>
      </c>
      <c r="D1457" s="28" t="s">
        <v>36</v>
      </c>
      <c r="E1457" s="4" t="s">
        <v>12</v>
      </c>
      <c r="F1457" s="53">
        <v>0</v>
      </c>
      <c r="G1457" s="5">
        <f t="shared" si="44"/>
        <v>0</v>
      </c>
      <c r="H1457" s="5">
        <f t="shared" si="45"/>
        <v>0</v>
      </c>
      <c r="I1457" s="4">
        <v>5</v>
      </c>
      <c r="J1457" s="4">
        <v>0</v>
      </c>
    </row>
    <row r="1458" spans="1:10" x14ac:dyDescent="0.25">
      <c r="A1458" s="58">
        <v>42065</v>
      </c>
      <c r="B1458" s="121" t="s">
        <v>32</v>
      </c>
      <c r="C1458" s="1" t="s">
        <v>9</v>
      </c>
      <c r="D1458" s="56" t="s">
        <v>35</v>
      </c>
      <c r="E1458" s="28" t="s">
        <v>14</v>
      </c>
      <c r="F1458" s="53">
        <v>53.26</v>
      </c>
      <c r="G1458" s="5">
        <f t="shared" si="44"/>
        <v>1.7344797894255772</v>
      </c>
      <c r="H1458" s="5">
        <f t="shared" si="45"/>
        <v>3.9937873072307855</v>
      </c>
      <c r="I1458" s="4">
        <v>6</v>
      </c>
      <c r="J1458" s="4">
        <v>0</v>
      </c>
    </row>
    <row r="1459" spans="1:10" x14ac:dyDescent="0.25">
      <c r="A1459" s="79">
        <v>42072</v>
      </c>
      <c r="B1459" s="121" t="s">
        <v>32</v>
      </c>
      <c r="C1459" s="1" t="s">
        <v>9</v>
      </c>
      <c r="D1459" s="10" t="s">
        <v>36</v>
      </c>
      <c r="E1459" s="10" t="s">
        <v>7</v>
      </c>
      <c r="F1459" s="3">
        <v>62.320000000000007</v>
      </c>
      <c r="G1459" s="5">
        <f t="shared" si="44"/>
        <v>1.8015409061903183</v>
      </c>
      <c r="H1459" s="5">
        <f t="shared" si="45"/>
        <v>4.1482012350128112</v>
      </c>
      <c r="I1459" s="6">
        <v>2</v>
      </c>
      <c r="J1459" s="4">
        <v>0</v>
      </c>
    </row>
    <row r="1460" spans="1:10" x14ac:dyDescent="0.25">
      <c r="A1460" s="79">
        <v>42072</v>
      </c>
      <c r="B1460" s="121" t="s">
        <v>32</v>
      </c>
      <c r="C1460" s="1" t="s">
        <v>9</v>
      </c>
      <c r="D1460" s="2" t="s">
        <v>35</v>
      </c>
      <c r="E1460" s="10" t="s">
        <v>7</v>
      </c>
      <c r="F1460" s="3">
        <v>34.247999999999998</v>
      </c>
      <c r="G1460" s="5">
        <f t="shared" si="44"/>
        <v>1.5471344798066924</v>
      </c>
      <c r="H1460" s="5">
        <f t="shared" si="45"/>
        <v>3.5624087900599872</v>
      </c>
      <c r="I1460" s="6">
        <v>2</v>
      </c>
      <c r="J1460" s="4">
        <v>0</v>
      </c>
    </row>
    <row r="1461" spans="1:10" x14ac:dyDescent="0.25">
      <c r="A1461" s="58">
        <v>42072</v>
      </c>
      <c r="B1461" s="121" t="s">
        <v>32</v>
      </c>
      <c r="C1461" s="1" t="s">
        <v>9</v>
      </c>
      <c r="D1461" s="28" t="s">
        <v>36</v>
      </c>
      <c r="E1461" s="4" t="s">
        <v>12</v>
      </c>
      <c r="F1461" s="53">
        <v>0</v>
      </c>
      <c r="G1461" s="5">
        <f t="shared" si="44"/>
        <v>0</v>
      </c>
      <c r="H1461" s="5">
        <f t="shared" si="45"/>
        <v>0</v>
      </c>
      <c r="I1461" s="4">
        <v>5</v>
      </c>
      <c r="J1461" s="4">
        <v>0</v>
      </c>
    </row>
    <row r="1462" spans="1:10" x14ac:dyDescent="0.25">
      <c r="A1462" s="58">
        <v>42072</v>
      </c>
      <c r="B1462" s="121" t="s">
        <v>32</v>
      </c>
      <c r="C1462" s="1" t="s">
        <v>9</v>
      </c>
      <c r="D1462" s="56" t="s">
        <v>35</v>
      </c>
      <c r="E1462" s="28" t="s">
        <v>14</v>
      </c>
      <c r="F1462" s="53">
        <v>47.16</v>
      </c>
      <c r="G1462" s="5">
        <f t="shared" si="44"/>
        <v>1.6826864782497681</v>
      </c>
      <c r="H1462" s="5">
        <f t="shared" si="45"/>
        <v>3.8745288010005656</v>
      </c>
      <c r="I1462" s="4">
        <v>6</v>
      </c>
      <c r="J1462" s="4">
        <v>0</v>
      </c>
    </row>
    <row r="1463" spans="1:10" x14ac:dyDescent="0.25">
      <c r="A1463" s="79">
        <v>42079</v>
      </c>
      <c r="B1463" s="121" t="s">
        <v>32</v>
      </c>
      <c r="C1463" s="1" t="s">
        <v>9</v>
      </c>
      <c r="D1463" s="10" t="s">
        <v>36</v>
      </c>
      <c r="E1463" s="10" t="s">
        <v>7</v>
      </c>
      <c r="F1463" s="3">
        <v>0</v>
      </c>
      <c r="G1463" s="5">
        <f t="shared" si="44"/>
        <v>0</v>
      </c>
      <c r="H1463" s="5">
        <f t="shared" si="45"/>
        <v>0</v>
      </c>
      <c r="I1463" s="6">
        <v>2</v>
      </c>
      <c r="J1463" s="4">
        <v>0</v>
      </c>
    </row>
    <row r="1464" spans="1:10" x14ac:dyDescent="0.25">
      <c r="A1464" s="79">
        <v>42079</v>
      </c>
      <c r="B1464" s="121" t="s">
        <v>32</v>
      </c>
      <c r="C1464" s="1" t="s">
        <v>9</v>
      </c>
      <c r="D1464" s="2" t="s">
        <v>35</v>
      </c>
      <c r="E1464" s="10" t="s">
        <v>7</v>
      </c>
      <c r="F1464" s="3">
        <v>0</v>
      </c>
      <c r="G1464" s="5">
        <f t="shared" si="44"/>
        <v>0</v>
      </c>
      <c r="H1464" s="5">
        <f t="shared" si="45"/>
        <v>0</v>
      </c>
      <c r="I1464" s="6">
        <v>2</v>
      </c>
      <c r="J1464" s="4">
        <v>0</v>
      </c>
    </row>
    <row r="1465" spans="1:10" x14ac:dyDescent="0.25">
      <c r="A1465" s="58">
        <v>42079</v>
      </c>
      <c r="B1465" s="121" t="s">
        <v>32</v>
      </c>
      <c r="C1465" s="1" t="s">
        <v>9</v>
      </c>
      <c r="D1465" s="28" t="s">
        <v>36</v>
      </c>
      <c r="E1465" s="4" t="s">
        <v>12</v>
      </c>
      <c r="F1465" s="53">
        <v>0</v>
      </c>
      <c r="G1465" s="5">
        <f t="shared" si="44"/>
        <v>0</v>
      </c>
      <c r="H1465" s="5">
        <f t="shared" si="45"/>
        <v>0</v>
      </c>
      <c r="I1465" s="4">
        <v>5</v>
      </c>
      <c r="J1465" s="4">
        <v>0</v>
      </c>
    </row>
    <row r="1466" spans="1:10" x14ac:dyDescent="0.25">
      <c r="A1466" s="58">
        <v>42079</v>
      </c>
      <c r="B1466" s="121" t="s">
        <v>32</v>
      </c>
      <c r="C1466" s="1" t="s">
        <v>9</v>
      </c>
      <c r="D1466" s="56" t="s">
        <v>35</v>
      </c>
      <c r="E1466" s="28" t="s">
        <v>14</v>
      </c>
      <c r="F1466" s="53">
        <v>38.783000000000001</v>
      </c>
      <c r="G1466" s="5">
        <f t="shared" si="44"/>
        <v>1.5996975297768492</v>
      </c>
      <c r="H1466" s="5">
        <f t="shared" si="45"/>
        <v>3.6834396853635716</v>
      </c>
      <c r="I1466" s="4">
        <v>6</v>
      </c>
      <c r="J1466" s="4">
        <v>0</v>
      </c>
    </row>
    <row r="1467" spans="1:10" x14ac:dyDescent="0.25">
      <c r="A1467" s="79">
        <v>42088</v>
      </c>
      <c r="B1467" s="121" t="s">
        <v>32</v>
      </c>
      <c r="C1467" s="1" t="s">
        <v>10</v>
      </c>
      <c r="D1467" s="10" t="s">
        <v>36</v>
      </c>
      <c r="E1467" s="10" t="s">
        <v>7</v>
      </c>
      <c r="F1467" s="3">
        <v>42.692999999999998</v>
      </c>
      <c r="G1467" s="5">
        <f t="shared" si="44"/>
        <v>1.6404118647763142</v>
      </c>
      <c r="H1467" s="5">
        <f t="shared" si="45"/>
        <v>3.7771879062045053</v>
      </c>
      <c r="I1467" s="6">
        <v>2</v>
      </c>
      <c r="J1467" s="4">
        <v>0</v>
      </c>
    </row>
    <row r="1468" spans="1:10" x14ac:dyDescent="0.25">
      <c r="A1468" s="79">
        <v>42088</v>
      </c>
      <c r="B1468" s="121" t="s">
        <v>32</v>
      </c>
      <c r="C1468" s="1" t="s">
        <v>10</v>
      </c>
      <c r="D1468" s="2" t="s">
        <v>35</v>
      </c>
      <c r="E1468" s="10" t="s">
        <v>7</v>
      </c>
      <c r="F1468" s="3">
        <v>0</v>
      </c>
      <c r="G1468" s="5">
        <f t="shared" si="44"/>
        <v>0</v>
      </c>
      <c r="H1468" s="5">
        <f t="shared" si="45"/>
        <v>0</v>
      </c>
      <c r="I1468" s="6">
        <v>2</v>
      </c>
      <c r="J1468" s="4">
        <v>0</v>
      </c>
    </row>
    <row r="1469" spans="1:10" x14ac:dyDescent="0.25">
      <c r="A1469" s="58">
        <v>42088</v>
      </c>
      <c r="B1469" s="121" t="s">
        <v>32</v>
      </c>
      <c r="C1469" s="1" t="s">
        <v>10</v>
      </c>
      <c r="D1469" s="28" t="s">
        <v>36</v>
      </c>
      <c r="E1469" s="4" t="s">
        <v>12</v>
      </c>
      <c r="F1469" s="53">
        <v>0</v>
      </c>
      <c r="G1469" s="5">
        <f t="shared" si="44"/>
        <v>0</v>
      </c>
      <c r="H1469" s="5">
        <f t="shared" si="45"/>
        <v>0</v>
      </c>
      <c r="I1469" s="4">
        <v>5</v>
      </c>
      <c r="J1469" s="4">
        <v>0</v>
      </c>
    </row>
    <row r="1470" spans="1:10" x14ac:dyDescent="0.25">
      <c r="A1470" s="58">
        <v>42088</v>
      </c>
      <c r="B1470" s="121" t="s">
        <v>32</v>
      </c>
      <c r="C1470" s="1" t="s">
        <v>10</v>
      </c>
      <c r="D1470" s="56" t="s">
        <v>35</v>
      </c>
      <c r="E1470" s="28" t="s">
        <v>14</v>
      </c>
      <c r="F1470" s="53">
        <v>39.500999999999998</v>
      </c>
      <c r="G1470" s="5">
        <f t="shared" si="44"/>
        <v>1.6074657464028248</v>
      </c>
      <c r="H1470" s="5">
        <f t="shared" si="45"/>
        <v>3.7013266651656913</v>
      </c>
      <c r="I1470" s="4">
        <v>6</v>
      </c>
      <c r="J1470" s="4">
        <v>0</v>
      </c>
    </row>
    <row r="1471" spans="1:10" x14ac:dyDescent="0.25">
      <c r="A1471" s="79">
        <v>42093</v>
      </c>
      <c r="B1471" s="121" t="s">
        <v>32</v>
      </c>
      <c r="C1471" s="1" t="s">
        <v>10</v>
      </c>
      <c r="D1471" s="10" t="s">
        <v>36</v>
      </c>
      <c r="E1471" s="10" t="s">
        <v>7</v>
      </c>
      <c r="F1471" s="3">
        <v>42.893000000000001</v>
      </c>
      <c r="G1471" s="5">
        <f t="shared" si="44"/>
        <v>1.6423952650308913</v>
      </c>
      <c r="H1471" s="5">
        <f t="shared" si="45"/>
        <v>3.7817548540641348</v>
      </c>
      <c r="I1471" s="6">
        <v>2</v>
      </c>
      <c r="J1471" s="4">
        <v>0</v>
      </c>
    </row>
    <row r="1472" spans="1:10" x14ac:dyDescent="0.25">
      <c r="A1472" s="91">
        <v>42093</v>
      </c>
      <c r="B1472" s="121" t="s">
        <v>32</v>
      </c>
      <c r="C1472" s="1" t="s">
        <v>10</v>
      </c>
      <c r="D1472" s="2" t="s">
        <v>35</v>
      </c>
      <c r="E1472" s="10" t="s">
        <v>7</v>
      </c>
      <c r="F1472" s="3">
        <v>0</v>
      </c>
      <c r="G1472" s="5">
        <f t="shared" si="44"/>
        <v>0</v>
      </c>
      <c r="H1472" s="5">
        <f t="shared" si="45"/>
        <v>0</v>
      </c>
      <c r="I1472" s="6">
        <v>2</v>
      </c>
      <c r="J1472" s="4">
        <v>0</v>
      </c>
    </row>
    <row r="1473" spans="1:10" x14ac:dyDescent="0.25">
      <c r="A1473" s="58">
        <v>42093</v>
      </c>
      <c r="B1473" s="121" t="s">
        <v>32</v>
      </c>
      <c r="C1473" s="1" t="s">
        <v>10</v>
      </c>
      <c r="D1473" s="28" t="s">
        <v>36</v>
      </c>
      <c r="E1473" s="4" t="s">
        <v>12</v>
      </c>
      <c r="F1473" s="53">
        <v>0</v>
      </c>
      <c r="G1473" s="5">
        <f t="shared" ref="G1473:G1536" si="46">LOG(F1473+1)</f>
        <v>0</v>
      </c>
      <c r="H1473" s="5">
        <f t="shared" ref="H1473:H1536" si="47">LN(F1473+1)</f>
        <v>0</v>
      </c>
      <c r="I1473" s="4">
        <v>5</v>
      </c>
      <c r="J1473" s="4">
        <v>0</v>
      </c>
    </row>
    <row r="1474" spans="1:10" x14ac:dyDescent="0.25">
      <c r="A1474" s="58">
        <v>42093</v>
      </c>
      <c r="B1474" s="121" t="s">
        <v>32</v>
      </c>
      <c r="C1474" s="1" t="s">
        <v>10</v>
      </c>
      <c r="D1474" s="56" t="s">
        <v>35</v>
      </c>
      <c r="E1474" s="28" t="s">
        <v>14</v>
      </c>
      <c r="F1474" s="53">
        <v>34.247999999999998</v>
      </c>
      <c r="G1474" s="5">
        <f t="shared" si="46"/>
        <v>1.5471344798066924</v>
      </c>
      <c r="H1474" s="5">
        <f t="shared" si="47"/>
        <v>3.5624087900599872</v>
      </c>
      <c r="I1474" s="4">
        <v>6</v>
      </c>
      <c r="J1474" s="4">
        <v>0</v>
      </c>
    </row>
    <row r="1475" spans="1:10" x14ac:dyDescent="0.25">
      <c r="A1475" s="79">
        <v>42100</v>
      </c>
      <c r="B1475" s="121" t="s">
        <v>32</v>
      </c>
      <c r="C1475" s="1" t="s">
        <v>10</v>
      </c>
      <c r="D1475" s="10" t="s">
        <v>36</v>
      </c>
      <c r="E1475" s="10" t="s">
        <v>7</v>
      </c>
      <c r="F1475" s="3">
        <v>37.975999999999999</v>
      </c>
      <c r="G1475" s="5">
        <f t="shared" si="46"/>
        <v>1.5907972666167625</v>
      </c>
      <c r="H1475" s="5">
        <f t="shared" si="47"/>
        <v>3.6629460720874318</v>
      </c>
      <c r="I1475" s="6">
        <v>2</v>
      </c>
      <c r="J1475" s="4">
        <v>0</v>
      </c>
    </row>
    <row r="1476" spans="1:10" x14ac:dyDescent="0.25">
      <c r="A1476" s="79">
        <v>42100</v>
      </c>
      <c r="B1476" s="121" t="s">
        <v>32</v>
      </c>
      <c r="C1476" s="1" t="s">
        <v>10</v>
      </c>
      <c r="D1476" s="2" t="s">
        <v>35</v>
      </c>
      <c r="E1476" s="10" t="s">
        <v>7</v>
      </c>
      <c r="F1476" s="3">
        <v>0</v>
      </c>
      <c r="G1476" s="5">
        <f t="shared" si="46"/>
        <v>0</v>
      </c>
      <c r="H1476" s="5">
        <f t="shared" si="47"/>
        <v>0</v>
      </c>
      <c r="I1476" s="6">
        <v>2</v>
      </c>
      <c r="J1476" s="4">
        <v>0</v>
      </c>
    </row>
    <row r="1477" spans="1:10" x14ac:dyDescent="0.25">
      <c r="A1477" s="58">
        <v>42100</v>
      </c>
      <c r="B1477" s="121" t="s">
        <v>32</v>
      </c>
      <c r="C1477" s="1" t="s">
        <v>10</v>
      </c>
      <c r="D1477" s="28" t="s">
        <v>36</v>
      </c>
      <c r="E1477" s="4" t="s">
        <v>12</v>
      </c>
      <c r="F1477" s="53">
        <v>0</v>
      </c>
      <c r="G1477" s="5">
        <f t="shared" si="46"/>
        <v>0</v>
      </c>
      <c r="H1477" s="5">
        <f t="shared" si="47"/>
        <v>0</v>
      </c>
      <c r="I1477" s="4">
        <v>5</v>
      </c>
      <c r="J1477" s="4">
        <v>0</v>
      </c>
    </row>
    <row r="1478" spans="1:10" x14ac:dyDescent="0.25">
      <c r="A1478" s="58">
        <v>42100</v>
      </c>
      <c r="B1478" s="121" t="s">
        <v>32</v>
      </c>
      <c r="C1478" s="1" t="s">
        <v>10</v>
      </c>
      <c r="D1478" s="56" t="s">
        <v>35</v>
      </c>
      <c r="E1478" s="28" t="s">
        <v>14</v>
      </c>
      <c r="F1478" s="53">
        <v>0</v>
      </c>
      <c r="G1478" s="5">
        <f t="shared" si="46"/>
        <v>0</v>
      </c>
      <c r="H1478" s="5">
        <f t="shared" si="47"/>
        <v>0</v>
      </c>
      <c r="I1478" s="4">
        <v>6</v>
      </c>
      <c r="J1478" s="4">
        <v>0</v>
      </c>
    </row>
    <row r="1479" spans="1:10" x14ac:dyDescent="0.25">
      <c r="A1479" s="79">
        <v>42114</v>
      </c>
      <c r="B1479" s="121" t="s">
        <v>32</v>
      </c>
      <c r="C1479" s="1" t="s">
        <v>10</v>
      </c>
      <c r="D1479" s="10" t="s">
        <v>36</v>
      </c>
      <c r="E1479" s="10" t="s">
        <v>7</v>
      </c>
      <c r="F1479" s="3">
        <v>0</v>
      </c>
      <c r="G1479" s="5">
        <f t="shared" si="46"/>
        <v>0</v>
      </c>
      <c r="H1479" s="5">
        <f t="shared" si="47"/>
        <v>0</v>
      </c>
      <c r="I1479" s="6">
        <v>2</v>
      </c>
      <c r="J1479" s="4">
        <v>0</v>
      </c>
    </row>
    <row r="1480" spans="1:10" x14ac:dyDescent="0.25">
      <c r="A1480" s="79">
        <v>42114</v>
      </c>
      <c r="B1480" s="121" t="s">
        <v>32</v>
      </c>
      <c r="C1480" s="1" t="s">
        <v>10</v>
      </c>
      <c r="D1480" s="2" t="s">
        <v>35</v>
      </c>
      <c r="E1480" s="10" t="s">
        <v>7</v>
      </c>
      <c r="F1480" s="3">
        <v>0</v>
      </c>
      <c r="G1480" s="5">
        <f t="shared" si="46"/>
        <v>0</v>
      </c>
      <c r="H1480" s="5">
        <f t="shared" si="47"/>
        <v>0</v>
      </c>
      <c r="I1480" s="6">
        <v>2</v>
      </c>
      <c r="J1480" s="4">
        <v>0</v>
      </c>
    </row>
    <row r="1481" spans="1:10" x14ac:dyDescent="0.25">
      <c r="A1481" s="58">
        <v>42114</v>
      </c>
      <c r="B1481" s="121" t="s">
        <v>32</v>
      </c>
      <c r="C1481" s="1" t="s">
        <v>10</v>
      </c>
      <c r="D1481" s="28" t="s">
        <v>36</v>
      </c>
      <c r="E1481" s="4" t="s">
        <v>12</v>
      </c>
      <c r="F1481" s="53">
        <v>0</v>
      </c>
      <c r="G1481" s="5">
        <f t="shared" si="46"/>
        <v>0</v>
      </c>
      <c r="H1481" s="5">
        <f t="shared" si="47"/>
        <v>0</v>
      </c>
      <c r="I1481" s="4">
        <v>5</v>
      </c>
      <c r="J1481" s="4">
        <v>0</v>
      </c>
    </row>
    <row r="1482" spans="1:10" x14ac:dyDescent="0.25">
      <c r="A1482" s="58">
        <v>42114</v>
      </c>
      <c r="B1482" s="121" t="s">
        <v>32</v>
      </c>
      <c r="C1482" s="1" t="s">
        <v>10</v>
      </c>
      <c r="D1482" s="56" t="s">
        <v>35</v>
      </c>
      <c r="E1482" s="28" t="s">
        <v>14</v>
      </c>
      <c r="F1482" s="53">
        <v>0</v>
      </c>
      <c r="G1482" s="5">
        <f t="shared" si="46"/>
        <v>0</v>
      </c>
      <c r="H1482" s="5">
        <f t="shared" si="47"/>
        <v>0</v>
      </c>
      <c r="I1482" s="4">
        <v>6</v>
      </c>
      <c r="J1482" s="4">
        <v>0</v>
      </c>
    </row>
    <row r="1483" spans="1:10" x14ac:dyDescent="0.25">
      <c r="A1483" s="79">
        <v>42121</v>
      </c>
      <c r="B1483" s="121" t="s">
        <v>32</v>
      </c>
      <c r="C1483" s="1" t="s">
        <v>10</v>
      </c>
      <c r="D1483" s="10" t="s">
        <v>36</v>
      </c>
      <c r="E1483" s="10" t="s">
        <v>7</v>
      </c>
      <c r="F1483" s="3">
        <v>0</v>
      </c>
      <c r="G1483" s="5">
        <f t="shared" si="46"/>
        <v>0</v>
      </c>
      <c r="H1483" s="5">
        <f t="shared" si="47"/>
        <v>0</v>
      </c>
      <c r="I1483" s="6">
        <v>2</v>
      </c>
      <c r="J1483" s="4">
        <v>0</v>
      </c>
    </row>
    <row r="1484" spans="1:10" x14ac:dyDescent="0.25">
      <c r="A1484" s="58">
        <v>42121</v>
      </c>
      <c r="B1484" s="121" t="s">
        <v>32</v>
      </c>
      <c r="C1484" s="1" t="s">
        <v>10</v>
      </c>
      <c r="D1484" s="28" t="s">
        <v>36</v>
      </c>
      <c r="E1484" s="4" t="s">
        <v>12</v>
      </c>
      <c r="F1484" s="53">
        <v>0</v>
      </c>
      <c r="G1484" s="5">
        <f t="shared" si="46"/>
        <v>0</v>
      </c>
      <c r="H1484" s="5">
        <f t="shared" si="47"/>
        <v>0</v>
      </c>
      <c r="I1484" s="4">
        <v>5</v>
      </c>
      <c r="J1484" s="4">
        <v>0</v>
      </c>
    </row>
    <row r="1485" spans="1:10" x14ac:dyDescent="0.25">
      <c r="A1485" s="58">
        <v>42121</v>
      </c>
      <c r="B1485" s="121" t="s">
        <v>32</v>
      </c>
      <c r="C1485" s="1" t="s">
        <v>10</v>
      </c>
      <c r="D1485" s="56" t="s">
        <v>35</v>
      </c>
      <c r="E1485" s="28" t="s">
        <v>14</v>
      </c>
      <c r="F1485" s="53">
        <v>36.512999999999998</v>
      </c>
      <c r="G1485" s="5">
        <f t="shared" si="46"/>
        <v>1.5741817970578686</v>
      </c>
      <c r="H1485" s="5">
        <f t="shared" si="47"/>
        <v>3.6246875395680265</v>
      </c>
      <c r="I1485" s="4">
        <v>6</v>
      </c>
      <c r="J1485" s="4">
        <v>0</v>
      </c>
    </row>
    <row r="1486" spans="1:10" x14ac:dyDescent="0.25">
      <c r="A1486" s="79">
        <v>42122</v>
      </c>
      <c r="B1486" s="121" t="s">
        <v>32</v>
      </c>
      <c r="C1486" s="1" t="s">
        <v>10</v>
      </c>
      <c r="D1486" s="2" t="s">
        <v>35</v>
      </c>
      <c r="E1486" s="10" t="s">
        <v>7</v>
      </c>
      <c r="F1486" s="3">
        <v>0</v>
      </c>
      <c r="G1486" s="5">
        <f t="shared" si="46"/>
        <v>0</v>
      </c>
      <c r="H1486" s="5">
        <f t="shared" si="47"/>
        <v>0</v>
      </c>
      <c r="I1486" s="6">
        <v>2</v>
      </c>
      <c r="J1486" s="4">
        <v>0</v>
      </c>
    </row>
    <row r="1487" spans="1:10" x14ac:dyDescent="0.25">
      <c r="A1487" s="79">
        <v>42129</v>
      </c>
      <c r="B1487" s="121" t="s">
        <v>32</v>
      </c>
      <c r="C1487" s="1" t="s">
        <v>10</v>
      </c>
      <c r="D1487" s="10" t="s">
        <v>36</v>
      </c>
      <c r="E1487" s="10" t="s">
        <v>7</v>
      </c>
      <c r="F1487" s="3">
        <v>0</v>
      </c>
      <c r="G1487" s="5">
        <f t="shared" si="46"/>
        <v>0</v>
      </c>
      <c r="H1487" s="5">
        <f t="shared" si="47"/>
        <v>0</v>
      </c>
      <c r="I1487" s="6">
        <v>2</v>
      </c>
      <c r="J1487" s="4">
        <v>0</v>
      </c>
    </row>
    <row r="1488" spans="1:10" x14ac:dyDescent="0.25">
      <c r="A1488" s="79">
        <v>42129</v>
      </c>
      <c r="B1488" s="121" t="s">
        <v>32</v>
      </c>
      <c r="C1488" s="1" t="s">
        <v>10</v>
      </c>
      <c r="D1488" s="2" t="s">
        <v>35</v>
      </c>
      <c r="E1488" s="10" t="s">
        <v>7</v>
      </c>
      <c r="F1488" s="3">
        <v>0</v>
      </c>
      <c r="G1488" s="5">
        <f t="shared" si="46"/>
        <v>0</v>
      </c>
      <c r="H1488" s="5">
        <f t="shared" si="47"/>
        <v>0</v>
      </c>
      <c r="I1488" s="6">
        <v>2</v>
      </c>
      <c r="J1488" s="4">
        <v>0</v>
      </c>
    </row>
    <row r="1489" spans="1:10" x14ac:dyDescent="0.25">
      <c r="A1489" s="58">
        <v>42129</v>
      </c>
      <c r="B1489" s="121" t="s">
        <v>32</v>
      </c>
      <c r="C1489" s="1" t="s">
        <v>10</v>
      </c>
      <c r="D1489" s="28" t="s">
        <v>36</v>
      </c>
      <c r="E1489" s="4" t="s">
        <v>12</v>
      </c>
      <c r="F1489" s="53">
        <v>0</v>
      </c>
      <c r="G1489" s="5">
        <f t="shared" si="46"/>
        <v>0</v>
      </c>
      <c r="H1489" s="5">
        <f t="shared" si="47"/>
        <v>0</v>
      </c>
      <c r="I1489" s="4">
        <v>5</v>
      </c>
      <c r="J1489" s="4">
        <v>0</v>
      </c>
    </row>
    <row r="1490" spans="1:10" x14ac:dyDescent="0.25">
      <c r="A1490" s="58">
        <v>42129</v>
      </c>
      <c r="B1490" s="121" t="s">
        <v>32</v>
      </c>
      <c r="C1490" s="1" t="s">
        <v>10</v>
      </c>
      <c r="D1490" s="56" t="s">
        <v>35</v>
      </c>
      <c r="E1490" s="28" t="s">
        <v>14</v>
      </c>
      <c r="F1490" s="53">
        <v>0</v>
      </c>
      <c r="G1490" s="5">
        <f t="shared" si="46"/>
        <v>0</v>
      </c>
      <c r="H1490" s="5">
        <f t="shared" si="47"/>
        <v>0</v>
      </c>
      <c r="I1490" s="4">
        <v>6</v>
      </c>
      <c r="J1490" s="4">
        <v>0</v>
      </c>
    </row>
    <row r="1491" spans="1:10" x14ac:dyDescent="0.25">
      <c r="A1491" s="79">
        <v>42135</v>
      </c>
      <c r="B1491" s="121" t="s">
        <v>32</v>
      </c>
      <c r="C1491" s="1" t="s">
        <v>10</v>
      </c>
      <c r="D1491" s="2" t="s">
        <v>36</v>
      </c>
      <c r="E1491" s="10" t="s">
        <v>7</v>
      </c>
      <c r="F1491" s="3">
        <v>38.79</v>
      </c>
      <c r="G1491" s="5">
        <f t="shared" si="46"/>
        <v>1.5997739391463883</v>
      </c>
      <c r="H1491" s="5">
        <f t="shared" si="47"/>
        <v>3.6836156244388372</v>
      </c>
      <c r="I1491" s="6">
        <v>2</v>
      </c>
      <c r="J1491" s="4">
        <v>0</v>
      </c>
    </row>
    <row r="1492" spans="1:10" x14ac:dyDescent="0.25">
      <c r="A1492" s="79">
        <v>42135</v>
      </c>
      <c r="B1492" s="121" t="s">
        <v>32</v>
      </c>
      <c r="C1492" s="1" t="s">
        <v>10</v>
      </c>
      <c r="D1492" s="2" t="s">
        <v>35</v>
      </c>
      <c r="E1492" s="10" t="s">
        <v>7</v>
      </c>
      <c r="F1492" s="3">
        <v>0</v>
      </c>
      <c r="G1492" s="5">
        <f t="shared" si="46"/>
        <v>0</v>
      </c>
      <c r="H1492" s="5">
        <f t="shared" si="47"/>
        <v>0</v>
      </c>
      <c r="I1492" s="6">
        <v>2</v>
      </c>
      <c r="J1492" s="4">
        <v>0</v>
      </c>
    </row>
    <row r="1493" spans="1:10" x14ac:dyDescent="0.25">
      <c r="A1493" s="58">
        <v>42135</v>
      </c>
      <c r="B1493" s="121" t="s">
        <v>32</v>
      </c>
      <c r="C1493" s="1" t="s">
        <v>10</v>
      </c>
      <c r="D1493" s="28" t="s">
        <v>36</v>
      </c>
      <c r="E1493" s="4" t="s">
        <v>12</v>
      </c>
      <c r="F1493" s="53">
        <v>0</v>
      </c>
      <c r="G1493" s="5">
        <f t="shared" si="46"/>
        <v>0</v>
      </c>
      <c r="H1493" s="5">
        <f t="shared" si="47"/>
        <v>0</v>
      </c>
      <c r="I1493" s="4">
        <v>5</v>
      </c>
      <c r="J1493" s="4">
        <v>0</v>
      </c>
    </row>
    <row r="1494" spans="1:10" x14ac:dyDescent="0.25">
      <c r="A1494" s="58">
        <v>42135</v>
      </c>
      <c r="B1494" s="121" t="s">
        <v>32</v>
      </c>
      <c r="C1494" s="1" t="s">
        <v>10</v>
      </c>
      <c r="D1494" s="56" t="s">
        <v>35</v>
      </c>
      <c r="E1494" s="28" t="s">
        <v>14</v>
      </c>
      <c r="F1494" s="53">
        <v>0</v>
      </c>
      <c r="G1494" s="5">
        <f t="shared" si="46"/>
        <v>0</v>
      </c>
      <c r="H1494" s="5">
        <f t="shared" si="47"/>
        <v>0</v>
      </c>
      <c r="I1494" s="4">
        <v>6</v>
      </c>
      <c r="J1494" s="4">
        <v>0</v>
      </c>
    </row>
    <row r="1495" spans="1:10" x14ac:dyDescent="0.25">
      <c r="A1495" s="79">
        <v>42142</v>
      </c>
      <c r="B1495" s="121" t="s">
        <v>32</v>
      </c>
      <c r="C1495" s="1" t="s">
        <v>10</v>
      </c>
      <c r="D1495" s="10" t="s">
        <v>36</v>
      </c>
      <c r="E1495" s="10" t="s">
        <v>7</v>
      </c>
      <c r="F1495" s="3">
        <v>0</v>
      </c>
      <c r="G1495" s="5">
        <f t="shared" si="46"/>
        <v>0</v>
      </c>
      <c r="H1495" s="5">
        <f t="shared" si="47"/>
        <v>0</v>
      </c>
      <c r="I1495" s="6">
        <v>2</v>
      </c>
      <c r="J1495" s="4">
        <v>0</v>
      </c>
    </row>
    <row r="1496" spans="1:10" x14ac:dyDescent="0.25">
      <c r="A1496" s="79">
        <v>42142</v>
      </c>
      <c r="B1496" s="121" t="s">
        <v>32</v>
      </c>
      <c r="C1496" s="1" t="s">
        <v>10</v>
      </c>
      <c r="D1496" s="2" t="s">
        <v>35</v>
      </c>
      <c r="E1496" s="10" t="s">
        <v>7</v>
      </c>
      <c r="F1496" s="3">
        <v>0</v>
      </c>
      <c r="G1496" s="5">
        <f t="shared" si="46"/>
        <v>0</v>
      </c>
      <c r="H1496" s="5">
        <f t="shared" si="47"/>
        <v>0</v>
      </c>
      <c r="I1496" s="6">
        <v>2</v>
      </c>
      <c r="J1496" s="4">
        <v>0</v>
      </c>
    </row>
    <row r="1497" spans="1:10" x14ac:dyDescent="0.25">
      <c r="A1497" s="58">
        <v>42142</v>
      </c>
      <c r="B1497" s="121" t="s">
        <v>32</v>
      </c>
      <c r="C1497" s="1" t="s">
        <v>10</v>
      </c>
      <c r="D1497" s="28" t="s">
        <v>36</v>
      </c>
      <c r="E1497" s="4" t="s">
        <v>12</v>
      </c>
      <c r="F1497" s="53">
        <v>0</v>
      </c>
      <c r="G1497" s="5">
        <f t="shared" si="46"/>
        <v>0</v>
      </c>
      <c r="H1497" s="5">
        <f t="shared" si="47"/>
        <v>0</v>
      </c>
      <c r="I1497" s="4">
        <v>5</v>
      </c>
      <c r="J1497" s="4">
        <v>0</v>
      </c>
    </row>
    <row r="1498" spans="1:10" x14ac:dyDescent="0.25">
      <c r="A1498" s="58">
        <v>42142</v>
      </c>
      <c r="B1498" s="121" t="s">
        <v>32</v>
      </c>
      <c r="C1498" s="1" t="s">
        <v>10</v>
      </c>
      <c r="D1498" s="62" t="s">
        <v>35</v>
      </c>
      <c r="E1498" s="62" t="s">
        <v>14</v>
      </c>
      <c r="F1498" s="53">
        <v>0</v>
      </c>
      <c r="G1498" s="5">
        <f t="shared" si="46"/>
        <v>0</v>
      </c>
      <c r="H1498" s="5">
        <f t="shared" si="47"/>
        <v>0</v>
      </c>
      <c r="I1498" s="4">
        <v>6</v>
      </c>
      <c r="J1498" s="4">
        <v>0</v>
      </c>
    </row>
    <row r="1499" spans="1:10" x14ac:dyDescent="0.25">
      <c r="A1499" s="79">
        <v>42150</v>
      </c>
      <c r="B1499" s="121" t="s">
        <v>32</v>
      </c>
      <c r="C1499" s="1" t="s">
        <v>10</v>
      </c>
      <c r="D1499" s="10" t="s">
        <v>36</v>
      </c>
      <c r="E1499" s="10" t="s">
        <v>7</v>
      </c>
      <c r="F1499" s="3">
        <v>35.578000000000003</v>
      </c>
      <c r="G1499" s="5">
        <f t="shared" si="46"/>
        <v>1.5632199555769868</v>
      </c>
      <c r="H1499" s="5">
        <f t="shared" si="47"/>
        <v>3.5994469667823838</v>
      </c>
      <c r="I1499" s="6">
        <v>2</v>
      </c>
      <c r="J1499" s="4">
        <v>0</v>
      </c>
    </row>
    <row r="1500" spans="1:10" x14ac:dyDescent="0.25">
      <c r="A1500" s="79">
        <v>42150</v>
      </c>
      <c r="B1500" s="121" t="s">
        <v>32</v>
      </c>
      <c r="C1500" s="1" t="s">
        <v>10</v>
      </c>
      <c r="D1500" s="2" t="s">
        <v>35</v>
      </c>
      <c r="E1500" s="10" t="s">
        <v>7</v>
      </c>
      <c r="F1500" s="3">
        <v>0</v>
      </c>
      <c r="G1500" s="5">
        <f t="shared" si="46"/>
        <v>0</v>
      </c>
      <c r="H1500" s="5">
        <f t="shared" si="47"/>
        <v>0</v>
      </c>
      <c r="I1500" s="6">
        <v>2</v>
      </c>
      <c r="J1500" s="4">
        <v>0</v>
      </c>
    </row>
    <row r="1501" spans="1:10" x14ac:dyDescent="0.25">
      <c r="A1501" s="58">
        <v>42150</v>
      </c>
      <c r="B1501" s="121" t="s">
        <v>32</v>
      </c>
      <c r="C1501" s="1" t="s">
        <v>10</v>
      </c>
      <c r="D1501" s="28" t="s">
        <v>36</v>
      </c>
      <c r="E1501" s="4" t="s">
        <v>12</v>
      </c>
      <c r="F1501" s="53">
        <v>0</v>
      </c>
      <c r="G1501" s="5">
        <f t="shared" si="46"/>
        <v>0</v>
      </c>
      <c r="H1501" s="5">
        <f t="shared" si="47"/>
        <v>0</v>
      </c>
      <c r="I1501" s="4">
        <v>5</v>
      </c>
      <c r="J1501" s="4">
        <v>0</v>
      </c>
    </row>
    <row r="1502" spans="1:10" x14ac:dyDescent="0.25">
      <c r="A1502" s="58">
        <v>42150</v>
      </c>
      <c r="B1502" s="121" t="s">
        <v>32</v>
      </c>
      <c r="C1502" s="1" t="s">
        <v>10</v>
      </c>
      <c r="D1502" s="62" t="s">
        <v>35</v>
      </c>
      <c r="E1502" s="62" t="s">
        <v>14</v>
      </c>
      <c r="F1502" s="53">
        <v>35.578000000000003</v>
      </c>
      <c r="G1502" s="5">
        <f t="shared" si="46"/>
        <v>1.5632199555769868</v>
      </c>
      <c r="H1502" s="5">
        <f t="shared" si="47"/>
        <v>3.5994469667823838</v>
      </c>
      <c r="I1502" s="4">
        <v>6</v>
      </c>
      <c r="J1502" s="4">
        <v>0</v>
      </c>
    </row>
    <row r="1503" spans="1:10" x14ac:dyDescent="0.25">
      <c r="A1503" s="79">
        <v>42158</v>
      </c>
      <c r="B1503" s="121" t="s">
        <v>32</v>
      </c>
      <c r="C1503" s="1" t="s">
        <v>10</v>
      </c>
      <c r="D1503" s="10" t="s">
        <v>36</v>
      </c>
      <c r="E1503" s="10" t="s">
        <v>7</v>
      </c>
      <c r="F1503" s="3">
        <v>35.578000000000003</v>
      </c>
      <c r="G1503" s="5">
        <f t="shared" si="46"/>
        <v>1.5632199555769868</v>
      </c>
      <c r="H1503" s="5">
        <f t="shared" si="47"/>
        <v>3.5994469667823838</v>
      </c>
      <c r="I1503" s="6">
        <v>2</v>
      </c>
      <c r="J1503" s="4">
        <v>0</v>
      </c>
    </row>
    <row r="1504" spans="1:10" x14ac:dyDescent="0.25">
      <c r="A1504" s="79">
        <v>42158</v>
      </c>
      <c r="B1504" s="121" t="s">
        <v>32</v>
      </c>
      <c r="C1504" s="1" t="s">
        <v>10</v>
      </c>
      <c r="D1504" s="2" t="s">
        <v>35</v>
      </c>
      <c r="E1504" s="10" t="s">
        <v>7</v>
      </c>
      <c r="F1504" s="3">
        <v>0</v>
      </c>
      <c r="G1504" s="5">
        <f t="shared" si="46"/>
        <v>0</v>
      </c>
      <c r="H1504" s="5">
        <f t="shared" si="47"/>
        <v>0</v>
      </c>
      <c r="I1504" s="6">
        <v>2</v>
      </c>
      <c r="J1504" s="4">
        <v>0</v>
      </c>
    </row>
    <row r="1505" spans="1:10" x14ac:dyDescent="0.25">
      <c r="A1505" s="58">
        <v>42158</v>
      </c>
      <c r="B1505" s="121" t="s">
        <v>32</v>
      </c>
      <c r="C1505" s="1" t="s">
        <v>10</v>
      </c>
      <c r="D1505" s="28" t="s">
        <v>36</v>
      </c>
      <c r="E1505" s="4" t="s">
        <v>12</v>
      </c>
      <c r="F1505" s="53">
        <v>0</v>
      </c>
      <c r="G1505" s="5">
        <f t="shared" si="46"/>
        <v>0</v>
      </c>
      <c r="H1505" s="5">
        <f t="shared" si="47"/>
        <v>0</v>
      </c>
      <c r="I1505" s="4">
        <v>5</v>
      </c>
      <c r="J1505" s="4">
        <v>0</v>
      </c>
    </row>
    <row r="1506" spans="1:10" x14ac:dyDescent="0.25">
      <c r="A1506" s="58">
        <v>42158</v>
      </c>
      <c r="B1506" s="121" t="s">
        <v>32</v>
      </c>
      <c r="C1506" s="1" t="s">
        <v>10</v>
      </c>
      <c r="D1506" s="56" t="s">
        <v>35</v>
      </c>
      <c r="E1506" s="28" t="s">
        <v>14</v>
      </c>
      <c r="F1506" s="53">
        <v>0</v>
      </c>
      <c r="G1506" s="5">
        <f t="shared" si="46"/>
        <v>0</v>
      </c>
      <c r="H1506" s="5">
        <f t="shared" si="47"/>
        <v>0</v>
      </c>
      <c r="I1506" s="4">
        <v>6</v>
      </c>
      <c r="J1506" s="4">
        <v>0</v>
      </c>
    </row>
    <row r="1507" spans="1:10" x14ac:dyDescent="0.25">
      <c r="A1507" s="79">
        <v>42163</v>
      </c>
      <c r="B1507" s="121" t="s">
        <v>32</v>
      </c>
      <c r="C1507" s="1" t="s">
        <v>10</v>
      </c>
      <c r="D1507" s="10" t="s">
        <v>36</v>
      </c>
      <c r="E1507" s="10" t="s">
        <v>7</v>
      </c>
      <c r="F1507" s="3">
        <v>0</v>
      </c>
      <c r="G1507" s="5">
        <f t="shared" si="46"/>
        <v>0</v>
      </c>
      <c r="H1507" s="5">
        <f t="shared" si="47"/>
        <v>0</v>
      </c>
      <c r="I1507" s="6">
        <v>2</v>
      </c>
      <c r="J1507" s="4">
        <v>0</v>
      </c>
    </row>
    <row r="1508" spans="1:10" x14ac:dyDescent="0.25">
      <c r="A1508" s="79">
        <v>42163</v>
      </c>
      <c r="B1508" s="121" t="s">
        <v>32</v>
      </c>
      <c r="C1508" s="1" t="s">
        <v>10</v>
      </c>
      <c r="D1508" s="2" t="s">
        <v>35</v>
      </c>
      <c r="E1508" s="10" t="s">
        <v>7</v>
      </c>
      <c r="F1508" s="3">
        <v>0</v>
      </c>
      <c r="G1508" s="5">
        <f t="shared" si="46"/>
        <v>0</v>
      </c>
      <c r="H1508" s="5">
        <f t="shared" si="47"/>
        <v>0</v>
      </c>
      <c r="I1508" s="6">
        <v>2</v>
      </c>
      <c r="J1508" s="4">
        <v>0</v>
      </c>
    </row>
    <row r="1509" spans="1:10" x14ac:dyDescent="0.25">
      <c r="A1509" s="58">
        <v>42163</v>
      </c>
      <c r="B1509" s="121" t="s">
        <v>32</v>
      </c>
      <c r="C1509" s="1" t="s">
        <v>10</v>
      </c>
      <c r="D1509" s="28" t="s">
        <v>36</v>
      </c>
      <c r="E1509" s="4" t="s">
        <v>12</v>
      </c>
      <c r="F1509" s="53">
        <v>0</v>
      </c>
      <c r="G1509" s="5">
        <f t="shared" si="46"/>
        <v>0</v>
      </c>
      <c r="H1509" s="5">
        <f t="shared" si="47"/>
        <v>0</v>
      </c>
      <c r="I1509" s="4">
        <v>5</v>
      </c>
      <c r="J1509" s="4">
        <v>0</v>
      </c>
    </row>
    <row r="1510" spans="1:10" x14ac:dyDescent="0.25">
      <c r="A1510" s="58">
        <v>42163</v>
      </c>
      <c r="B1510" s="121" t="s">
        <v>32</v>
      </c>
      <c r="C1510" s="1" t="s">
        <v>10</v>
      </c>
      <c r="D1510" s="56" t="s">
        <v>35</v>
      </c>
      <c r="E1510" s="28" t="s">
        <v>14</v>
      </c>
      <c r="F1510" s="53">
        <v>38.097999999999999</v>
      </c>
      <c r="G1510" s="5">
        <f t="shared" si="46"/>
        <v>1.5921545422761962</v>
      </c>
      <c r="H1510" s="5">
        <f t="shared" si="47"/>
        <v>3.6660713147879278</v>
      </c>
      <c r="I1510" s="4">
        <v>6</v>
      </c>
      <c r="J1510" s="4">
        <v>0</v>
      </c>
    </row>
    <row r="1511" spans="1:10" x14ac:dyDescent="0.25">
      <c r="A1511" s="79">
        <v>42170</v>
      </c>
      <c r="B1511" s="121" t="s">
        <v>32</v>
      </c>
      <c r="C1511" s="1" t="s">
        <v>10</v>
      </c>
      <c r="D1511" s="2" t="s">
        <v>36</v>
      </c>
      <c r="E1511" s="10" t="s">
        <v>7</v>
      </c>
      <c r="F1511" s="3">
        <v>0</v>
      </c>
      <c r="G1511" s="5">
        <f t="shared" si="46"/>
        <v>0</v>
      </c>
      <c r="H1511" s="5">
        <f t="shared" si="47"/>
        <v>0</v>
      </c>
      <c r="I1511" s="6">
        <v>2</v>
      </c>
      <c r="J1511" s="4">
        <v>0</v>
      </c>
    </row>
    <row r="1512" spans="1:10" x14ac:dyDescent="0.25">
      <c r="A1512" s="79">
        <v>42170</v>
      </c>
      <c r="B1512" s="121" t="s">
        <v>32</v>
      </c>
      <c r="C1512" s="1" t="s">
        <v>10</v>
      </c>
      <c r="D1512" s="2" t="s">
        <v>35</v>
      </c>
      <c r="E1512" s="10" t="s">
        <v>7</v>
      </c>
      <c r="F1512" s="3">
        <v>0</v>
      </c>
      <c r="G1512" s="5">
        <f t="shared" si="46"/>
        <v>0</v>
      </c>
      <c r="H1512" s="5">
        <f t="shared" si="47"/>
        <v>0</v>
      </c>
      <c r="I1512" s="6">
        <v>2</v>
      </c>
      <c r="J1512" s="4">
        <v>0</v>
      </c>
    </row>
    <row r="1513" spans="1:10" x14ac:dyDescent="0.25">
      <c r="A1513" s="58">
        <v>42170</v>
      </c>
      <c r="B1513" s="121" t="s">
        <v>32</v>
      </c>
      <c r="C1513" s="1" t="s">
        <v>10</v>
      </c>
      <c r="D1513" s="28" t="s">
        <v>36</v>
      </c>
      <c r="E1513" s="4" t="s">
        <v>12</v>
      </c>
      <c r="F1513" s="53">
        <v>0</v>
      </c>
      <c r="G1513" s="5">
        <f t="shared" si="46"/>
        <v>0</v>
      </c>
      <c r="H1513" s="5">
        <f t="shared" si="47"/>
        <v>0</v>
      </c>
      <c r="I1513" s="4">
        <v>5</v>
      </c>
      <c r="J1513" s="4">
        <v>0</v>
      </c>
    </row>
    <row r="1514" spans="1:10" x14ac:dyDescent="0.25">
      <c r="A1514" s="58">
        <v>42170</v>
      </c>
      <c r="B1514" s="121" t="s">
        <v>32</v>
      </c>
      <c r="C1514" s="1" t="s">
        <v>10</v>
      </c>
      <c r="D1514" s="56" t="s">
        <v>35</v>
      </c>
      <c r="E1514" s="28" t="s">
        <v>14</v>
      </c>
      <c r="F1514" s="53">
        <v>0</v>
      </c>
      <c r="G1514" s="5">
        <f t="shared" si="46"/>
        <v>0</v>
      </c>
      <c r="H1514" s="5">
        <f t="shared" si="47"/>
        <v>0</v>
      </c>
      <c r="I1514" s="4">
        <v>6</v>
      </c>
      <c r="J1514" s="4">
        <v>0</v>
      </c>
    </row>
    <row r="1515" spans="1:10" x14ac:dyDescent="0.25">
      <c r="A1515" s="79">
        <v>42177</v>
      </c>
      <c r="B1515" s="121" t="s">
        <v>32</v>
      </c>
      <c r="C1515" s="1" t="s">
        <v>5</v>
      </c>
      <c r="D1515" s="2" t="s">
        <v>36</v>
      </c>
      <c r="E1515" s="10" t="s">
        <v>7</v>
      </c>
      <c r="F1515" s="3">
        <v>0</v>
      </c>
      <c r="G1515" s="5">
        <f t="shared" si="46"/>
        <v>0</v>
      </c>
      <c r="H1515" s="5">
        <f t="shared" si="47"/>
        <v>0</v>
      </c>
      <c r="I1515" s="6">
        <v>2</v>
      </c>
      <c r="J1515" s="4">
        <v>0</v>
      </c>
    </row>
    <row r="1516" spans="1:10" x14ac:dyDescent="0.25">
      <c r="A1516" s="79">
        <v>42177</v>
      </c>
      <c r="B1516" s="121" t="s">
        <v>32</v>
      </c>
      <c r="C1516" s="1" t="s">
        <v>5</v>
      </c>
      <c r="D1516" s="2" t="s">
        <v>35</v>
      </c>
      <c r="E1516" s="10" t="s">
        <v>7</v>
      </c>
      <c r="F1516" s="3">
        <v>0</v>
      </c>
      <c r="G1516" s="5">
        <f t="shared" si="46"/>
        <v>0</v>
      </c>
      <c r="H1516" s="5">
        <f t="shared" si="47"/>
        <v>0</v>
      </c>
      <c r="I1516" s="6">
        <v>2</v>
      </c>
      <c r="J1516" s="4">
        <v>0</v>
      </c>
    </row>
    <row r="1517" spans="1:10" x14ac:dyDescent="0.25">
      <c r="A1517" s="58">
        <v>42177</v>
      </c>
      <c r="B1517" s="121" t="s">
        <v>32</v>
      </c>
      <c r="C1517" s="1" t="s">
        <v>5</v>
      </c>
      <c r="D1517" s="28" t="s">
        <v>36</v>
      </c>
      <c r="E1517" s="4" t="s">
        <v>12</v>
      </c>
      <c r="F1517" s="53">
        <v>0</v>
      </c>
      <c r="G1517" s="5">
        <f t="shared" si="46"/>
        <v>0</v>
      </c>
      <c r="H1517" s="5">
        <f t="shared" si="47"/>
        <v>0</v>
      </c>
      <c r="I1517" s="4">
        <v>5</v>
      </c>
      <c r="J1517" s="4">
        <v>0</v>
      </c>
    </row>
    <row r="1518" spans="1:10" x14ac:dyDescent="0.25">
      <c r="A1518" s="58">
        <v>42177</v>
      </c>
      <c r="B1518" s="121" t="s">
        <v>32</v>
      </c>
      <c r="C1518" s="1" t="s">
        <v>5</v>
      </c>
      <c r="D1518" s="56" t="s">
        <v>35</v>
      </c>
      <c r="E1518" s="56" t="s">
        <v>14</v>
      </c>
      <c r="F1518" s="53">
        <v>0</v>
      </c>
      <c r="G1518" s="5">
        <f t="shared" si="46"/>
        <v>0</v>
      </c>
      <c r="H1518" s="5">
        <f t="shared" si="47"/>
        <v>0</v>
      </c>
      <c r="I1518" s="4">
        <v>6</v>
      </c>
      <c r="J1518" s="4">
        <v>0</v>
      </c>
    </row>
    <row r="1519" spans="1:10" x14ac:dyDescent="0.25">
      <c r="A1519" s="79">
        <v>42191</v>
      </c>
      <c r="B1519" s="121" t="s">
        <v>32</v>
      </c>
      <c r="C1519" s="1" t="s">
        <v>5</v>
      </c>
      <c r="D1519" s="10" t="s">
        <v>36</v>
      </c>
      <c r="E1519" s="10" t="s">
        <v>7</v>
      </c>
      <c r="F1519" s="3">
        <v>0</v>
      </c>
      <c r="G1519" s="5">
        <f t="shared" si="46"/>
        <v>0</v>
      </c>
      <c r="H1519" s="5">
        <f t="shared" si="47"/>
        <v>0</v>
      </c>
      <c r="I1519" s="6">
        <v>2</v>
      </c>
      <c r="J1519" s="4">
        <v>0</v>
      </c>
    </row>
    <row r="1520" spans="1:10" x14ac:dyDescent="0.25">
      <c r="A1520" s="79">
        <v>42191</v>
      </c>
      <c r="B1520" s="121" t="s">
        <v>32</v>
      </c>
      <c r="C1520" s="1" t="s">
        <v>5</v>
      </c>
      <c r="D1520" s="2" t="s">
        <v>35</v>
      </c>
      <c r="E1520" s="10" t="s">
        <v>7</v>
      </c>
      <c r="F1520" s="3">
        <v>0</v>
      </c>
      <c r="G1520" s="5">
        <f t="shared" si="46"/>
        <v>0</v>
      </c>
      <c r="H1520" s="5">
        <f t="shared" si="47"/>
        <v>0</v>
      </c>
      <c r="I1520" s="6">
        <v>2</v>
      </c>
      <c r="J1520" s="4">
        <v>0</v>
      </c>
    </row>
    <row r="1521" spans="1:10" x14ac:dyDescent="0.25">
      <c r="A1521" s="58">
        <v>42191</v>
      </c>
      <c r="B1521" s="121" t="s">
        <v>32</v>
      </c>
      <c r="C1521" s="1" t="s">
        <v>5</v>
      </c>
      <c r="D1521" s="28" t="s">
        <v>36</v>
      </c>
      <c r="E1521" s="4" t="s">
        <v>12</v>
      </c>
      <c r="F1521" s="53">
        <v>0</v>
      </c>
      <c r="G1521" s="5">
        <f t="shared" si="46"/>
        <v>0</v>
      </c>
      <c r="H1521" s="5">
        <f t="shared" si="47"/>
        <v>0</v>
      </c>
      <c r="I1521" s="4">
        <v>5</v>
      </c>
      <c r="J1521" s="4">
        <v>0</v>
      </c>
    </row>
    <row r="1522" spans="1:10" x14ac:dyDescent="0.25">
      <c r="A1522" s="58">
        <v>42191</v>
      </c>
      <c r="B1522" s="121" t="s">
        <v>32</v>
      </c>
      <c r="C1522" s="1" t="s">
        <v>5</v>
      </c>
      <c r="D1522" s="56" t="s">
        <v>35</v>
      </c>
      <c r="E1522" s="28" t="s">
        <v>14</v>
      </c>
      <c r="F1522" s="53">
        <v>0</v>
      </c>
      <c r="G1522" s="5">
        <f t="shared" si="46"/>
        <v>0</v>
      </c>
      <c r="H1522" s="5">
        <f t="shared" si="47"/>
        <v>0</v>
      </c>
      <c r="I1522" s="4">
        <v>6</v>
      </c>
      <c r="J1522" s="4">
        <v>0</v>
      </c>
    </row>
    <row r="1523" spans="1:10" x14ac:dyDescent="0.25">
      <c r="A1523" s="79">
        <v>42197</v>
      </c>
      <c r="B1523" s="121" t="s">
        <v>32</v>
      </c>
      <c r="C1523" s="1" t="s">
        <v>5</v>
      </c>
      <c r="D1523" s="10" t="s">
        <v>36</v>
      </c>
      <c r="E1523" s="10" t="s">
        <v>7</v>
      </c>
      <c r="F1523" s="3">
        <v>0</v>
      </c>
      <c r="G1523" s="5">
        <f t="shared" si="46"/>
        <v>0</v>
      </c>
      <c r="H1523" s="5">
        <f t="shared" si="47"/>
        <v>0</v>
      </c>
      <c r="I1523" s="6">
        <v>2</v>
      </c>
      <c r="J1523" s="4">
        <v>0</v>
      </c>
    </row>
    <row r="1524" spans="1:10" x14ac:dyDescent="0.25">
      <c r="A1524" s="79">
        <v>42197</v>
      </c>
      <c r="B1524" s="121" t="s">
        <v>32</v>
      </c>
      <c r="C1524" s="1" t="s">
        <v>5</v>
      </c>
      <c r="D1524" s="2" t="s">
        <v>35</v>
      </c>
      <c r="E1524" s="10" t="s">
        <v>7</v>
      </c>
      <c r="F1524" s="3">
        <v>0</v>
      </c>
      <c r="G1524" s="5">
        <f t="shared" si="46"/>
        <v>0</v>
      </c>
      <c r="H1524" s="5">
        <f t="shared" si="47"/>
        <v>0</v>
      </c>
      <c r="I1524" s="6">
        <v>2</v>
      </c>
      <c r="J1524" s="4">
        <v>0</v>
      </c>
    </row>
    <row r="1525" spans="1:10" x14ac:dyDescent="0.25">
      <c r="A1525" s="58">
        <v>42197</v>
      </c>
      <c r="B1525" s="121" t="s">
        <v>32</v>
      </c>
      <c r="C1525" s="1" t="s">
        <v>5</v>
      </c>
      <c r="D1525" s="56" t="s">
        <v>35</v>
      </c>
      <c r="E1525" s="28" t="s">
        <v>14</v>
      </c>
      <c r="F1525" s="53">
        <v>0</v>
      </c>
      <c r="G1525" s="5">
        <f t="shared" si="46"/>
        <v>0</v>
      </c>
      <c r="H1525" s="5">
        <f t="shared" si="47"/>
        <v>0</v>
      </c>
      <c r="I1525" s="4">
        <v>6</v>
      </c>
      <c r="J1525" s="4">
        <v>0</v>
      </c>
    </row>
    <row r="1526" spans="1:10" x14ac:dyDescent="0.25">
      <c r="A1526" s="58">
        <v>42202</v>
      </c>
      <c r="B1526" s="121" t="s">
        <v>32</v>
      </c>
      <c r="C1526" s="1" t="s">
        <v>5</v>
      </c>
      <c r="D1526" s="28" t="s">
        <v>36</v>
      </c>
      <c r="E1526" s="4" t="s">
        <v>12</v>
      </c>
      <c r="F1526" s="53">
        <v>0</v>
      </c>
      <c r="G1526" s="5">
        <f t="shared" si="46"/>
        <v>0</v>
      </c>
      <c r="H1526" s="5">
        <f t="shared" si="47"/>
        <v>0</v>
      </c>
      <c r="I1526" s="4">
        <v>5</v>
      </c>
      <c r="J1526" s="4">
        <v>0</v>
      </c>
    </row>
    <row r="1527" spans="1:10" x14ac:dyDescent="0.25">
      <c r="A1527" s="58">
        <v>42205</v>
      </c>
      <c r="B1527" s="121" t="s">
        <v>32</v>
      </c>
      <c r="C1527" s="1" t="s">
        <v>5</v>
      </c>
      <c r="D1527" s="28" t="s">
        <v>36</v>
      </c>
      <c r="E1527" s="4" t="s">
        <v>12</v>
      </c>
      <c r="F1527" s="53">
        <v>0</v>
      </c>
      <c r="G1527" s="5">
        <f t="shared" si="46"/>
        <v>0</v>
      </c>
      <c r="H1527" s="5">
        <f t="shared" si="47"/>
        <v>0</v>
      </c>
      <c r="I1527" s="4">
        <v>5</v>
      </c>
      <c r="J1527" s="4">
        <v>0</v>
      </c>
    </row>
    <row r="1528" spans="1:10" x14ac:dyDescent="0.25">
      <c r="A1528" s="79">
        <v>42212</v>
      </c>
      <c r="B1528" s="121" t="s">
        <v>32</v>
      </c>
      <c r="C1528" s="1" t="s">
        <v>5</v>
      </c>
      <c r="D1528" s="10" t="s">
        <v>36</v>
      </c>
      <c r="E1528" s="10" t="s">
        <v>7</v>
      </c>
      <c r="F1528" s="3">
        <v>0</v>
      </c>
      <c r="G1528" s="5">
        <f t="shared" si="46"/>
        <v>0</v>
      </c>
      <c r="H1528" s="5">
        <f t="shared" si="47"/>
        <v>0</v>
      </c>
      <c r="I1528" s="6">
        <v>2</v>
      </c>
      <c r="J1528" s="4">
        <v>0</v>
      </c>
    </row>
    <row r="1529" spans="1:10" x14ac:dyDescent="0.25">
      <c r="A1529" s="58">
        <v>42212</v>
      </c>
      <c r="B1529" s="121" t="s">
        <v>32</v>
      </c>
      <c r="C1529" s="1" t="s">
        <v>5</v>
      </c>
      <c r="D1529" s="28" t="s">
        <v>36</v>
      </c>
      <c r="E1529" s="4" t="s">
        <v>12</v>
      </c>
      <c r="F1529" s="53">
        <v>0</v>
      </c>
      <c r="G1529" s="5">
        <f t="shared" si="46"/>
        <v>0</v>
      </c>
      <c r="H1529" s="5">
        <f t="shared" si="47"/>
        <v>0</v>
      </c>
      <c r="I1529" s="4">
        <v>5</v>
      </c>
      <c r="J1529" s="4">
        <v>0</v>
      </c>
    </row>
    <row r="1530" spans="1:10" x14ac:dyDescent="0.25">
      <c r="A1530" s="58">
        <v>42212</v>
      </c>
      <c r="B1530" s="121" t="s">
        <v>32</v>
      </c>
      <c r="C1530" s="1" t="s">
        <v>5</v>
      </c>
      <c r="D1530" s="56" t="s">
        <v>35</v>
      </c>
      <c r="E1530" s="28" t="s">
        <v>14</v>
      </c>
      <c r="F1530" s="53">
        <v>0</v>
      </c>
      <c r="G1530" s="5">
        <f t="shared" si="46"/>
        <v>0</v>
      </c>
      <c r="H1530" s="5">
        <f t="shared" si="47"/>
        <v>0</v>
      </c>
      <c r="I1530" s="4">
        <v>6</v>
      </c>
      <c r="J1530" s="4">
        <v>0</v>
      </c>
    </row>
    <row r="1531" spans="1:10" x14ac:dyDescent="0.25">
      <c r="A1531" s="79">
        <v>42219</v>
      </c>
      <c r="B1531" s="121" t="s">
        <v>32</v>
      </c>
      <c r="C1531" s="1" t="s">
        <v>5</v>
      </c>
      <c r="D1531" s="10" t="s">
        <v>36</v>
      </c>
      <c r="E1531" s="10" t="s">
        <v>7</v>
      </c>
      <c r="F1531" s="3">
        <v>0</v>
      </c>
      <c r="G1531" s="5">
        <f t="shared" si="46"/>
        <v>0</v>
      </c>
      <c r="H1531" s="5">
        <f t="shared" si="47"/>
        <v>0</v>
      </c>
      <c r="I1531" s="6">
        <v>2</v>
      </c>
      <c r="J1531" s="4">
        <v>0</v>
      </c>
    </row>
    <row r="1532" spans="1:10" x14ac:dyDescent="0.25">
      <c r="A1532" s="79">
        <v>42219</v>
      </c>
      <c r="B1532" s="121" t="s">
        <v>32</v>
      </c>
      <c r="C1532" s="1" t="s">
        <v>5</v>
      </c>
      <c r="D1532" s="2" t="s">
        <v>35</v>
      </c>
      <c r="E1532" s="10" t="s">
        <v>7</v>
      </c>
      <c r="F1532" s="3">
        <v>0</v>
      </c>
      <c r="G1532" s="5">
        <f t="shared" si="46"/>
        <v>0</v>
      </c>
      <c r="H1532" s="5">
        <f t="shared" si="47"/>
        <v>0</v>
      </c>
      <c r="I1532" s="6">
        <v>2</v>
      </c>
      <c r="J1532" s="4">
        <v>0</v>
      </c>
    </row>
    <row r="1533" spans="1:10" x14ac:dyDescent="0.25">
      <c r="A1533" s="58">
        <v>42219</v>
      </c>
      <c r="B1533" s="121" t="s">
        <v>32</v>
      </c>
      <c r="C1533" s="1" t="s">
        <v>5</v>
      </c>
      <c r="D1533" s="28" t="s">
        <v>36</v>
      </c>
      <c r="E1533" s="4" t="s">
        <v>12</v>
      </c>
      <c r="F1533" s="53">
        <v>0</v>
      </c>
      <c r="G1533" s="5">
        <f t="shared" si="46"/>
        <v>0</v>
      </c>
      <c r="H1533" s="5">
        <f t="shared" si="47"/>
        <v>0</v>
      </c>
      <c r="I1533" s="4">
        <v>5</v>
      </c>
      <c r="J1533" s="4">
        <v>0</v>
      </c>
    </row>
    <row r="1534" spans="1:10" x14ac:dyDescent="0.25">
      <c r="A1534" s="58">
        <v>42226</v>
      </c>
      <c r="B1534" s="121" t="s">
        <v>32</v>
      </c>
      <c r="C1534" s="1" t="s">
        <v>5</v>
      </c>
      <c r="D1534" s="28" t="s">
        <v>36</v>
      </c>
      <c r="E1534" s="4" t="s">
        <v>12</v>
      </c>
      <c r="F1534" s="53">
        <v>0</v>
      </c>
      <c r="G1534" s="5">
        <f t="shared" si="46"/>
        <v>0</v>
      </c>
      <c r="H1534" s="5">
        <f t="shared" si="47"/>
        <v>0</v>
      </c>
      <c r="I1534" s="4">
        <v>5</v>
      </c>
      <c r="J1534" s="4">
        <v>0</v>
      </c>
    </row>
    <row r="1535" spans="1:10" x14ac:dyDescent="0.25">
      <c r="A1535" s="58">
        <v>42226</v>
      </c>
      <c r="B1535" s="121" t="s">
        <v>32</v>
      </c>
      <c r="C1535" s="1" t="s">
        <v>5</v>
      </c>
      <c r="D1535" s="56" t="s">
        <v>35</v>
      </c>
      <c r="E1535" s="28" t="s">
        <v>14</v>
      </c>
      <c r="F1535" s="53">
        <v>0</v>
      </c>
      <c r="G1535" s="5">
        <f t="shared" si="46"/>
        <v>0</v>
      </c>
      <c r="H1535" s="5">
        <f t="shared" si="47"/>
        <v>0</v>
      </c>
      <c r="I1535" s="4">
        <v>6</v>
      </c>
      <c r="J1535" s="4">
        <v>0</v>
      </c>
    </row>
    <row r="1536" spans="1:10" x14ac:dyDescent="0.25">
      <c r="A1536" s="79">
        <v>42227</v>
      </c>
      <c r="B1536" s="121" t="s">
        <v>32</v>
      </c>
      <c r="C1536" s="1" t="s">
        <v>5</v>
      </c>
      <c r="D1536" s="10" t="s">
        <v>36</v>
      </c>
      <c r="E1536" s="10" t="s">
        <v>7</v>
      </c>
      <c r="F1536" s="3">
        <v>0</v>
      </c>
      <c r="G1536" s="5">
        <f t="shared" si="46"/>
        <v>0</v>
      </c>
      <c r="H1536" s="5">
        <f t="shared" si="47"/>
        <v>0</v>
      </c>
      <c r="I1536" s="6">
        <v>2</v>
      </c>
      <c r="J1536" s="4">
        <v>0</v>
      </c>
    </row>
    <row r="1537" spans="1:10" x14ac:dyDescent="0.25">
      <c r="A1537" s="79">
        <v>42227</v>
      </c>
      <c r="B1537" s="121" t="s">
        <v>32</v>
      </c>
      <c r="C1537" s="1" t="s">
        <v>5</v>
      </c>
      <c r="D1537" s="2" t="s">
        <v>35</v>
      </c>
      <c r="E1537" s="10" t="s">
        <v>7</v>
      </c>
      <c r="F1537" s="3">
        <v>0</v>
      </c>
      <c r="G1537" s="5">
        <f t="shared" ref="G1537:G1600" si="48">LOG(F1537+1)</f>
        <v>0</v>
      </c>
      <c r="H1537" s="5">
        <f t="shared" ref="H1537:H1600" si="49">LN(F1537+1)</f>
        <v>0</v>
      </c>
      <c r="I1537" s="6">
        <v>2</v>
      </c>
      <c r="J1537" s="4">
        <v>0</v>
      </c>
    </row>
    <row r="1538" spans="1:10" x14ac:dyDescent="0.25">
      <c r="A1538" s="58">
        <v>42231</v>
      </c>
      <c r="B1538" s="121" t="s">
        <v>32</v>
      </c>
      <c r="C1538" s="1" t="s">
        <v>5</v>
      </c>
      <c r="D1538" s="56" t="s">
        <v>35</v>
      </c>
      <c r="E1538" s="28" t="s">
        <v>14</v>
      </c>
      <c r="F1538" s="53">
        <v>0</v>
      </c>
      <c r="G1538" s="5">
        <f t="shared" si="48"/>
        <v>0</v>
      </c>
      <c r="H1538" s="5">
        <f t="shared" si="49"/>
        <v>0</v>
      </c>
      <c r="I1538" s="4">
        <v>6</v>
      </c>
      <c r="J1538" s="4">
        <v>0</v>
      </c>
    </row>
    <row r="1539" spans="1:10" x14ac:dyDescent="0.25">
      <c r="A1539" s="79">
        <v>42242</v>
      </c>
      <c r="B1539" s="121" t="s">
        <v>32</v>
      </c>
      <c r="C1539" s="1" t="s">
        <v>5</v>
      </c>
      <c r="D1539" s="10" t="s">
        <v>36</v>
      </c>
      <c r="E1539" s="10" t="s">
        <v>7</v>
      </c>
      <c r="F1539" s="3">
        <v>0</v>
      </c>
      <c r="G1539" s="5">
        <f t="shared" si="48"/>
        <v>0</v>
      </c>
      <c r="H1539" s="5">
        <f t="shared" si="49"/>
        <v>0</v>
      </c>
      <c r="I1539" s="6">
        <v>2</v>
      </c>
      <c r="J1539" s="4">
        <v>0</v>
      </c>
    </row>
    <row r="1540" spans="1:10" x14ac:dyDescent="0.25">
      <c r="A1540" s="79">
        <v>42242</v>
      </c>
      <c r="B1540" s="121" t="s">
        <v>32</v>
      </c>
      <c r="C1540" s="1" t="s">
        <v>5</v>
      </c>
      <c r="D1540" s="2" t="s">
        <v>35</v>
      </c>
      <c r="E1540" s="10" t="s">
        <v>7</v>
      </c>
      <c r="F1540" s="3">
        <v>0</v>
      </c>
      <c r="G1540" s="5">
        <f t="shared" si="48"/>
        <v>0</v>
      </c>
      <c r="H1540" s="5">
        <f t="shared" si="49"/>
        <v>0</v>
      </c>
      <c r="I1540" s="6">
        <v>2</v>
      </c>
      <c r="J1540" s="4">
        <v>0</v>
      </c>
    </row>
    <row r="1541" spans="1:10" x14ac:dyDescent="0.25">
      <c r="A1541" s="58">
        <v>42242</v>
      </c>
      <c r="B1541" s="121" t="s">
        <v>32</v>
      </c>
      <c r="C1541" s="1" t="s">
        <v>5</v>
      </c>
      <c r="D1541" s="28" t="s">
        <v>36</v>
      </c>
      <c r="E1541" s="4" t="s">
        <v>12</v>
      </c>
      <c r="F1541" s="53">
        <v>0</v>
      </c>
      <c r="G1541" s="5">
        <f t="shared" si="48"/>
        <v>0</v>
      </c>
      <c r="H1541" s="5">
        <f t="shared" si="49"/>
        <v>0</v>
      </c>
      <c r="I1541" s="4">
        <v>5</v>
      </c>
      <c r="J1541" s="4">
        <v>0</v>
      </c>
    </row>
    <row r="1542" spans="1:10" x14ac:dyDescent="0.25">
      <c r="A1542" s="58">
        <v>42242</v>
      </c>
      <c r="B1542" s="121" t="s">
        <v>32</v>
      </c>
      <c r="C1542" s="1" t="s">
        <v>5</v>
      </c>
      <c r="D1542" s="62" t="s">
        <v>35</v>
      </c>
      <c r="E1542" s="62" t="s">
        <v>14</v>
      </c>
      <c r="F1542" s="53">
        <v>0</v>
      </c>
      <c r="G1542" s="5">
        <f t="shared" si="48"/>
        <v>0</v>
      </c>
      <c r="H1542" s="5">
        <f t="shared" si="49"/>
        <v>0</v>
      </c>
      <c r="I1542" s="4">
        <v>6</v>
      </c>
      <c r="J1542" s="4">
        <v>0</v>
      </c>
    </row>
    <row r="1543" spans="1:10" x14ac:dyDescent="0.25">
      <c r="A1543" s="79">
        <v>42257</v>
      </c>
      <c r="B1543" s="121" t="s">
        <v>32</v>
      </c>
      <c r="C1543" s="1" t="s">
        <v>5</v>
      </c>
      <c r="D1543" s="10" t="s">
        <v>36</v>
      </c>
      <c r="E1543" s="10" t="s">
        <v>7</v>
      </c>
      <c r="F1543" s="3">
        <v>0</v>
      </c>
      <c r="G1543" s="5">
        <f t="shared" si="48"/>
        <v>0</v>
      </c>
      <c r="H1543" s="5">
        <f t="shared" si="49"/>
        <v>0</v>
      </c>
      <c r="I1543" s="6">
        <v>2</v>
      </c>
      <c r="J1543" s="4">
        <v>0</v>
      </c>
    </row>
    <row r="1544" spans="1:10" x14ac:dyDescent="0.25">
      <c r="A1544" s="79">
        <v>42257</v>
      </c>
      <c r="B1544" s="121" t="s">
        <v>32</v>
      </c>
      <c r="C1544" s="1" t="s">
        <v>5</v>
      </c>
      <c r="D1544" s="2" t="s">
        <v>35</v>
      </c>
      <c r="E1544" s="10" t="s">
        <v>7</v>
      </c>
      <c r="F1544" s="3">
        <v>0</v>
      </c>
      <c r="G1544" s="5">
        <f t="shared" si="48"/>
        <v>0</v>
      </c>
      <c r="H1544" s="5">
        <f t="shared" si="49"/>
        <v>0</v>
      </c>
      <c r="I1544" s="6">
        <v>2</v>
      </c>
      <c r="J1544" s="4">
        <v>0</v>
      </c>
    </row>
    <row r="1545" spans="1:10" x14ac:dyDescent="0.25">
      <c r="A1545" s="58">
        <v>42257</v>
      </c>
      <c r="B1545" s="121" t="s">
        <v>32</v>
      </c>
      <c r="C1545" s="1" t="s">
        <v>5</v>
      </c>
      <c r="D1545" s="28" t="s">
        <v>36</v>
      </c>
      <c r="E1545" s="4" t="s">
        <v>12</v>
      </c>
      <c r="F1545" s="53">
        <v>0</v>
      </c>
      <c r="G1545" s="5">
        <f t="shared" si="48"/>
        <v>0</v>
      </c>
      <c r="H1545" s="5">
        <f t="shared" si="49"/>
        <v>0</v>
      </c>
      <c r="I1545" s="4">
        <v>5</v>
      </c>
      <c r="J1545" s="4">
        <v>0</v>
      </c>
    </row>
    <row r="1546" spans="1:10" x14ac:dyDescent="0.25">
      <c r="A1546" s="58">
        <v>42257</v>
      </c>
      <c r="B1546" s="121" t="s">
        <v>32</v>
      </c>
      <c r="C1546" s="1" t="s">
        <v>5</v>
      </c>
      <c r="D1546" s="56" t="s">
        <v>35</v>
      </c>
      <c r="E1546" s="28" t="s">
        <v>14</v>
      </c>
      <c r="F1546" s="53">
        <v>0</v>
      </c>
      <c r="G1546" s="5">
        <f t="shared" si="48"/>
        <v>0</v>
      </c>
      <c r="H1546" s="5">
        <f t="shared" si="49"/>
        <v>0</v>
      </c>
      <c r="I1546" s="4">
        <v>6</v>
      </c>
      <c r="J1546" s="4">
        <v>0</v>
      </c>
    </row>
    <row r="1547" spans="1:10" x14ac:dyDescent="0.25">
      <c r="A1547" s="79">
        <v>42262</v>
      </c>
      <c r="B1547" s="121" t="s">
        <v>32</v>
      </c>
      <c r="C1547" s="1" t="s">
        <v>5</v>
      </c>
      <c r="D1547" s="2" t="s">
        <v>36</v>
      </c>
      <c r="E1547" s="10" t="s">
        <v>7</v>
      </c>
      <c r="F1547" s="3">
        <v>0</v>
      </c>
      <c r="G1547" s="5">
        <f t="shared" si="48"/>
        <v>0</v>
      </c>
      <c r="H1547" s="5">
        <f t="shared" si="49"/>
        <v>0</v>
      </c>
      <c r="I1547" s="6">
        <v>2</v>
      </c>
      <c r="J1547" s="4">
        <v>0</v>
      </c>
    </row>
    <row r="1548" spans="1:10" x14ac:dyDescent="0.25">
      <c r="A1548" s="79">
        <v>42262</v>
      </c>
      <c r="B1548" s="121" t="s">
        <v>32</v>
      </c>
      <c r="C1548" s="1" t="s">
        <v>5</v>
      </c>
      <c r="D1548" s="2" t="s">
        <v>35</v>
      </c>
      <c r="E1548" s="10" t="s">
        <v>7</v>
      </c>
      <c r="F1548" s="3">
        <v>0</v>
      </c>
      <c r="G1548" s="5">
        <f t="shared" si="48"/>
        <v>0</v>
      </c>
      <c r="H1548" s="5">
        <f t="shared" si="49"/>
        <v>0</v>
      </c>
      <c r="I1548" s="6">
        <v>2</v>
      </c>
      <c r="J1548" s="4">
        <v>0</v>
      </c>
    </row>
    <row r="1549" spans="1:10" x14ac:dyDescent="0.25">
      <c r="A1549" s="58">
        <v>42262</v>
      </c>
      <c r="B1549" s="121" t="s">
        <v>32</v>
      </c>
      <c r="C1549" s="1" t="s">
        <v>5</v>
      </c>
      <c r="D1549" s="28" t="s">
        <v>36</v>
      </c>
      <c r="E1549" s="4" t="s">
        <v>12</v>
      </c>
      <c r="F1549" s="53">
        <v>0</v>
      </c>
      <c r="G1549" s="5">
        <f t="shared" si="48"/>
        <v>0</v>
      </c>
      <c r="H1549" s="5">
        <f t="shared" si="49"/>
        <v>0</v>
      </c>
      <c r="I1549" s="4">
        <v>5</v>
      </c>
      <c r="J1549" s="4">
        <v>0</v>
      </c>
    </row>
    <row r="1550" spans="1:10" x14ac:dyDescent="0.25">
      <c r="A1550" s="58">
        <v>42262</v>
      </c>
      <c r="B1550" s="121" t="s">
        <v>32</v>
      </c>
      <c r="C1550" s="1" t="s">
        <v>5</v>
      </c>
      <c r="D1550" s="56" t="s">
        <v>35</v>
      </c>
      <c r="E1550" s="28" t="s">
        <v>14</v>
      </c>
      <c r="F1550" s="53">
        <v>0</v>
      </c>
      <c r="G1550" s="5">
        <f t="shared" si="48"/>
        <v>0</v>
      </c>
      <c r="H1550" s="5">
        <f t="shared" si="49"/>
        <v>0</v>
      </c>
      <c r="I1550" s="4">
        <v>6</v>
      </c>
      <c r="J1550" s="4">
        <v>0</v>
      </c>
    </row>
    <row r="1551" spans="1:10" x14ac:dyDescent="0.25">
      <c r="A1551" s="79">
        <v>42269</v>
      </c>
      <c r="B1551" s="121" t="s">
        <v>32</v>
      </c>
      <c r="C1551" s="1" t="s">
        <v>8</v>
      </c>
      <c r="D1551" s="2" t="s">
        <v>36</v>
      </c>
      <c r="E1551" s="10" t="s">
        <v>7</v>
      </c>
      <c r="F1551" s="3">
        <v>0</v>
      </c>
      <c r="G1551" s="5">
        <f t="shared" si="48"/>
        <v>0</v>
      </c>
      <c r="H1551" s="5">
        <f t="shared" si="49"/>
        <v>0</v>
      </c>
      <c r="I1551" s="6">
        <v>2</v>
      </c>
      <c r="J1551" s="4">
        <v>0</v>
      </c>
    </row>
    <row r="1552" spans="1:10" x14ac:dyDescent="0.25">
      <c r="A1552" s="79">
        <v>42269</v>
      </c>
      <c r="B1552" s="121" t="s">
        <v>32</v>
      </c>
      <c r="C1552" s="1" t="s">
        <v>8</v>
      </c>
      <c r="D1552" s="2" t="s">
        <v>35</v>
      </c>
      <c r="E1552" s="10" t="s">
        <v>7</v>
      </c>
      <c r="F1552" s="3">
        <v>0</v>
      </c>
      <c r="G1552" s="5">
        <f t="shared" si="48"/>
        <v>0</v>
      </c>
      <c r="H1552" s="5">
        <f t="shared" si="49"/>
        <v>0</v>
      </c>
      <c r="I1552" s="6">
        <v>2</v>
      </c>
      <c r="J1552" s="4">
        <v>0</v>
      </c>
    </row>
    <row r="1553" spans="1:10" x14ac:dyDescent="0.25">
      <c r="A1553" s="58">
        <v>42269</v>
      </c>
      <c r="B1553" s="121" t="s">
        <v>32</v>
      </c>
      <c r="C1553" s="1" t="s">
        <v>8</v>
      </c>
      <c r="D1553" s="28" t="s">
        <v>36</v>
      </c>
      <c r="E1553" s="4" t="s">
        <v>12</v>
      </c>
      <c r="F1553" s="53">
        <v>0</v>
      </c>
      <c r="G1553" s="5">
        <f t="shared" si="48"/>
        <v>0</v>
      </c>
      <c r="H1553" s="5">
        <f t="shared" si="49"/>
        <v>0</v>
      </c>
      <c r="I1553" s="4">
        <v>5</v>
      </c>
      <c r="J1553" s="4">
        <v>0</v>
      </c>
    </row>
    <row r="1554" spans="1:10" x14ac:dyDescent="0.25">
      <c r="A1554" s="58">
        <v>42269</v>
      </c>
      <c r="B1554" s="121" t="s">
        <v>32</v>
      </c>
      <c r="C1554" s="1" t="s">
        <v>8</v>
      </c>
      <c r="D1554" s="56" t="s">
        <v>35</v>
      </c>
      <c r="E1554" s="28" t="s">
        <v>14</v>
      </c>
      <c r="F1554" s="53">
        <v>0</v>
      </c>
      <c r="G1554" s="5">
        <f t="shared" si="48"/>
        <v>0</v>
      </c>
      <c r="H1554" s="5">
        <f t="shared" si="49"/>
        <v>0</v>
      </c>
      <c r="I1554" s="4">
        <v>6</v>
      </c>
      <c r="J1554" s="4">
        <v>0</v>
      </c>
    </row>
    <row r="1555" spans="1:10" x14ac:dyDescent="0.25">
      <c r="A1555" s="79">
        <v>42275</v>
      </c>
      <c r="B1555" s="121" t="s">
        <v>32</v>
      </c>
      <c r="C1555" s="1" t="s">
        <v>8</v>
      </c>
      <c r="D1555" s="2" t="s">
        <v>36</v>
      </c>
      <c r="E1555" s="10" t="s">
        <v>7</v>
      </c>
      <c r="F1555" s="3">
        <v>0</v>
      </c>
      <c r="G1555" s="5">
        <f t="shared" si="48"/>
        <v>0</v>
      </c>
      <c r="H1555" s="5">
        <f t="shared" si="49"/>
        <v>0</v>
      </c>
      <c r="I1555" s="6">
        <v>2</v>
      </c>
      <c r="J1555" s="4">
        <v>0</v>
      </c>
    </row>
    <row r="1556" spans="1:10" x14ac:dyDescent="0.25">
      <c r="A1556" s="92">
        <v>42275</v>
      </c>
      <c r="B1556" s="121" t="s">
        <v>32</v>
      </c>
      <c r="C1556" s="1" t="s">
        <v>8</v>
      </c>
      <c r="D1556" s="2" t="s">
        <v>35</v>
      </c>
      <c r="E1556" s="10" t="s">
        <v>7</v>
      </c>
      <c r="F1556" s="3">
        <v>0</v>
      </c>
      <c r="G1556" s="5">
        <f t="shared" si="48"/>
        <v>0</v>
      </c>
      <c r="H1556" s="5">
        <f t="shared" si="49"/>
        <v>0</v>
      </c>
      <c r="I1556" s="6">
        <v>2</v>
      </c>
      <c r="J1556" s="4">
        <v>0</v>
      </c>
    </row>
    <row r="1557" spans="1:10" x14ac:dyDescent="0.25">
      <c r="A1557" s="58">
        <v>42275</v>
      </c>
      <c r="B1557" s="121" t="s">
        <v>32</v>
      </c>
      <c r="C1557" s="1" t="s">
        <v>8</v>
      </c>
      <c r="D1557" s="28" t="s">
        <v>36</v>
      </c>
      <c r="E1557" s="4" t="s">
        <v>12</v>
      </c>
      <c r="F1557" s="53">
        <v>0</v>
      </c>
      <c r="G1557" s="5">
        <f t="shared" si="48"/>
        <v>0</v>
      </c>
      <c r="H1557" s="5">
        <f t="shared" si="49"/>
        <v>0</v>
      </c>
      <c r="I1557" s="4">
        <v>5</v>
      </c>
      <c r="J1557" s="4">
        <v>0</v>
      </c>
    </row>
    <row r="1558" spans="1:10" x14ac:dyDescent="0.25">
      <c r="A1558" s="58">
        <v>42275</v>
      </c>
      <c r="B1558" s="121" t="s">
        <v>32</v>
      </c>
      <c r="C1558" s="1" t="s">
        <v>8</v>
      </c>
      <c r="D1558" s="56" t="s">
        <v>35</v>
      </c>
      <c r="E1558" s="56" t="s">
        <v>14</v>
      </c>
      <c r="F1558" s="53">
        <v>0</v>
      </c>
      <c r="G1558" s="5">
        <f t="shared" si="48"/>
        <v>0</v>
      </c>
      <c r="H1558" s="5">
        <f t="shared" si="49"/>
        <v>0</v>
      </c>
      <c r="I1558" s="4">
        <v>6</v>
      </c>
      <c r="J1558" s="4">
        <v>0</v>
      </c>
    </row>
    <row r="1559" spans="1:10" x14ac:dyDescent="0.25">
      <c r="A1559" s="79">
        <v>42282</v>
      </c>
      <c r="B1559" s="121" t="s">
        <v>32</v>
      </c>
      <c r="C1559" s="1" t="s">
        <v>8</v>
      </c>
      <c r="D1559" s="10" t="s">
        <v>36</v>
      </c>
      <c r="E1559" s="10" t="s">
        <v>7</v>
      </c>
      <c r="F1559" s="3">
        <v>0</v>
      </c>
      <c r="G1559" s="5">
        <f t="shared" si="48"/>
        <v>0</v>
      </c>
      <c r="H1559" s="5">
        <f t="shared" si="49"/>
        <v>0</v>
      </c>
      <c r="I1559" s="6">
        <v>2</v>
      </c>
      <c r="J1559" s="4">
        <v>0</v>
      </c>
    </row>
    <row r="1560" spans="1:10" x14ac:dyDescent="0.25">
      <c r="A1560" s="79">
        <v>42282</v>
      </c>
      <c r="B1560" s="121" t="s">
        <v>32</v>
      </c>
      <c r="C1560" s="1" t="s">
        <v>8</v>
      </c>
      <c r="D1560" s="2" t="s">
        <v>35</v>
      </c>
      <c r="E1560" s="10" t="s">
        <v>7</v>
      </c>
      <c r="F1560" s="3">
        <v>0</v>
      </c>
      <c r="G1560" s="5">
        <f t="shared" si="48"/>
        <v>0</v>
      </c>
      <c r="H1560" s="5">
        <f t="shared" si="49"/>
        <v>0</v>
      </c>
      <c r="I1560" s="6">
        <v>2</v>
      </c>
      <c r="J1560" s="4">
        <v>0</v>
      </c>
    </row>
    <row r="1561" spans="1:10" x14ac:dyDescent="0.25">
      <c r="A1561" s="58">
        <v>42282</v>
      </c>
      <c r="B1561" s="121" t="s">
        <v>32</v>
      </c>
      <c r="C1561" s="1" t="s">
        <v>8</v>
      </c>
      <c r="D1561" s="28" t="s">
        <v>36</v>
      </c>
      <c r="E1561" s="4" t="s">
        <v>12</v>
      </c>
      <c r="F1561" s="53">
        <v>0</v>
      </c>
      <c r="G1561" s="5">
        <f t="shared" si="48"/>
        <v>0</v>
      </c>
      <c r="H1561" s="5">
        <f t="shared" si="49"/>
        <v>0</v>
      </c>
      <c r="I1561" s="4">
        <v>5</v>
      </c>
      <c r="J1561" s="4">
        <v>0</v>
      </c>
    </row>
    <row r="1562" spans="1:10" x14ac:dyDescent="0.25">
      <c r="A1562" s="58">
        <v>42282</v>
      </c>
      <c r="B1562" s="121" t="s">
        <v>32</v>
      </c>
      <c r="C1562" s="1" t="s">
        <v>8</v>
      </c>
      <c r="D1562" s="56" t="s">
        <v>35</v>
      </c>
      <c r="E1562" s="28" t="s">
        <v>14</v>
      </c>
      <c r="F1562" s="53">
        <v>0</v>
      </c>
      <c r="G1562" s="5">
        <f t="shared" si="48"/>
        <v>0</v>
      </c>
      <c r="H1562" s="5">
        <f t="shared" si="49"/>
        <v>0</v>
      </c>
      <c r="I1562" s="4">
        <v>6</v>
      </c>
      <c r="J1562" s="4">
        <v>0</v>
      </c>
    </row>
    <row r="1563" spans="1:10" x14ac:dyDescent="0.25">
      <c r="A1563" s="79">
        <v>42291</v>
      </c>
      <c r="B1563" s="121" t="s">
        <v>32</v>
      </c>
      <c r="C1563" s="1" t="s">
        <v>8</v>
      </c>
      <c r="D1563" s="10" t="s">
        <v>36</v>
      </c>
      <c r="E1563" s="10" t="s">
        <v>7</v>
      </c>
      <c r="F1563" s="3">
        <v>0</v>
      </c>
      <c r="G1563" s="5">
        <f t="shared" si="48"/>
        <v>0</v>
      </c>
      <c r="H1563" s="5">
        <f t="shared" si="49"/>
        <v>0</v>
      </c>
      <c r="I1563" s="6">
        <v>2</v>
      </c>
      <c r="J1563" s="4">
        <v>0</v>
      </c>
    </row>
    <row r="1564" spans="1:10" x14ac:dyDescent="0.25">
      <c r="A1564" s="79">
        <v>42291</v>
      </c>
      <c r="B1564" s="121" t="s">
        <v>32</v>
      </c>
      <c r="C1564" s="1" t="s">
        <v>8</v>
      </c>
      <c r="D1564" s="2" t="s">
        <v>35</v>
      </c>
      <c r="E1564" s="10" t="s">
        <v>7</v>
      </c>
      <c r="F1564" s="3">
        <v>0</v>
      </c>
      <c r="G1564" s="5">
        <f t="shared" si="48"/>
        <v>0</v>
      </c>
      <c r="H1564" s="5">
        <f t="shared" si="49"/>
        <v>0</v>
      </c>
      <c r="I1564" s="6">
        <v>2</v>
      </c>
      <c r="J1564" s="4">
        <v>0</v>
      </c>
    </row>
    <row r="1565" spans="1:10" x14ac:dyDescent="0.25">
      <c r="A1565" s="58">
        <v>42291</v>
      </c>
      <c r="B1565" s="121" t="s">
        <v>32</v>
      </c>
      <c r="C1565" s="1" t="s">
        <v>8</v>
      </c>
      <c r="D1565" s="28" t="s">
        <v>36</v>
      </c>
      <c r="E1565" s="4" t="s">
        <v>12</v>
      </c>
      <c r="F1565" s="53">
        <v>0</v>
      </c>
      <c r="G1565" s="5">
        <f t="shared" si="48"/>
        <v>0</v>
      </c>
      <c r="H1565" s="5">
        <f t="shared" si="49"/>
        <v>0</v>
      </c>
      <c r="I1565" s="4">
        <v>5</v>
      </c>
      <c r="J1565" s="4">
        <v>0</v>
      </c>
    </row>
    <row r="1566" spans="1:10" x14ac:dyDescent="0.25">
      <c r="A1566" s="58">
        <v>42291</v>
      </c>
      <c r="B1566" s="121" t="s">
        <v>32</v>
      </c>
      <c r="C1566" s="1" t="s">
        <v>8</v>
      </c>
      <c r="D1566" s="56" t="s">
        <v>35</v>
      </c>
      <c r="E1566" s="28" t="s">
        <v>14</v>
      </c>
      <c r="F1566" s="53">
        <v>0</v>
      </c>
      <c r="G1566" s="5">
        <f t="shared" si="48"/>
        <v>0</v>
      </c>
      <c r="H1566" s="5">
        <f t="shared" si="49"/>
        <v>0</v>
      </c>
      <c r="I1566" s="4">
        <v>6</v>
      </c>
      <c r="J1566" s="4">
        <v>0</v>
      </c>
    </row>
    <row r="1567" spans="1:10" x14ac:dyDescent="0.25">
      <c r="A1567" s="79">
        <v>42297</v>
      </c>
      <c r="B1567" s="121" t="s">
        <v>32</v>
      </c>
      <c r="C1567" s="1" t="s">
        <v>8</v>
      </c>
      <c r="D1567" s="10" t="s">
        <v>36</v>
      </c>
      <c r="E1567" s="10" t="s">
        <v>7</v>
      </c>
      <c r="F1567" s="3">
        <v>0</v>
      </c>
      <c r="G1567" s="5">
        <f t="shared" si="48"/>
        <v>0</v>
      </c>
      <c r="H1567" s="5">
        <f t="shared" si="49"/>
        <v>0</v>
      </c>
      <c r="I1567" s="6">
        <v>2</v>
      </c>
      <c r="J1567" s="4">
        <v>0</v>
      </c>
    </row>
    <row r="1568" spans="1:10" x14ac:dyDescent="0.25">
      <c r="A1568" s="79">
        <v>42297</v>
      </c>
      <c r="B1568" s="121" t="s">
        <v>32</v>
      </c>
      <c r="C1568" s="1" t="s">
        <v>8</v>
      </c>
      <c r="D1568" s="2" t="s">
        <v>35</v>
      </c>
      <c r="E1568" s="10" t="s">
        <v>7</v>
      </c>
      <c r="F1568" s="3">
        <v>0</v>
      </c>
      <c r="G1568" s="5">
        <f t="shared" si="48"/>
        <v>0</v>
      </c>
      <c r="H1568" s="5">
        <f t="shared" si="49"/>
        <v>0</v>
      </c>
      <c r="I1568" s="6">
        <v>2</v>
      </c>
      <c r="J1568" s="4">
        <v>0</v>
      </c>
    </row>
    <row r="1569" spans="1:10" x14ac:dyDescent="0.25">
      <c r="A1569" s="58">
        <v>42297</v>
      </c>
      <c r="B1569" s="121" t="s">
        <v>32</v>
      </c>
      <c r="C1569" s="1" t="s">
        <v>8</v>
      </c>
      <c r="D1569" s="56" t="s">
        <v>35</v>
      </c>
      <c r="E1569" s="28" t="s">
        <v>14</v>
      </c>
      <c r="F1569" s="53">
        <v>0</v>
      </c>
      <c r="G1569" s="5">
        <f t="shared" si="48"/>
        <v>0</v>
      </c>
      <c r="H1569" s="5">
        <f t="shared" si="49"/>
        <v>0</v>
      </c>
      <c r="I1569" s="4">
        <v>6</v>
      </c>
      <c r="J1569" s="4">
        <v>0</v>
      </c>
    </row>
    <row r="1570" spans="1:10" x14ac:dyDescent="0.25">
      <c r="A1570" s="79">
        <v>42303</v>
      </c>
      <c r="B1570" s="121" t="s">
        <v>32</v>
      </c>
      <c r="C1570" s="1" t="s">
        <v>8</v>
      </c>
      <c r="D1570" s="2" t="s">
        <v>36</v>
      </c>
      <c r="E1570" s="10" t="s">
        <v>7</v>
      </c>
      <c r="F1570" s="3">
        <v>0</v>
      </c>
      <c r="G1570" s="5">
        <f t="shared" si="48"/>
        <v>0</v>
      </c>
      <c r="H1570" s="5">
        <f t="shared" si="49"/>
        <v>0</v>
      </c>
      <c r="I1570" s="6">
        <v>2</v>
      </c>
      <c r="J1570" s="4">
        <v>0</v>
      </c>
    </row>
    <row r="1571" spans="1:10" x14ac:dyDescent="0.25">
      <c r="A1571" s="79">
        <v>42303</v>
      </c>
      <c r="B1571" s="121" t="s">
        <v>32</v>
      </c>
      <c r="C1571" s="1" t="s">
        <v>8</v>
      </c>
      <c r="D1571" s="2" t="s">
        <v>35</v>
      </c>
      <c r="E1571" s="10" t="s">
        <v>7</v>
      </c>
      <c r="F1571" s="3">
        <v>0</v>
      </c>
      <c r="G1571" s="5">
        <f t="shared" si="48"/>
        <v>0</v>
      </c>
      <c r="H1571" s="5">
        <f t="shared" si="49"/>
        <v>0</v>
      </c>
      <c r="I1571" s="6">
        <v>2</v>
      </c>
      <c r="J1571" s="4">
        <v>0</v>
      </c>
    </row>
    <row r="1572" spans="1:10" x14ac:dyDescent="0.25">
      <c r="A1572" s="58">
        <v>42303</v>
      </c>
      <c r="B1572" s="121" t="s">
        <v>32</v>
      </c>
      <c r="C1572" s="1" t="s">
        <v>8</v>
      </c>
      <c r="D1572" s="28" t="s">
        <v>36</v>
      </c>
      <c r="E1572" s="4" t="s">
        <v>12</v>
      </c>
      <c r="F1572" s="53">
        <v>0</v>
      </c>
      <c r="G1572" s="5">
        <f t="shared" si="48"/>
        <v>0</v>
      </c>
      <c r="H1572" s="5">
        <f t="shared" si="49"/>
        <v>0</v>
      </c>
      <c r="I1572" s="4">
        <v>5</v>
      </c>
      <c r="J1572" s="4">
        <v>0</v>
      </c>
    </row>
    <row r="1573" spans="1:10" x14ac:dyDescent="0.25">
      <c r="A1573" s="58">
        <v>42303</v>
      </c>
      <c r="B1573" s="121" t="s">
        <v>32</v>
      </c>
      <c r="C1573" s="1" t="s">
        <v>8</v>
      </c>
      <c r="D1573" s="56" t="s">
        <v>35</v>
      </c>
      <c r="E1573" s="28" t="s">
        <v>14</v>
      </c>
      <c r="F1573" s="53">
        <v>0</v>
      </c>
      <c r="G1573" s="5">
        <f t="shared" si="48"/>
        <v>0</v>
      </c>
      <c r="H1573" s="5">
        <f t="shared" si="49"/>
        <v>0</v>
      </c>
      <c r="I1573" s="4">
        <v>6</v>
      </c>
      <c r="J1573" s="4">
        <v>0</v>
      </c>
    </row>
    <row r="1574" spans="1:10" x14ac:dyDescent="0.25">
      <c r="A1574" s="79">
        <v>42314</v>
      </c>
      <c r="B1574" s="121" t="s">
        <v>32</v>
      </c>
      <c r="C1574" s="1" t="s">
        <v>8</v>
      </c>
      <c r="D1574" s="10" t="s">
        <v>36</v>
      </c>
      <c r="E1574" s="10" t="s">
        <v>7</v>
      </c>
      <c r="F1574" s="3">
        <v>0</v>
      </c>
      <c r="G1574" s="5">
        <f t="shared" si="48"/>
        <v>0</v>
      </c>
      <c r="H1574" s="5">
        <f t="shared" si="49"/>
        <v>0</v>
      </c>
      <c r="I1574" s="6">
        <v>2</v>
      </c>
      <c r="J1574" s="4">
        <v>0</v>
      </c>
    </row>
    <row r="1575" spans="1:10" x14ac:dyDescent="0.25">
      <c r="A1575" s="79">
        <v>42314</v>
      </c>
      <c r="B1575" s="121" t="s">
        <v>32</v>
      </c>
      <c r="C1575" s="1" t="s">
        <v>8</v>
      </c>
      <c r="D1575" s="2" t="s">
        <v>35</v>
      </c>
      <c r="E1575" s="10" t="s">
        <v>7</v>
      </c>
      <c r="F1575" s="3">
        <v>0</v>
      </c>
      <c r="G1575" s="5">
        <f t="shared" si="48"/>
        <v>0</v>
      </c>
      <c r="H1575" s="5">
        <f t="shared" si="49"/>
        <v>0</v>
      </c>
      <c r="I1575" s="6">
        <v>2</v>
      </c>
      <c r="J1575" s="4">
        <v>0</v>
      </c>
    </row>
    <row r="1576" spans="1:10" x14ac:dyDescent="0.25">
      <c r="A1576" s="58">
        <v>42314</v>
      </c>
      <c r="B1576" s="121" t="s">
        <v>32</v>
      </c>
      <c r="C1576" s="1" t="s">
        <v>8</v>
      </c>
      <c r="D1576" s="28" t="s">
        <v>36</v>
      </c>
      <c r="E1576" s="4" t="s">
        <v>12</v>
      </c>
      <c r="F1576" s="53">
        <v>0</v>
      </c>
      <c r="G1576" s="5">
        <f t="shared" si="48"/>
        <v>0</v>
      </c>
      <c r="H1576" s="5">
        <f t="shared" si="49"/>
        <v>0</v>
      </c>
      <c r="I1576" s="4">
        <v>5</v>
      </c>
      <c r="J1576" s="4">
        <v>0</v>
      </c>
    </row>
    <row r="1577" spans="1:10" x14ac:dyDescent="0.25">
      <c r="A1577" s="58">
        <v>42314</v>
      </c>
      <c r="B1577" s="121" t="s">
        <v>32</v>
      </c>
      <c r="C1577" s="1" t="s">
        <v>8</v>
      </c>
      <c r="D1577" s="56" t="s">
        <v>35</v>
      </c>
      <c r="E1577" s="28" t="s">
        <v>14</v>
      </c>
      <c r="F1577" s="53">
        <v>0</v>
      </c>
      <c r="G1577" s="5">
        <f t="shared" si="48"/>
        <v>0</v>
      </c>
      <c r="H1577" s="5">
        <f t="shared" si="49"/>
        <v>0</v>
      </c>
      <c r="I1577" s="4">
        <v>6</v>
      </c>
      <c r="J1577" s="4">
        <v>0</v>
      </c>
    </row>
    <row r="1578" spans="1:10" x14ac:dyDescent="0.25">
      <c r="A1578" s="79">
        <v>42324</v>
      </c>
      <c r="B1578" s="121" t="s">
        <v>32</v>
      </c>
      <c r="C1578" s="1" t="s">
        <v>8</v>
      </c>
      <c r="D1578" s="10" t="s">
        <v>36</v>
      </c>
      <c r="E1578" s="10" t="s">
        <v>7</v>
      </c>
      <c r="F1578" s="3">
        <v>0</v>
      </c>
      <c r="G1578" s="5">
        <f t="shared" si="48"/>
        <v>0</v>
      </c>
      <c r="H1578" s="5">
        <f t="shared" si="49"/>
        <v>0</v>
      </c>
      <c r="I1578" s="6">
        <v>2</v>
      </c>
      <c r="J1578" s="4">
        <v>0</v>
      </c>
    </row>
    <row r="1579" spans="1:10" x14ac:dyDescent="0.25">
      <c r="A1579" s="79">
        <v>42324</v>
      </c>
      <c r="B1579" s="121" t="s">
        <v>32</v>
      </c>
      <c r="C1579" s="1" t="s">
        <v>8</v>
      </c>
      <c r="D1579" s="2" t="s">
        <v>35</v>
      </c>
      <c r="E1579" s="10" t="s">
        <v>7</v>
      </c>
      <c r="F1579" s="3">
        <v>0</v>
      </c>
      <c r="G1579" s="5">
        <f t="shared" si="48"/>
        <v>0</v>
      </c>
      <c r="H1579" s="5">
        <f t="shared" si="49"/>
        <v>0</v>
      </c>
      <c r="I1579" s="6">
        <v>2</v>
      </c>
      <c r="J1579" s="4">
        <v>0</v>
      </c>
    </row>
    <row r="1580" spans="1:10" x14ac:dyDescent="0.25">
      <c r="A1580" s="58">
        <v>42324</v>
      </c>
      <c r="B1580" s="121" t="s">
        <v>32</v>
      </c>
      <c r="C1580" s="1" t="s">
        <v>8</v>
      </c>
      <c r="D1580" s="28" t="s">
        <v>36</v>
      </c>
      <c r="E1580" s="4" t="s">
        <v>12</v>
      </c>
      <c r="F1580" s="53">
        <v>0</v>
      </c>
      <c r="G1580" s="5">
        <f t="shared" si="48"/>
        <v>0</v>
      </c>
      <c r="H1580" s="5">
        <f t="shared" si="49"/>
        <v>0</v>
      </c>
      <c r="I1580" s="4">
        <v>5</v>
      </c>
      <c r="J1580" s="4">
        <v>0</v>
      </c>
    </row>
    <row r="1581" spans="1:10" x14ac:dyDescent="0.25">
      <c r="A1581" s="58">
        <v>42324</v>
      </c>
      <c r="B1581" s="121" t="s">
        <v>32</v>
      </c>
      <c r="C1581" s="1" t="s">
        <v>8</v>
      </c>
      <c r="D1581" s="56" t="s">
        <v>35</v>
      </c>
      <c r="E1581" s="28" t="s">
        <v>14</v>
      </c>
      <c r="F1581" s="53">
        <v>0</v>
      </c>
      <c r="G1581" s="5">
        <f t="shared" si="48"/>
        <v>0</v>
      </c>
      <c r="H1581" s="5">
        <f t="shared" si="49"/>
        <v>0</v>
      </c>
      <c r="I1581" s="4">
        <v>6</v>
      </c>
      <c r="J1581" s="4">
        <v>0</v>
      </c>
    </row>
    <row r="1582" spans="1:10" x14ac:dyDescent="0.25">
      <c r="A1582" s="79">
        <v>42331</v>
      </c>
      <c r="B1582" s="121" t="s">
        <v>32</v>
      </c>
      <c r="C1582" s="1" t="s">
        <v>8</v>
      </c>
      <c r="D1582" s="10" t="s">
        <v>36</v>
      </c>
      <c r="E1582" s="10" t="s">
        <v>7</v>
      </c>
      <c r="F1582" s="3">
        <v>0</v>
      </c>
      <c r="G1582" s="5">
        <f t="shared" si="48"/>
        <v>0</v>
      </c>
      <c r="H1582" s="5">
        <f t="shared" si="49"/>
        <v>0</v>
      </c>
      <c r="I1582" s="6">
        <v>2</v>
      </c>
      <c r="J1582" s="4">
        <v>0</v>
      </c>
    </row>
    <row r="1583" spans="1:10" x14ac:dyDescent="0.25">
      <c r="A1583" s="79">
        <v>42331</v>
      </c>
      <c r="B1583" s="121" t="s">
        <v>32</v>
      </c>
      <c r="C1583" s="1" t="s">
        <v>8</v>
      </c>
      <c r="D1583" s="2" t="s">
        <v>35</v>
      </c>
      <c r="E1583" s="10" t="s">
        <v>7</v>
      </c>
      <c r="F1583" s="3">
        <v>0</v>
      </c>
      <c r="G1583" s="5">
        <f t="shared" si="48"/>
        <v>0</v>
      </c>
      <c r="H1583" s="5">
        <f t="shared" si="49"/>
        <v>0</v>
      </c>
      <c r="I1583" s="6">
        <v>2</v>
      </c>
      <c r="J1583" s="4">
        <v>0</v>
      </c>
    </row>
    <row r="1584" spans="1:10" x14ac:dyDescent="0.25">
      <c r="A1584" s="58">
        <v>42331</v>
      </c>
      <c r="B1584" s="121" t="s">
        <v>32</v>
      </c>
      <c r="C1584" s="1" t="s">
        <v>8</v>
      </c>
      <c r="D1584" s="28" t="s">
        <v>36</v>
      </c>
      <c r="E1584" s="4" t="s">
        <v>12</v>
      </c>
      <c r="F1584" s="53">
        <v>0</v>
      </c>
      <c r="G1584" s="5">
        <f t="shared" si="48"/>
        <v>0</v>
      </c>
      <c r="H1584" s="5">
        <f t="shared" si="49"/>
        <v>0</v>
      </c>
      <c r="I1584" s="4">
        <v>5</v>
      </c>
      <c r="J1584" s="4">
        <v>0</v>
      </c>
    </row>
    <row r="1585" spans="1:10" x14ac:dyDescent="0.25">
      <c r="A1585" s="58">
        <v>42331</v>
      </c>
      <c r="B1585" s="121" t="s">
        <v>32</v>
      </c>
      <c r="C1585" s="1" t="s">
        <v>8</v>
      </c>
      <c r="D1585" s="62" t="s">
        <v>35</v>
      </c>
      <c r="E1585" s="62" t="s">
        <v>14</v>
      </c>
      <c r="F1585" s="53">
        <v>0</v>
      </c>
      <c r="G1585" s="5">
        <f t="shared" si="48"/>
        <v>0</v>
      </c>
      <c r="H1585" s="5">
        <f t="shared" si="49"/>
        <v>0</v>
      </c>
      <c r="I1585" s="4">
        <v>6</v>
      </c>
      <c r="J1585" s="4">
        <v>0</v>
      </c>
    </row>
    <row r="1586" spans="1:10" x14ac:dyDescent="0.25">
      <c r="A1586" s="79">
        <v>42340</v>
      </c>
      <c r="B1586" s="121" t="s">
        <v>32</v>
      </c>
      <c r="C1586" s="1" t="s">
        <v>8</v>
      </c>
      <c r="D1586" s="10" t="s">
        <v>36</v>
      </c>
      <c r="E1586" s="10" t="s">
        <v>7</v>
      </c>
      <c r="F1586" s="3">
        <v>0</v>
      </c>
      <c r="G1586" s="5">
        <f t="shared" si="48"/>
        <v>0</v>
      </c>
      <c r="H1586" s="5">
        <f t="shared" si="49"/>
        <v>0</v>
      </c>
      <c r="I1586" s="6">
        <v>2</v>
      </c>
      <c r="J1586" s="4">
        <v>0</v>
      </c>
    </row>
    <row r="1587" spans="1:10" x14ac:dyDescent="0.25">
      <c r="A1587" s="79">
        <v>42340</v>
      </c>
      <c r="B1587" s="121" t="s">
        <v>32</v>
      </c>
      <c r="C1587" s="1" t="s">
        <v>8</v>
      </c>
      <c r="D1587" s="2" t="s">
        <v>35</v>
      </c>
      <c r="E1587" s="10" t="s">
        <v>7</v>
      </c>
      <c r="F1587" s="3">
        <v>0</v>
      </c>
      <c r="G1587" s="5">
        <f t="shared" si="48"/>
        <v>0</v>
      </c>
      <c r="H1587" s="5">
        <f t="shared" si="49"/>
        <v>0</v>
      </c>
      <c r="I1587" s="6">
        <v>2</v>
      </c>
      <c r="J1587" s="4">
        <v>0</v>
      </c>
    </row>
    <row r="1588" spans="1:10" x14ac:dyDescent="0.25">
      <c r="A1588" s="58">
        <v>42340</v>
      </c>
      <c r="B1588" s="121" t="s">
        <v>32</v>
      </c>
      <c r="C1588" s="1" t="s">
        <v>8</v>
      </c>
      <c r="D1588" s="28" t="s">
        <v>36</v>
      </c>
      <c r="E1588" s="4" t="s">
        <v>12</v>
      </c>
      <c r="F1588" s="53">
        <v>0</v>
      </c>
      <c r="G1588" s="5">
        <f t="shared" si="48"/>
        <v>0</v>
      </c>
      <c r="H1588" s="5">
        <f t="shared" si="49"/>
        <v>0</v>
      </c>
      <c r="I1588" s="4">
        <v>5</v>
      </c>
      <c r="J1588" s="4">
        <v>0</v>
      </c>
    </row>
    <row r="1589" spans="1:10" x14ac:dyDescent="0.25">
      <c r="A1589" s="58">
        <v>42340</v>
      </c>
      <c r="B1589" s="121" t="s">
        <v>32</v>
      </c>
      <c r="C1589" s="1" t="s">
        <v>8</v>
      </c>
      <c r="D1589" s="56" t="s">
        <v>35</v>
      </c>
      <c r="E1589" s="28" t="s">
        <v>14</v>
      </c>
      <c r="F1589" s="53">
        <v>0</v>
      </c>
      <c r="G1589" s="5">
        <f t="shared" si="48"/>
        <v>0</v>
      </c>
      <c r="H1589" s="5">
        <f t="shared" si="49"/>
        <v>0</v>
      </c>
      <c r="I1589" s="4">
        <v>6</v>
      </c>
      <c r="J1589" s="4">
        <v>0</v>
      </c>
    </row>
    <row r="1590" spans="1:10" x14ac:dyDescent="0.25">
      <c r="A1590" s="79">
        <v>42352</v>
      </c>
      <c r="B1590" s="121" t="s">
        <v>32</v>
      </c>
      <c r="C1590" s="1" t="s">
        <v>8</v>
      </c>
      <c r="D1590" s="2" t="s">
        <v>36</v>
      </c>
      <c r="E1590" s="10" t="s">
        <v>7</v>
      </c>
      <c r="F1590" s="3">
        <v>0</v>
      </c>
      <c r="G1590" s="5">
        <f t="shared" si="48"/>
        <v>0</v>
      </c>
      <c r="H1590" s="5">
        <f t="shared" si="49"/>
        <v>0</v>
      </c>
      <c r="I1590" s="6">
        <v>2</v>
      </c>
      <c r="J1590" s="4">
        <v>0</v>
      </c>
    </row>
    <row r="1591" spans="1:10" x14ac:dyDescent="0.25">
      <c r="A1591" s="79">
        <v>42352</v>
      </c>
      <c r="B1591" s="121" t="s">
        <v>32</v>
      </c>
      <c r="C1591" s="1" t="s">
        <v>8</v>
      </c>
      <c r="D1591" s="2" t="s">
        <v>35</v>
      </c>
      <c r="E1591" s="10" t="s">
        <v>7</v>
      </c>
      <c r="F1591" s="3">
        <v>0</v>
      </c>
      <c r="G1591" s="5">
        <f t="shared" si="48"/>
        <v>0</v>
      </c>
      <c r="H1591" s="5">
        <f t="shared" si="49"/>
        <v>0</v>
      </c>
      <c r="I1591" s="6">
        <v>2</v>
      </c>
      <c r="J1591" s="4">
        <v>0</v>
      </c>
    </row>
    <row r="1592" spans="1:10" x14ac:dyDescent="0.25">
      <c r="A1592" s="58">
        <v>42352</v>
      </c>
      <c r="B1592" s="121" t="s">
        <v>32</v>
      </c>
      <c r="C1592" s="1" t="s">
        <v>8</v>
      </c>
      <c r="D1592" s="28" t="s">
        <v>36</v>
      </c>
      <c r="E1592" s="4" t="s">
        <v>12</v>
      </c>
      <c r="F1592" s="53">
        <v>0</v>
      </c>
      <c r="G1592" s="5">
        <f t="shared" si="48"/>
        <v>0</v>
      </c>
      <c r="H1592" s="5">
        <f t="shared" si="49"/>
        <v>0</v>
      </c>
      <c r="I1592" s="4">
        <v>5</v>
      </c>
      <c r="J1592" s="4">
        <v>0</v>
      </c>
    </row>
    <row r="1593" spans="1:10" x14ac:dyDescent="0.25">
      <c r="A1593" s="58">
        <v>42352</v>
      </c>
      <c r="B1593" s="121" t="s">
        <v>32</v>
      </c>
      <c r="C1593" s="1" t="s">
        <v>8</v>
      </c>
      <c r="D1593" s="56" t="s">
        <v>35</v>
      </c>
      <c r="E1593" s="28" t="s">
        <v>14</v>
      </c>
      <c r="F1593" s="53">
        <v>0</v>
      </c>
      <c r="G1593" s="5">
        <f t="shared" si="48"/>
        <v>0</v>
      </c>
      <c r="H1593" s="5">
        <f t="shared" si="49"/>
        <v>0</v>
      </c>
      <c r="I1593" s="4">
        <v>6</v>
      </c>
      <c r="J1593" s="4">
        <v>0</v>
      </c>
    </row>
    <row r="1594" spans="1:10" x14ac:dyDescent="0.25">
      <c r="A1594" s="79">
        <v>42366</v>
      </c>
      <c r="B1594" s="121" t="s">
        <v>32</v>
      </c>
      <c r="C1594" s="1" t="s">
        <v>9</v>
      </c>
      <c r="D1594" s="2" t="s">
        <v>36</v>
      </c>
      <c r="E1594" s="10" t="s">
        <v>7</v>
      </c>
      <c r="F1594" s="3">
        <v>0</v>
      </c>
      <c r="G1594" s="5">
        <f t="shared" si="48"/>
        <v>0</v>
      </c>
      <c r="H1594" s="5">
        <f t="shared" si="49"/>
        <v>0</v>
      </c>
      <c r="I1594" s="6">
        <v>2</v>
      </c>
      <c r="J1594" s="4">
        <v>0</v>
      </c>
    </row>
    <row r="1595" spans="1:10" x14ac:dyDescent="0.25">
      <c r="A1595" s="79">
        <v>42366</v>
      </c>
      <c r="B1595" s="121" t="s">
        <v>32</v>
      </c>
      <c r="C1595" s="1" t="s">
        <v>9</v>
      </c>
      <c r="D1595" s="2" t="s">
        <v>35</v>
      </c>
      <c r="E1595" s="10" t="s">
        <v>7</v>
      </c>
      <c r="F1595" s="3">
        <v>0</v>
      </c>
      <c r="G1595" s="5">
        <f t="shared" si="48"/>
        <v>0</v>
      </c>
      <c r="H1595" s="5">
        <f t="shared" si="49"/>
        <v>0</v>
      </c>
      <c r="I1595" s="6">
        <v>2</v>
      </c>
      <c r="J1595" s="4">
        <v>0</v>
      </c>
    </row>
    <row r="1596" spans="1:10" x14ac:dyDescent="0.25">
      <c r="A1596" s="58">
        <v>42366</v>
      </c>
      <c r="B1596" s="121" t="s">
        <v>32</v>
      </c>
      <c r="C1596" s="1" t="s">
        <v>9</v>
      </c>
      <c r="D1596" s="28" t="s">
        <v>36</v>
      </c>
      <c r="E1596" s="4" t="s">
        <v>12</v>
      </c>
      <c r="F1596" s="53">
        <v>0</v>
      </c>
      <c r="G1596" s="5">
        <f t="shared" si="48"/>
        <v>0</v>
      </c>
      <c r="H1596" s="5">
        <f t="shared" si="49"/>
        <v>0</v>
      </c>
      <c r="I1596" s="4">
        <v>5</v>
      </c>
      <c r="J1596" s="4">
        <v>0</v>
      </c>
    </row>
    <row r="1597" spans="1:10" x14ac:dyDescent="0.25">
      <c r="A1597" s="58">
        <v>42366</v>
      </c>
      <c r="B1597" s="121" t="s">
        <v>32</v>
      </c>
      <c r="C1597" s="1" t="s">
        <v>9</v>
      </c>
      <c r="D1597" s="56" t="s">
        <v>35</v>
      </c>
      <c r="E1597" s="28" t="s">
        <v>14</v>
      </c>
      <c r="F1597" s="53">
        <v>0</v>
      </c>
      <c r="G1597" s="5">
        <f t="shared" si="48"/>
        <v>0</v>
      </c>
      <c r="H1597" s="5">
        <f t="shared" si="49"/>
        <v>0</v>
      </c>
      <c r="I1597" s="4">
        <v>6</v>
      </c>
      <c r="J1597" s="4">
        <v>0</v>
      </c>
    </row>
    <row r="1598" spans="1:10" x14ac:dyDescent="0.25">
      <c r="A1598" s="79">
        <v>42374</v>
      </c>
      <c r="B1598" s="121" t="s">
        <v>33</v>
      </c>
      <c r="C1598" s="1" t="s">
        <v>9</v>
      </c>
      <c r="D1598" s="10" t="s">
        <v>36</v>
      </c>
      <c r="E1598" s="10" t="s">
        <v>7</v>
      </c>
      <c r="F1598" s="3">
        <v>0</v>
      </c>
      <c r="G1598" s="5">
        <f t="shared" si="48"/>
        <v>0</v>
      </c>
      <c r="H1598" s="5">
        <f t="shared" si="49"/>
        <v>0</v>
      </c>
      <c r="I1598" s="6">
        <v>2</v>
      </c>
      <c r="J1598" s="4">
        <v>0</v>
      </c>
    </row>
    <row r="1599" spans="1:10" x14ac:dyDescent="0.25">
      <c r="A1599" s="79">
        <v>42374</v>
      </c>
      <c r="B1599" s="121" t="s">
        <v>33</v>
      </c>
      <c r="C1599" s="1" t="s">
        <v>9</v>
      </c>
      <c r="D1599" s="2" t="s">
        <v>35</v>
      </c>
      <c r="E1599" s="10" t="s">
        <v>7</v>
      </c>
      <c r="F1599" s="3">
        <v>0</v>
      </c>
      <c r="G1599" s="5">
        <f t="shared" si="48"/>
        <v>0</v>
      </c>
      <c r="H1599" s="5">
        <f t="shared" si="49"/>
        <v>0</v>
      </c>
      <c r="I1599" s="6">
        <v>2</v>
      </c>
      <c r="J1599" s="4">
        <v>0</v>
      </c>
    </row>
    <row r="1600" spans="1:10" x14ac:dyDescent="0.25">
      <c r="A1600" s="58">
        <v>42374</v>
      </c>
      <c r="B1600" s="121" t="s">
        <v>33</v>
      </c>
      <c r="C1600" s="1" t="s">
        <v>9</v>
      </c>
      <c r="D1600" s="28" t="s">
        <v>36</v>
      </c>
      <c r="E1600" s="4" t="s">
        <v>12</v>
      </c>
      <c r="F1600" s="53">
        <v>0</v>
      </c>
      <c r="G1600" s="5">
        <f t="shared" si="48"/>
        <v>0</v>
      </c>
      <c r="H1600" s="5">
        <f t="shared" si="49"/>
        <v>0</v>
      </c>
      <c r="I1600" s="4">
        <v>5</v>
      </c>
      <c r="J1600" s="4">
        <v>0</v>
      </c>
    </row>
    <row r="1601" spans="1:10" x14ac:dyDescent="0.25">
      <c r="A1601" s="58">
        <v>42374</v>
      </c>
      <c r="B1601" s="121" t="s">
        <v>33</v>
      </c>
      <c r="C1601" s="1" t="s">
        <v>9</v>
      </c>
      <c r="D1601" s="56" t="s">
        <v>35</v>
      </c>
      <c r="E1601" s="28" t="s">
        <v>14</v>
      </c>
      <c r="F1601" s="53">
        <v>0</v>
      </c>
      <c r="G1601" s="5">
        <f t="shared" ref="G1601:G1664" si="50">LOG(F1601+1)</f>
        <v>0</v>
      </c>
      <c r="H1601" s="5">
        <f t="shared" ref="H1601:H1664" si="51">LN(F1601+1)</f>
        <v>0</v>
      </c>
      <c r="I1601" s="4">
        <v>6</v>
      </c>
      <c r="J1601" s="4">
        <v>0</v>
      </c>
    </row>
    <row r="1602" spans="1:10" x14ac:dyDescent="0.25">
      <c r="A1602" s="79">
        <v>42402</v>
      </c>
      <c r="B1602" s="121" t="s">
        <v>33</v>
      </c>
      <c r="C1602" s="1" t="s">
        <v>9</v>
      </c>
      <c r="D1602" s="10" t="s">
        <v>36</v>
      </c>
      <c r="E1602" s="10" t="s">
        <v>7</v>
      </c>
      <c r="F1602" s="3">
        <v>0</v>
      </c>
      <c r="G1602" s="5">
        <f t="shared" si="50"/>
        <v>0</v>
      </c>
      <c r="H1602" s="5">
        <f t="shared" si="51"/>
        <v>0</v>
      </c>
      <c r="I1602" s="6">
        <v>2</v>
      </c>
      <c r="J1602" s="4">
        <v>0</v>
      </c>
    </row>
    <row r="1603" spans="1:10" x14ac:dyDescent="0.25">
      <c r="A1603" s="79">
        <v>42402</v>
      </c>
      <c r="B1603" s="121" t="s">
        <v>33</v>
      </c>
      <c r="C1603" s="1" t="s">
        <v>9</v>
      </c>
      <c r="D1603" s="2" t="s">
        <v>35</v>
      </c>
      <c r="E1603" s="10" t="s">
        <v>7</v>
      </c>
      <c r="F1603" s="3">
        <v>0</v>
      </c>
      <c r="G1603" s="5">
        <f t="shared" si="50"/>
        <v>0</v>
      </c>
      <c r="H1603" s="5">
        <f t="shared" si="51"/>
        <v>0</v>
      </c>
      <c r="I1603" s="6">
        <v>2</v>
      </c>
      <c r="J1603" s="4">
        <v>0</v>
      </c>
    </row>
    <row r="1604" spans="1:10" x14ac:dyDescent="0.25">
      <c r="A1604" s="58">
        <v>42402</v>
      </c>
      <c r="B1604" s="121" t="s">
        <v>33</v>
      </c>
      <c r="C1604" s="1" t="s">
        <v>9</v>
      </c>
      <c r="D1604" s="28" t="s">
        <v>36</v>
      </c>
      <c r="E1604" s="4" t="s">
        <v>12</v>
      </c>
      <c r="F1604" s="53">
        <v>0</v>
      </c>
      <c r="G1604" s="5">
        <f t="shared" si="50"/>
        <v>0</v>
      </c>
      <c r="H1604" s="5">
        <f t="shared" si="51"/>
        <v>0</v>
      </c>
      <c r="I1604" s="4">
        <v>5</v>
      </c>
      <c r="J1604" s="4">
        <v>0</v>
      </c>
    </row>
    <row r="1605" spans="1:10" x14ac:dyDescent="0.25">
      <c r="A1605" s="58">
        <v>42402</v>
      </c>
      <c r="B1605" s="121" t="s">
        <v>33</v>
      </c>
      <c r="C1605" s="1" t="s">
        <v>9</v>
      </c>
      <c r="D1605" s="56" t="s">
        <v>35</v>
      </c>
      <c r="E1605" s="28" t="s">
        <v>14</v>
      </c>
      <c r="F1605" s="53">
        <v>0</v>
      </c>
      <c r="G1605" s="5">
        <f t="shared" si="50"/>
        <v>0</v>
      </c>
      <c r="H1605" s="5">
        <f t="shared" si="51"/>
        <v>0</v>
      </c>
      <c r="I1605" s="4">
        <v>6</v>
      </c>
      <c r="J1605" s="4">
        <v>0</v>
      </c>
    </row>
    <row r="1606" spans="1:10" x14ac:dyDescent="0.25">
      <c r="A1606" s="79">
        <v>42430</v>
      </c>
      <c r="B1606" s="121" t="s">
        <v>33</v>
      </c>
      <c r="C1606" s="1" t="s">
        <v>9</v>
      </c>
      <c r="D1606" s="10" t="s">
        <v>36</v>
      </c>
      <c r="E1606" s="10" t="s">
        <v>7</v>
      </c>
      <c r="F1606" s="3">
        <v>0</v>
      </c>
      <c r="G1606" s="5">
        <f t="shared" si="50"/>
        <v>0</v>
      </c>
      <c r="H1606" s="5">
        <f t="shared" si="51"/>
        <v>0</v>
      </c>
      <c r="I1606" s="6">
        <v>2</v>
      </c>
      <c r="J1606" s="4">
        <v>0</v>
      </c>
    </row>
    <row r="1607" spans="1:10" x14ac:dyDescent="0.25">
      <c r="A1607" s="58">
        <v>42430</v>
      </c>
      <c r="B1607" s="121" t="s">
        <v>33</v>
      </c>
      <c r="C1607" s="1" t="s">
        <v>9</v>
      </c>
      <c r="D1607" s="28" t="s">
        <v>36</v>
      </c>
      <c r="E1607" s="4" t="s">
        <v>12</v>
      </c>
      <c r="F1607" s="53">
        <v>0</v>
      </c>
      <c r="G1607" s="5">
        <f t="shared" si="50"/>
        <v>0</v>
      </c>
      <c r="H1607" s="5">
        <f t="shared" si="51"/>
        <v>0</v>
      </c>
      <c r="I1607" s="4">
        <v>5</v>
      </c>
      <c r="J1607" s="4">
        <v>0</v>
      </c>
    </row>
    <row r="1608" spans="1:10" x14ac:dyDescent="0.25">
      <c r="A1608" s="58">
        <v>42430</v>
      </c>
      <c r="B1608" s="121" t="s">
        <v>33</v>
      </c>
      <c r="C1608" s="1" t="s">
        <v>9</v>
      </c>
      <c r="D1608" s="28" t="s">
        <v>36</v>
      </c>
      <c r="E1608" s="4" t="s">
        <v>12</v>
      </c>
      <c r="F1608" s="53">
        <v>0</v>
      </c>
      <c r="G1608" s="5">
        <f t="shared" si="50"/>
        <v>0</v>
      </c>
      <c r="H1608" s="5">
        <f t="shared" si="51"/>
        <v>0</v>
      </c>
      <c r="I1608" s="4">
        <v>5</v>
      </c>
      <c r="J1608" s="4">
        <v>0</v>
      </c>
    </row>
    <row r="1609" spans="1:10" x14ac:dyDescent="0.25">
      <c r="A1609" s="58">
        <v>42437</v>
      </c>
      <c r="B1609" s="121" t="s">
        <v>33</v>
      </c>
      <c r="C1609" s="1" t="s">
        <v>9</v>
      </c>
      <c r="D1609" s="28" t="s">
        <v>36</v>
      </c>
      <c r="E1609" s="4" t="s">
        <v>12</v>
      </c>
      <c r="F1609" s="53">
        <v>0</v>
      </c>
      <c r="G1609" s="5">
        <f t="shared" si="50"/>
        <v>0</v>
      </c>
      <c r="H1609" s="5">
        <f t="shared" si="51"/>
        <v>0</v>
      </c>
      <c r="I1609" s="4">
        <v>5</v>
      </c>
      <c r="J1609" s="4">
        <v>0</v>
      </c>
    </row>
    <row r="1610" spans="1:10" x14ac:dyDescent="0.25">
      <c r="A1610" s="79">
        <v>42458</v>
      </c>
      <c r="B1610" s="121" t="s">
        <v>33</v>
      </c>
      <c r="C1610" s="1" t="s">
        <v>10</v>
      </c>
      <c r="D1610" s="2" t="s">
        <v>36</v>
      </c>
      <c r="E1610" s="10" t="s">
        <v>7</v>
      </c>
      <c r="F1610" s="3">
        <v>0</v>
      </c>
      <c r="G1610" s="5">
        <f t="shared" si="50"/>
        <v>0</v>
      </c>
      <c r="H1610" s="5">
        <f t="shared" si="51"/>
        <v>0</v>
      </c>
      <c r="I1610" s="6">
        <v>2</v>
      </c>
      <c r="J1610" s="4">
        <v>0</v>
      </c>
    </row>
    <row r="1611" spans="1:10" x14ac:dyDescent="0.25">
      <c r="A1611" s="79">
        <v>42458</v>
      </c>
      <c r="B1611" s="121" t="s">
        <v>33</v>
      </c>
      <c r="C1611" s="1" t="s">
        <v>10</v>
      </c>
      <c r="D1611" s="2" t="s">
        <v>35</v>
      </c>
      <c r="E1611" s="10" t="s">
        <v>7</v>
      </c>
      <c r="F1611" s="3">
        <v>0</v>
      </c>
      <c r="G1611" s="5">
        <f t="shared" si="50"/>
        <v>0</v>
      </c>
      <c r="H1611" s="5">
        <f t="shared" si="51"/>
        <v>0</v>
      </c>
      <c r="I1611" s="6">
        <v>2</v>
      </c>
      <c r="J1611" s="4">
        <v>0</v>
      </c>
    </row>
    <row r="1612" spans="1:10" x14ac:dyDescent="0.25">
      <c r="A1612" s="58">
        <v>42458</v>
      </c>
      <c r="B1612" s="121" t="s">
        <v>33</v>
      </c>
      <c r="C1612" s="1" t="s">
        <v>10</v>
      </c>
      <c r="D1612" s="28" t="s">
        <v>36</v>
      </c>
      <c r="E1612" s="4" t="s">
        <v>12</v>
      </c>
      <c r="F1612" s="53">
        <v>0</v>
      </c>
      <c r="G1612" s="5">
        <f t="shared" si="50"/>
        <v>0</v>
      </c>
      <c r="H1612" s="5">
        <f t="shared" si="51"/>
        <v>0</v>
      </c>
      <c r="I1612" s="4">
        <v>5</v>
      </c>
      <c r="J1612" s="4">
        <v>0</v>
      </c>
    </row>
    <row r="1613" spans="1:10" x14ac:dyDescent="0.25">
      <c r="A1613" s="58">
        <v>42458</v>
      </c>
      <c r="B1613" s="121" t="s">
        <v>33</v>
      </c>
      <c r="C1613" s="1" t="s">
        <v>10</v>
      </c>
      <c r="D1613" s="56" t="s">
        <v>35</v>
      </c>
      <c r="E1613" s="28" t="s">
        <v>14</v>
      </c>
      <c r="F1613" s="53">
        <v>0</v>
      </c>
      <c r="G1613" s="5">
        <f t="shared" si="50"/>
        <v>0</v>
      </c>
      <c r="H1613" s="5">
        <f t="shared" si="51"/>
        <v>0</v>
      </c>
      <c r="I1613" s="4">
        <v>6</v>
      </c>
      <c r="J1613" s="4">
        <v>0</v>
      </c>
    </row>
    <row r="1614" spans="1:10" x14ac:dyDescent="0.25">
      <c r="A1614" s="79">
        <v>42465</v>
      </c>
      <c r="B1614" s="121" t="s">
        <v>33</v>
      </c>
      <c r="C1614" s="1" t="s">
        <v>10</v>
      </c>
      <c r="D1614" s="27" t="s">
        <v>36</v>
      </c>
      <c r="E1614" s="27" t="s">
        <v>7</v>
      </c>
      <c r="F1614" s="3">
        <v>0</v>
      </c>
      <c r="G1614" s="5">
        <f t="shared" si="50"/>
        <v>0</v>
      </c>
      <c r="H1614" s="5">
        <f t="shared" si="51"/>
        <v>0</v>
      </c>
      <c r="I1614" s="6">
        <v>2</v>
      </c>
      <c r="J1614" s="4">
        <v>0</v>
      </c>
    </row>
    <row r="1615" spans="1:10" x14ac:dyDescent="0.25">
      <c r="A1615" s="79">
        <v>42465</v>
      </c>
      <c r="B1615" s="121" t="s">
        <v>33</v>
      </c>
      <c r="C1615" s="1" t="s">
        <v>10</v>
      </c>
      <c r="D1615" s="27" t="s">
        <v>35</v>
      </c>
      <c r="E1615" s="27" t="s">
        <v>7</v>
      </c>
      <c r="F1615" s="3">
        <v>0</v>
      </c>
      <c r="G1615" s="5">
        <f t="shared" si="50"/>
        <v>0</v>
      </c>
      <c r="H1615" s="5">
        <f t="shared" si="51"/>
        <v>0</v>
      </c>
      <c r="I1615" s="6">
        <v>2</v>
      </c>
      <c r="J1615" s="4">
        <v>0</v>
      </c>
    </row>
    <row r="1616" spans="1:10" x14ac:dyDescent="0.25">
      <c r="A1616" s="58">
        <v>42465</v>
      </c>
      <c r="B1616" s="121" t="s">
        <v>33</v>
      </c>
      <c r="C1616" s="1" t="s">
        <v>10</v>
      </c>
      <c r="D1616" s="28" t="s">
        <v>36</v>
      </c>
      <c r="E1616" s="4" t="s">
        <v>12</v>
      </c>
      <c r="F1616" s="53">
        <v>0</v>
      </c>
      <c r="G1616" s="5">
        <f t="shared" si="50"/>
        <v>0</v>
      </c>
      <c r="H1616" s="5">
        <f t="shared" si="51"/>
        <v>0</v>
      </c>
      <c r="I1616" s="4">
        <v>5</v>
      </c>
      <c r="J1616" s="4">
        <v>0</v>
      </c>
    </row>
    <row r="1617" spans="1:10" x14ac:dyDescent="0.25">
      <c r="A1617" s="58">
        <v>42465</v>
      </c>
      <c r="B1617" s="121" t="s">
        <v>33</v>
      </c>
      <c r="C1617" s="1" t="s">
        <v>10</v>
      </c>
      <c r="D1617" s="56" t="s">
        <v>35</v>
      </c>
      <c r="E1617" s="28" t="s">
        <v>14</v>
      </c>
      <c r="F1617" s="53">
        <v>0</v>
      </c>
      <c r="G1617" s="5">
        <f t="shared" si="50"/>
        <v>0</v>
      </c>
      <c r="H1617" s="5">
        <f t="shared" si="51"/>
        <v>0</v>
      </c>
      <c r="I1617" s="4">
        <v>6</v>
      </c>
      <c r="J1617" s="4">
        <v>0</v>
      </c>
    </row>
    <row r="1618" spans="1:10" x14ac:dyDescent="0.25">
      <c r="A1618" s="58">
        <v>42501</v>
      </c>
      <c r="B1618" s="121" t="s">
        <v>33</v>
      </c>
      <c r="C1618" s="1" t="s">
        <v>10</v>
      </c>
      <c r="D1618" s="28" t="s">
        <v>36</v>
      </c>
      <c r="E1618" s="4" t="s">
        <v>12</v>
      </c>
      <c r="F1618" s="53">
        <v>0</v>
      </c>
      <c r="G1618" s="5">
        <f t="shared" si="50"/>
        <v>0</v>
      </c>
      <c r="H1618" s="5">
        <f t="shared" si="51"/>
        <v>0</v>
      </c>
      <c r="I1618" s="4">
        <v>5</v>
      </c>
      <c r="J1618" s="4">
        <v>0</v>
      </c>
    </row>
    <row r="1619" spans="1:10" x14ac:dyDescent="0.25">
      <c r="A1619" s="58">
        <v>42501</v>
      </c>
      <c r="B1619" s="121" t="s">
        <v>33</v>
      </c>
      <c r="C1619" s="1" t="s">
        <v>10</v>
      </c>
      <c r="D1619" s="56" t="s">
        <v>35</v>
      </c>
      <c r="E1619" s="28" t="s">
        <v>14</v>
      </c>
      <c r="F1619" s="53">
        <v>0</v>
      </c>
      <c r="G1619" s="5">
        <f t="shared" si="50"/>
        <v>0</v>
      </c>
      <c r="H1619" s="5">
        <f t="shared" si="51"/>
        <v>0</v>
      </c>
      <c r="I1619" s="4">
        <v>6</v>
      </c>
      <c r="J1619" s="4">
        <v>0</v>
      </c>
    </row>
    <row r="1620" spans="1:10" x14ac:dyDescent="0.25">
      <c r="A1620" s="79">
        <v>42522</v>
      </c>
      <c r="B1620" s="121" t="s">
        <v>33</v>
      </c>
      <c r="C1620" s="1" t="s">
        <v>5</v>
      </c>
      <c r="D1620" s="2" t="s">
        <v>35</v>
      </c>
      <c r="E1620" s="10" t="s">
        <v>7</v>
      </c>
      <c r="F1620" s="3">
        <v>0</v>
      </c>
      <c r="G1620" s="5">
        <f t="shared" si="50"/>
        <v>0</v>
      </c>
      <c r="H1620" s="5">
        <f t="shared" si="51"/>
        <v>0</v>
      </c>
      <c r="I1620" s="6">
        <v>2</v>
      </c>
      <c r="J1620" s="4">
        <v>0</v>
      </c>
    </row>
    <row r="1621" spans="1:10" x14ac:dyDescent="0.25">
      <c r="A1621" s="58">
        <v>42548</v>
      </c>
      <c r="B1621" s="121" t="s">
        <v>33</v>
      </c>
      <c r="C1621" s="1" t="s">
        <v>5</v>
      </c>
      <c r="D1621" s="56" t="s">
        <v>35</v>
      </c>
      <c r="E1621" s="28" t="s">
        <v>14</v>
      </c>
      <c r="F1621" s="53">
        <v>0</v>
      </c>
      <c r="G1621" s="5">
        <f t="shared" si="50"/>
        <v>0</v>
      </c>
      <c r="H1621" s="5">
        <f t="shared" si="51"/>
        <v>0</v>
      </c>
      <c r="I1621" s="4">
        <v>6</v>
      </c>
      <c r="J1621" s="4">
        <v>0</v>
      </c>
    </row>
    <row r="1622" spans="1:10" x14ac:dyDescent="0.25">
      <c r="A1622" s="58">
        <v>42549</v>
      </c>
      <c r="B1622" s="121" t="s">
        <v>33</v>
      </c>
      <c r="C1622" s="1" t="s">
        <v>5</v>
      </c>
      <c r="D1622" s="28" t="s">
        <v>36</v>
      </c>
      <c r="E1622" s="4" t="s">
        <v>12</v>
      </c>
      <c r="F1622" s="53">
        <v>0</v>
      </c>
      <c r="G1622" s="5">
        <f t="shared" si="50"/>
        <v>0</v>
      </c>
      <c r="H1622" s="5">
        <f t="shared" si="51"/>
        <v>0</v>
      </c>
      <c r="I1622" s="4">
        <v>5</v>
      </c>
      <c r="J1622" s="4">
        <v>0</v>
      </c>
    </row>
    <row r="1623" spans="1:10" x14ac:dyDescent="0.25">
      <c r="A1623" s="58">
        <v>42562</v>
      </c>
      <c r="B1623" s="121" t="s">
        <v>33</v>
      </c>
      <c r="C1623" s="1" t="s">
        <v>5</v>
      </c>
      <c r="D1623" s="28" t="s">
        <v>36</v>
      </c>
      <c r="E1623" s="4" t="s">
        <v>12</v>
      </c>
      <c r="F1623" s="53">
        <v>0</v>
      </c>
      <c r="G1623" s="5">
        <f t="shared" si="50"/>
        <v>0</v>
      </c>
      <c r="H1623" s="5">
        <f t="shared" si="51"/>
        <v>0</v>
      </c>
      <c r="I1623" s="4">
        <v>5</v>
      </c>
      <c r="J1623" s="4">
        <v>0</v>
      </c>
    </row>
    <row r="1624" spans="1:10" x14ac:dyDescent="0.25">
      <c r="A1624" s="58">
        <v>42562</v>
      </c>
      <c r="B1624" s="121" t="s">
        <v>33</v>
      </c>
      <c r="C1624" s="1" t="s">
        <v>5</v>
      </c>
      <c r="D1624" s="56" t="s">
        <v>35</v>
      </c>
      <c r="E1624" s="28" t="s">
        <v>14</v>
      </c>
      <c r="F1624" s="53">
        <v>0</v>
      </c>
      <c r="G1624" s="5">
        <f t="shared" si="50"/>
        <v>0</v>
      </c>
      <c r="H1624" s="5">
        <f t="shared" si="51"/>
        <v>0</v>
      </c>
      <c r="I1624" s="4">
        <v>6</v>
      </c>
      <c r="J1624" s="4">
        <v>0</v>
      </c>
    </row>
    <row r="1625" spans="1:10" x14ac:dyDescent="0.25">
      <c r="A1625" s="58">
        <v>42569</v>
      </c>
      <c r="B1625" s="121" t="s">
        <v>33</v>
      </c>
      <c r="C1625" s="1" t="s">
        <v>5</v>
      </c>
      <c r="D1625" s="28" t="s">
        <v>36</v>
      </c>
      <c r="E1625" s="4" t="s">
        <v>12</v>
      </c>
      <c r="F1625" s="53">
        <v>0</v>
      </c>
      <c r="G1625" s="5">
        <f t="shared" si="50"/>
        <v>0</v>
      </c>
      <c r="H1625" s="5">
        <f t="shared" si="51"/>
        <v>0</v>
      </c>
      <c r="I1625" s="4">
        <v>5</v>
      </c>
      <c r="J1625" s="4">
        <v>0</v>
      </c>
    </row>
    <row r="1626" spans="1:10" x14ac:dyDescent="0.25">
      <c r="A1626" s="58">
        <v>42569</v>
      </c>
      <c r="B1626" s="121" t="s">
        <v>33</v>
      </c>
      <c r="C1626" s="1" t="s">
        <v>5</v>
      </c>
      <c r="D1626" s="56" t="s">
        <v>35</v>
      </c>
      <c r="E1626" s="28" t="s">
        <v>14</v>
      </c>
      <c r="F1626" s="53">
        <v>0</v>
      </c>
      <c r="G1626" s="5">
        <f t="shared" si="50"/>
        <v>0</v>
      </c>
      <c r="H1626" s="5">
        <f t="shared" si="51"/>
        <v>0</v>
      </c>
      <c r="I1626" s="4">
        <v>6</v>
      </c>
      <c r="J1626" s="4">
        <v>0</v>
      </c>
    </row>
    <row r="1627" spans="1:10" x14ac:dyDescent="0.25">
      <c r="A1627" s="79">
        <v>42578</v>
      </c>
      <c r="B1627" s="121" t="s">
        <v>33</v>
      </c>
      <c r="C1627" s="1" t="s">
        <v>5</v>
      </c>
      <c r="D1627" s="27" t="s">
        <v>36</v>
      </c>
      <c r="E1627" s="27" t="s">
        <v>7</v>
      </c>
      <c r="F1627" s="3">
        <v>0</v>
      </c>
      <c r="G1627" s="5">
        <f t="shared" si="50"/>
        <v>0</v>
      </c>
      <c r="H1627" s="5">
        <f t="shared" si="51"/>
        <v>0</v>
      </c>
      <c r="I1627" s="6">
        <v>2</v>
      </c>
      <c r="J1627" s="4">
        <v>0</v>
      </c>
    </row>
    <row r="1628" spans="1:10" x14ac:dyDescent="0.25">
      <c r="A1628" s="79">
        <v>42578</v>
      </c>
      <c r="B1628" s="121" t="s">
        <v>33</v>
      </c>
      <c r="C1628" s="1" t="s">
        <v>5</v>
      </c>
      <c r="D1628" s="27" t="s">
        <v>35</v>
      </c>
      <c r="E1628" s="27" t="s">
        <v>7</v>
      </c>
      <c r="F1628" s="3">
        <v>0</v>
      </c>
      <c r="G1628" s="5">
        <f t="shared" si="50"/>
        <v>0</v>
      </c>
      <c r="H1628" s="5">
        <f t="shared" si="51"/>
        <v>0</v>
      </c>
      <c r="I1628" s="6">
        <v>2</v>
      </c>
      <c r="J1628" s="4">
        <v>0</v>
      </c>
    </row>
    <row r="1629" spans="1:10" x14ac:dyDescent="0.25">
      <c r="A1629" s="79">
        <v>42578</v>
      </c>
      <c r="B1629" s="121" t="s">
        <v>33</v>
      </c>
      <c r="C1629" s="1" t="s">
        <v>5</v>
      </c>
      <c r="D1629" s="27" t="s">
        <v>36</v>
      </c>
      <c r="E1629" s="27" t="s">
        <v>7</v>
      </c>
      <c r="F1629" s="3">
        <v>0</v>
      </c>
      <c r="G1629" s="5">
        <f t="shared" si="50"/>
        <v>0</v>
      </c>
      <c r="H1629" s="5">
        <f t="shared" si="51"/>
        <v>0</v>
      </c>
      <c r="I1629" s="6">
        <v>2</v>
      </c>
      <c r="J1629" s="4">
        <v>0</v>
      </c>
    </row>
    <row r="1630" spans="1:10" x14ac:dyDescent="0.25">
      <c r="A1630" s="58">
        <v>42578</v>
      </c>
      <c r="B1630" s="121" t="s">
        <v>33</v>
      </c>
      <c r="C1630" s="1" t="s">
        <v>5</v>
      </c>
      <c r="D1630" s="56" t="s">
        <v>35</v>
      </c>
      <c r="E1630" s="28" t="s">
        <v>14</v>
      </c>
      <c r="F1630" s="53">
        <v>0</v>
      </c>
      <c r="G1630" s="5">
        <f t="shared" si="50"/>
        <v>0</v>
      </c>
      <c r="H1630" s="5">
        <f t="shared" si="51"/>
        <v>0</v>
      </c>
      <c r="I1630" s="4">
        <v>6</v>
      </c>
      <c r="J1630" s="4">
        <v>0</v>
      </c>
    </row>
    <row r="1631" spans="1:10" x14ac:dyDescent="0.25">
      <c r="A1631" s="79">
        <v>42583</v>
      </c>
      <c r="B1631" s="121" t="s">
        <v>33</v>
      </c>
      <c r="C1631" s="1" t="s">
        <v>5</v>
      </c>
      <c r="D1631" s="27" t="s">
        <v>36</v>
      </c>
      <c r="E1631" s="27" t="s">
        <v>7</v>
      </c>
      <c r="F1631" s="3">
        <v>0</v>
      </c>
      <c r="G1631" s="5">
        <f t="shared" si="50"/>
        <v>0</v>
      </c>
      <c r="H1631" s="5">
        <f t="shared" si="51"/>
        <v>0</v>
      </c>
      <c r="I1631" s="6">
        <v>2</v>
      </c>
      <c r="J1631" s="4">
        <v>0</v>
      </c>
    </row>
    <row r="1632" spans="1:10" x14ac:dyDescent="0.25">
      <c r="A1632" s="79">
        <v>42583</v>
      </c>
      <c r="B1632" s="121" t="s">
        <v>33</v>
      </c>
      <c r="C1632" s="1" t="s">
        <v>5</v>
      </c>
      <c r="D1632" s="27" t="s">
        <v>35</v>
      </c>
      <c r="E1632" s="27" t="s">
        <v>7</v>
      </c>
      <c r="F1632" s="3">
        <v>0</v>
      </c>
      <c r="G1632" s="5">
        <f t="shared" si="50"/>
        <v>0</v>
      </c>
      <c r="H1632" s="5">
        <f t="shared" si="51"/>
        <v>0</v>
      </c>
      <c r="I1632" s="6">
        <v>2</v>
      </c>
      <c r="J1632" s="4">
        <v>0</v>
      </c>
    </row>
    <row r="1633" spans="1:10" x14ac:dyDescent="0.25">
      <c r="A1633" s="79">
        <v>42583</v>
      </c>
      <c r="B1633" s="121" t="s">
        <v>33</v>
      </c>
      <c r="C1633" s="1" t="s">
        <v>5</v>
      </c>
      <c r="D1633" s="27" t="s">
        <v>36</v>
      </c>
      <c r="E1633" s="27" t="s">
        <v>7</v>
      </c>
      <c r="F1633" s="3">
        <v>0</v>
      </c>
      <c r="G1633" s="5">
        <f t="shared" si="50"/>
        <v>0</v>
      </c>
      <c r="H1633" s="5">
        <f t="shared" si="51"/>
        <v>0</v>
      </c>
      <c r="I1633" s="6">
        <v>2</v>
      </c>
      <c r="J1633" s="4">
        <v>0</v>
      </c>
    </row>
    <row r="1634" spans="1:10" x14ac:dyDescent="0.25">
      <c r="A1634" s="58">
        <v>42583</v>
      </c>
      <c r="B1634" s="121" t="s">
        <v>33</v>
      </c>
      <c r="C1634" s="1" t="s">
        <v>5</v>
      </c>
      <c r="D1634" s="56" t="s">
        <v>35</v>
      </c>
      <c r="E1634" s="28" t="s">
        <v>14</v>
      </c>
      <c r="F1634" s="53">
        <v>0</v>
      </c>
      <c r="G1634" s="5">
        <f t="shared" si="50"/>
        <v>0</v>
      </c>
      <c r="H1634" s="5">
        <f t="shared" si="51"/>
        <v>0</v>
      </c>
      <c r="I1634" s="4">
        <v>6</v>
      </c>
      <c r="J1634" s="4">
        <v>0</v>
      </c>
    </row>
    <row r="1635" spans="1:10" x14ac:dyDescent="0.25">
      <c r="A1635" s="79">
        <v>42585</v>
      </c>
      <c r="B1635" s="121" t="s">
        <v>33</v>
      </c>
      <c r="C1635" s="1" t="s">
        <v>5</v>
      </c>
      <c r="D1635" s="10" t="s">
        <v>36</v>
      </c>
      <c r="E1635" s="10" t="s">
        <v>7</v>
      </c>
      <c r="F1635" s="3">
        <v>0</v>
      </c>
      <c r="G1635" s="5">
        <f t="shared" si="50"/>
        <v>0</v>
      </c>
      <c r="H1635" s="5">
        <f t="shared" si="51"/>
        <v>0</v>
      </c>
      <c r="I1635" s="6">
        <v>2</v>
      </c>
      <c r="J1635" s="4">
        <v>0</v>
      </c>
    </row>
    <row r="1636" spans="1:10" x14ac:dyDescent="0.25">
      <c r="A1636" s="79">
        <v>42585</v>
      </c>
      <c r="B1636" s="121" t="s">
        <v>33</v>
      </c>
      <c r="C1636" s="1" t="s">
        <v>5</v>
      </c>
      <c r="D1636" s="2" t="s">
        <v>35</v>
      </c>
      <c r="E1636" s="10" t="s">
        <v>7</v>
      </c>
      <c r="F1636" s="3">
        <v>0</v>
      </c>
      <c r="G1636" s="5">
        <f t="shared" si="50"/>
        <v>0</v>
      </c>
      <c r="H1636" s="5">
        <f t="shared" si="51"/>
        <v>0</v>
      </c>
      <c r="I1636" s="6">
        <v>2</v>
      </c>
      <c r="J1636" s="4">
        <v>0</v>
      </c>
    </row>
    <row r="1637" spans="1:10" x14ac:dyDescent="0.25">
      <c r="A1637" s="79">
        <v>42590</v>
      </c>
      <c r="B1637" s="121" t="s">
        <v>33</v>
      </c>
      <c r="C1637" s="1" t="s">
        <v>5</v>
      </c>
      <c r="D1637" s="27" t="s">
        <v>36</v>
      </c>
      <c r="E1637" s="27" t="s">
        <v>7</v>
      </c>
      <c r="F1637" s="3">
        <v>0</v>
      </c>
      <c r="G1637" s="5">
        <f t="shared" si="50"/>
        <v>0</v>
      </c>
      <c r="H1637" s="5">
        <f t="shared" si="51"/>
        <v>0</v>
      </c>
      <c r="I1637" s="6">
        <v>2</v>
      </c>
      <c r="J1637" s="4">
        <v>0</v>
      </c>
    </row>
    <row r="1638" spans="1:10" x14ac:dyDescent="0.25">
      <c r="A1638" s="79">
        <v>42590</v>
      </c>
      <c r="B1638" s="121" t="s">
        <v>33</v>
      </c>
      <c r="C1638" s="1" t="s">
        <v>5</v>
      </c>
      <c r="D1638" s="27" t="s">
        <v>35</v>
      </c>
      <c r="E1638" s="27" t="s">
        <v>7</v>
      </c>
      <c r="F1638" s="3">
        <v>0</v>
      </c>
      <c r="G1638" s="5">
        <f t="shared" si="50"/>
        <v>0</v>
      </c>
      <c r="H1638" s="5">
        <f t="shared" si="51"/>
        <v>0</v>
      </c>
      <c r="I1638" s="6">
        <v>2</v>
      </c>
      <c r="J1638" s="4">
        <v>0</v>
      </c>
    </row>
    <row r="1639" spans="1:10" x14ac:dyDescent="0.25">
      <c r="A1639" s="58">
        <v>42598</v>
      </c>
      <c r="B1639" s="121" t="s">
        <v>33</v>
      </c>
      <c r="C1639" s="1" t="s">
        <v>5</v>
      </c>
      <c r="D1639" s="28" t="s">
        <v>36</v>
      </c>
      <c r="E1639" s="4" t="s">
        <v>12</v>
      </c>
      <c r="F1639" s="53">
        <v>0</v>
      </c>
      <c r="G1639" s="5">
        <f t="shared" si="50"/>
        <v>0</v>
      </c>
      <c r="H1639" s="5">
        <f t="shared" si="51"/>
        <v>0</v>
      </c>
      <c r="I1639" s="4">
        <v>5</v>
      </c>
      <c r="J1639" s="4">
        <v>0</v>
      </c>
    </row>
    <row r="1640" spans="1:10" x14ac:dyDescent="0.25">
      <c r="A1640" s="58">
        <v>42599</v>
      </c>
      <c r="B1640" s="121" t="s">
        <v>33</v>
      </c>
      <c r="C1640" s="1" t="s">
        <v>5</v>
      </c>
      <c r="D1640" s="28" t="s">
        <v>36</v>
      </c>
      <c r="E1640" s="4" t="s">
        <v>12</v>
      </c>
      <c r="F1640" s="53">
        <v>0</v>
      </c>
      <c r="G1640" s="5">
        <f t="shared" si="50"/>
        <v>0</v>
      </c>
      <c r="H1640" s="5">
        <f t="shared" si="51"/>
        <v>0</v>
      </c>
      <c r="I1640" s="4">
        <v>5</v>
      </c>
      <c r="J1640" s="4">
        <v>0</v>
      </c>
    </row>
    <row r="1641" spans="1:10" x14ac:dyDescent="0.25">
      <c r="A1641" s="79">
        <v>42604</v>
      </c>
      <c r="B1641" s="121" t="s">
        <v>33</v>
      </c>
      <c r="C1641" s="1" t="s">
        <v>5</v>
      </c>
      <c r="D1641" s="27" t="s">
        <v>36</v>
      </c>
      <c r="E1641" s="27" t="s">
        <v>7</v>
      </c>
      <c r="F1641" s="3">
        <v>0</v>
      </c>
      <c r="G1641" s="5">
        <f t="shared" si="50"/>
        <v>0</v>
      </c>
      <c r="H1641" s="5">
        <f t="shared" si="51"/>
        <v>0</v>
      </c>
      <c r="I1641" s="6">
        <v>2</v>
      </c>
      <c r="J1641" s="4">
        <v>0</v>
      </c>
    </row>
    <row r="1642" spans="1:10" x14ac:dyDescent="0.25">
      <c r="A1642" s="79">
        <v>42604</v>
      </c>
      <c r="B1642" s="121" t="s">
        <v>33</v>
      </c>
      <c r="C1642" s="1" t="s">
        <v>5</v>
      </c>
      <c r="D1642" s="27" t="s">
        <v>35</v>
      </c>
      <c r="E1642" s="27" t="s">
        <v>7</v>
      </c>
      <c r="F1642" s="3">
        <v>0</v>
      </c>
      <c r="G1642" s="5">
        <f t="shared" si="50"/>
        <v>0</v>
      </c>
      <c r="H1642" s="5">
        <f t="shared" si="51"/>
        <v>0</v>
      </c>
      <c r="I1642" s="6">
        <v>2</v>
      </c>
      <c r="J1642" s="4">
        <v>0</v>
      </c>
    </row>
    <row r="1643" spans="1:10" x14ac:dyDescent="0.25">
      <c r="A1643" s="58">
        <v>42604</v>
      </c>
      <c r="B1643" s="121" t="s">
        <v>33</v>
      </c>
      <c r="C1643" s="1" t="s">
        <v>5</v>
      </c>
      <c r="D1643" s="28" t="s">
        <v>36</v>
      </c>
      <c r="E1643" s="4" t="s">
        <v>12</v>
      </c>
      <c r="F1643" s="53">
        <v>0</v>
      </c>
      <c r="G1643" s="5">
        <f t="shared" si="50"/>
        <v>0</v>
      </c>
      <c r="H1643" s="5">
        <f t="shared" si="51"/>
        <v>0</v>
      </c>
      <c r="I1643" s="4">
        <v>5</v>
      </c>
      <c r="J1643" s="4">
        <v>0</v>
      </c>
    </row>
    <row r="1644" spans="1:10" x14ac:dyDescent="0.25">
      <c r="A1644" s="79">
        <v>42606</v>
      </c>
      <c r="B1644" s="121" t="s">
        <v>33</v>
      </c>
      <c r="C1644" s="1" t="s">
        <v>5</v>
      </c>
      <c r="D1644" s="10" t="s">
        <v>36</v>
      </c>
      <c r="E1644" s="10" t="s">
        <v>7</v>
      </c>
      <c r="F1644" s="3">
        <v>0</v>
      </c>
      <c r="G1644" s="5">
        <f t="shared" si="50"/>
        <v>0</v>
      </c>
      <c r="H1644" s="5">
        <f t="shared" si="51"/>
        <v>0</v>
      </c>
      <c r="I1644" s="6">
        <v>2</v>
      </c>
      <c r="J1644" s="4">
        <v>0</v>
      </c>
    </row>
    <row r="1645" spans="1:10" x14ac:dyDescent="0.25">
      <c r="A1645" s="79">
        <v>42606</v>
      </c>
      <c r="B1645" s="121" t="s">
        <v>33</v>
      </c>
      <c r="C1645" s="1" t="s">
        <v>5</v>
      </c>
      <c r="D1645" s="2" t="s">
        <v>35</v>
      </c>
      <c r="E1645" s="10" t="s">
        <v>7</v>
      </c>
      <c r="F1645" s="3">
        <v>0</v>
      </c>
      <c r="G1645" s="5">
        <f t="shared" si="50"/>
        <v>0</v>
      </c>
      <c r="H1645" s="5">
        <f t="shared" si="51"/>
        <v>0</v>
      </c>
      <c r="I1645" s="6">
        <v>2</v>
      </c>
      <c r="J1645" s="4">
        <v>0</v>
      </c>
    </row>
    <row r="1646" spans="1:10" x14ac:dyDescent="0.25">
      <c r="A1646" s="79">
        <v>42620</v>
      </c>
      <c r="B1646" s="121" t="s">
        <v>33</v>
      </c>
      <c r="C1646" s="1" t="s">
        <v>5</v>
      </c>
      <c r="D1646" s="27" t="s">
        <v>36</v>
      </c>
      <c r="E1646" s="27" t="s">
        <v>7</v>
      </c>
      <c r="F1646" s="3">
        <v>0</v>
      </c>
      <c r="G1646" s="5">
        <f t="shared" si="50"/>
        <v>0</v>
      </c>
      <c r="H1646" s="5">
        <f t="shared" si="51"/>
        <v>0</v>
      </c>
      <c r="I1646" s="6">
        <v>2</v>
      </c>
      <c r="J1646" s="4">
        <v>0</v>
      </c>
    </row>
    <row r="1647" spans="1:10" x14ac:dyDescent="0.25">
      <c r="A1647" s="79">
        <v>42620</v>
      </c>
      <c r="B1647" s="121" t="s">
        <v>33</v>
      </c>
      <c r="C1647" s="1" t="s">
        <v>5</v>
      </c>
      <c r="D1647" s="27" t="s">
        <v>35</v>
      </c>
      <c r="E1647" s="27" t="s">
        <v>7</v>
      </c>
      <c r="F1647" s="3">
        <v>0</v>
      </c>
      <c r="G1647" s="5">
        <f t="shared" si="50"/>
        <v>0</v>
      </c>
      <c r="H1647" s="5">
        <f t="shared" si="51"/>
        <v>0</v>
      </c>
      <c r="I1647" s="6">
        <v>2</v>
      </c>
      <c r="J1647" s="4">
        <v>0</v>
      </c>
    </row>
    <row r="1648" spans="1:10" x14ac:dyDescent="0.25">
      <c r="A1648" s="58">
        <v>42620</v>
      </c>
      <c r="B1648" s="121" t="s">
        <v>33</v>
      </c>
      <c r="C1648" s="1" t="s">
        <v>5</v>
      </c>
      <c r="D1648" s="28" t="s">
        <v>36</v>
      </c>
      <c r="E1648" s="4" t="s">
        <v>12</v>
      </c>
      <c r="F1648" s="53">
        <v>0</v>
      </c>
      <c r="G1648" s="5">
        <f t="shared" si="50"/>
        <v>0</v>
      </c>
      <c r="H1648" s="5">
        <f t="shared" si="51"/>
        <v>0</v>
      </c>
      <c r="I1648" s="4">
        <v>5</v>
      </c>
      <c r="J1648" s="4">
        <v>0</v>
      </c>
    </row>
    <row r="1649" spans="1:10" x14ac:dyDescent="0.25">
      <c r="A1649" s="79">
        <v>42625</v>
      </c>
      <c r="B1649" s="121" t="s">
        <v>33</v>
      </c>
      <c r="C1649" s="1" t="s">
        <v>5</v>
      </c>
      <c r="D1649" s="27" t="s">
        <v>36</v>
      </c>
      <c r="E1649" s="27" t="s">
        <v>7</v>
      </c>
      <c r="F1649" s="3">
        <v>0</v>
      </c>
      <c r="G1649" s="5">
        <f t="shared" si="50"/>
        <v>0</v>
      </c>
      <c r="H1649" s="5">
        <f t="shared" si="51"/>
        <v>0</v>
      </c>
      <c r="I1649" s="6">
        <v>2</v>
      </c>
      <c r="J1649" s="4">
        <v>0</v>
      </c>
    </row>
    <row r="1650" spans="1:10" x14ac:dyDescent="0.25">
      <c r="A1650" s="79">
        <v>42625</v>
      </c>
      <c r="B1650" s="121" t="s">
        <v>33</v>
      </c>
      <c r="C1650" s="1" t="s">
        <v>5</v>
      </c>
      <c r="D1650" s="27" t="s">
        <v>35</v>
      </c>
      <c r="E1650" s="27" t="s">
        <v>7</v>
      </c>
      <c r="F1650" s="3">
        <v>0</v>
      </c>
      <c r="G1650" s="5">
        <f t="shared" si="50"/>
        <v>0</v>
      </c>
      <c r="H1650" s="5">
        <f t="shared" si="51"/>
        <v>0</v>
      </c>
      <c r="I1650" s="6">
        <v>2</v>
      </c>
      <c r="J1650" s="4">
        <v>0</v>
      </c>
    </row>
    <row r="1651" spans="1:10" x14ac:dyDescent="0.25">
      <c r="A1651" s="58">
        <v>42625</v>
      </c>
      <c r="B1651" s="121" t="s">
        <v>33</v>
      </c>
      <c r="C1651" s="1" t="s">
        <v>5</v>
      </c>
      <c r="D1651" s="28" t="s">
        <v>36</v>
      </c>
      <c r="E1651" s="4" t="s">
        <v>12</v>
      </c>
      <c r="F1651" s="53">
        <v>0</v>
      </c>
      <c r="G1651" s="5">
        <f t="shared" si="50"/>
        <v>0</v>
      </c>
      <c r="H1651" s="5">
        <f t="shared" si="51"/>
        <v>0</v>
      </c>
      <c r="I1651" s="4">
        <v>5</v>
      </c>
      <c r="J1651" s="4">
        <v>0</v>
      </c>
    </row>
    <row r="1652" spans="1:10" x14ac:dyDescent="0.25">
      <c r="A1652" s="79">
        <v>42641</v>
      </c>
      <c r="B1652" s="121" t="s">
        <v>33</v>
      </c>
      <c r="C1652" s="1" t="s">
        <v>8</v>
      </c>
      <c r="D1652" s="27" t="s">
        <v>36</v>
      </c>
      <c r="E1652" s="27" t="s">
        <v>7</v>
      </c>
      <c r="F1652" s="3">
        <v>0</v>
      </c>
      <c r="G1652" s="5">
        <f t="shared" si="50"/>
        <v>0</v>
      </c>
      <c r="H1652" s="5">
        <f t="shared" si="51"/>
        <v>0</v>
      </c>
      <c r="I1652" s="6">
        <v>2</v>
      </c>
      <c r="J1652" s="4">
        <v>0</v>
      </c>
    </row>
    <row r="1653" spans="1:10" x14ac:dyDescent="0.25">
      <c r="A1653" s="79">
        <v>42641</v>
      </c>
      <c r="B1653" s="121" t="s">
        <v>33</v>
      </c>
      <c r="C1653" s="1" t="s">
        <v>8</v>
      </c>
      <c r="D1653" s="27" t="s">
        <v>35</v>
      </c>
      <c r="E1653" s="27" t="s">
        <v>7</v>
      </c>
      <c r="F1653" s="3">
        <v>0</v>
      </c>
      <c r="G1653" s="5">
        <f t="shared" si="50"/>
        <v>0</v>
      </c>
      <c r="H1653" s="5">
        <f t="shared" si="51"/>
        <v>0</v>
      </c>
      <c r="I1653" s="6">
        <v>2</v>
      </c>
      <c r="J1653" s="4">
        <v>0</v>
      </c>
    </row>
    <row r="1654" spans="1:10" x14ac:dyDescent="0.25">
      <c r="A1654" s="58">
        <v>42641</v>
      </c>
      <c r="B1654" s="121" t="s">
        <v>33</v>
      </c>
      <c r="C1654" s="1" t="s">
        <v>8</v>
      </c>
      <c r="D1654" s="28" t="s">
        <v>36</v>
      </c>
      <c r="E1654" s="4" t="s">
        <v>12</v>
      </c>
      <c r="F1654" s="53">
        <v>0</v>
      </c>
      <c r="G1654" s="5">
        <f t="shared" si="50"/>
        <v>0</v>
      </c>
      <c r="H1654" s="5">
        <f t="shared" si="51"/>
        <v>0</v>
      </c>
      <c r="I1654" s="4">
        <v>5</v>
      </c>
      <c r="J1654" s="4">
        <v>0</v>
      </c>
    </row>
    <row r="1655" spans="1:10" x14ac:dyDescent="0.25">
      <c r="A1655" s="58">
        <v>42646</v>
      </c>
      <c r="B1655" s="121" t="s">
        <v>33</v>
      </c>
      <c r="C1655" s="1" t="s">
        <v>8</v>
      </c>
      <c r="D1655" s="28" t="s">
        <v>36</v>
      </c>
      <c r="E1655" s="4" t="s">
        <v>12</v>
      </c>
      <c r="F1655" s="53">
        <v>0</v>
      </c>
      <c r="G1655" s="5">
        <f t="shared" si="50"/>
        <v>0</v>
      </c>
      <c r="H1655" s="5">
        <f t="shared" si="51"/>
        <v>0</v>
      </c>
      <c r="I1655" s="4">
        <v>5</v>
      </c>
      <c r="J1655" s="4">
        <v>0</v>
      </c>
    </row>
    <row r="1656" spans="1:10" x14ac:dyDescent="0.25">
      <c r="A1656" s="58">
        <v>42667</v>
      </c>
      <c r="B1656" s="121" t="s">
        <v>33</v>
      </c>
      <c r="C1656" s="1" t="s">
        <v>8</v>
      </c>
      <c r="D1656" s="28" t="s">
        <v>36</v>
      </c>
      <c r="E1656" s="4" t="s">
        <v>12</v>
      </c>
      <c r="F1656" s="53">
        <v>0</v>
      </c>
      <c r="G1656" s="5">
        <f t="shared" si="50"/>
        <v>0</v>
      </c>
      <c r="H1656" s="5">
        <f t="shared" si="51"/>
        <v>0</v>
      </c>
      <c r="I1656" s="4">
        <v>5</v>
      </c>
      <c r="J1656" s="4">
        <v>0</v>
      </c>
    </row>
    <row r="1657" spans="1:10" x14ac:dyDescent="0.25">
      <c r="A1657" s="79">
        <v>42683</v>
      </c>
      <c r="B1657" s="121" t="s">
        <v>33</v>
      </c>
      <c r="C1657" s="1" t="s">
        <v>8</v>
      </c>
      <c r="D1657" s="10" t="s">
        <v>36</v>
      </c>
      <c r="E1657" s="10" t="s">
        <v>7</v>
      </c>
      <c r="F1657" s="3">
        <v>0</v>
      </c>
      <c r="G1657" s="5">
        <f t="shared" si="50"/>
        <v>0</v>
      </c>
      <c r="H1657" s="5">
        <f t="shared" si="51"/>
        <v>0</v>
      </c>
      <c r="I1657" s="6">
        <v>2</v>
      </c>
      <c r="J1657" s="4">
        <v>0</v>
      </c>
    </row>
    <row r="1658" spans="1:10" x14ac:dyDescent="0.25">
      <c r="A1658" s="79">
        <v>42683</v>
      </c>
      <c r="B1658" s="121" t="s">
        <v>33</v>
      </c>
      <c r="C1658" s="1" t="s">
        <v>8</v>
      </c>
      <c r="D1658" s="2" t="s">
        <v>35</v>
      </c>
      <c r="E1658" s="10" t="s">
        <v>7</v>
      </c>
      <c r="F1658" s="3">
        <v>0</v>
      </c>
      <c r="G1658" s="5">
        <f t="shared" si="50"/>
        <v>0</v>
      </c>
      <c r="H1658" s="5">
        <f t="shared" si="51"/>
        <v>0</v>
      </c>
      <c r="I1658" s="6">
        <v>2</v>
      </c>
      <c r="J1658" s="4">
        <v>0</v>
      </c>
    </row>
    <row r="1659" spans="1:10" x14ac:dyDescent="0.25">
      <c r="A1659" s="63">
        <v>42683</v>
      </c>
      <c r="B1659" s="121" t="s">
        <v>33</v>
      </c>
      <c r="C1659" s="1" t="s">
        <v>8</v>
      </c>
      <c r="D1659" s="57" t="s">
        <v>36</v>
      </c>
      <c r="E1659" s="4" t="s">
        <v>12</v>
      </c>
      <c r="F1659" s="53">
        <v>0</v>
      </c>
      <c r="G1659" s="5">
        <f t="shared" si="50"/>
        <v>0</v>
      </c>
      <c r="H1659" s="5">
        <f t="shared" si="51"/>
        <v>0</v>
      </c>
      <c r="I1659" s="4">
        <v>5</v>
      </c>
      <c r="J1659" s="4">
        <v>0</v>
      </c>
    </row>
    <row r="1660" spans="1:10" x14ac:dyDescent="0.25">
      <c r="A1660" s="79">
        <v>42717</v>
      </c>
      <c r="B1660" s="121" t="s">
        <v>33</v>
      </c>
      <c r="C1660" s="1" t="s">
        <v>8</v>
      </c>
      <c r="D1660" s="10" t="s">
        <v>36</v>
      </c>
      <c r="E1660" s="10" t="s">
        <v>7</v>
      </c>
      <c r="F1660" s="3">
        <v>0</v>
      </c>
      <c r="G1660" s="5">
        <f t="shared" si="50"/>
        <v>0</v>
      </c>
      <c r="H1660" s="5">
        <f t="shared" si="51"/>
        <v>0</v>
      </c>
      <c r="I1660" s="6">
        <v>2</v>
      </c>
      <c r="J1660" s="4">
        <v>0</v>
      </c>
    </row>
    <row r="1661" spans="1:10" x14ac:dyDescent="0.25">
      <c r="A1661" s="63">
        <v>42717</v>
      </c>
      <c r="B1661" s="121" t="s">
        <v>33</v>
      </c>
      <c r="C1661" s="1" t="s">
        <v>8</v>
      </c>
      <c r="D1661" s="57" t="s">
        <v>36</v>
      </c>
      <c r="E1661" s="4" t="s">
        <v>12</v>
      </c>
      <c r="F1661" s="53">
        <v>0</v>
      </c>
      <c r="G1661" s="5">
        <f t="shared" si="50"/>
        <v>0</v>
      </c>
      <c r="H1661" s="5">
        <f t="shared" si="51"/>
        <v>0</v>
      </c>
      <c r="I1661" s="4">
        <v>5</v>
      </c>
      <c r="J1661" s="4">
        <v>0</v>
      </c>
    </row>
    <row r="1662" spans="1:10" x14ac:dyDescent="0.25">
      <c r="A1662" s="63">
        <v>42717</v>
      </c>
      <c r="B1662" s="121" t="s">
        <v>33</v>
      </c>
      <c r="C1662" s="1" t="s">
        <v>9</v>
      </c>
      <c r="D1662" s="56" t="s">
        <v>35</v>
      </c>
      <c r="E1662" s="28" t="s">
        <v>14</v>
      </c>
      <c r="F1662" s="53">
        <v>0</v>
      </c>
      <c r="G1662" s="5">
        <f t="shared" si="50"/>
        <v>0</v>
      </c>
      <c r="H1662" s="5">
        <f t="shared" si="51"/>
        <v>0</v>
      </c>
      <c r="I1662" s="4">
        <v>6</v>
      </c>
      <c r="J1662" s="4">
        <v>0</v>
      </c>
    </row>
    <row r="1663" spans="1:10" x14ac:dyDescent="0.25">
      <c r="A1663" s="79">
        <v>42738</v>
      </c>
      <c r="B1663" s="121" t="s">
        <v>34</v>
      </c>
      <c r="C1663" s="1" t="s">
        <v>9</v>
      </c>
      <c r="D1663" s="10" t="s">
        <v>36</v>
      </c>
      <c r="E1663" s="10" t="s">
        <v>7</v>
      </c>
      <c r="F1663" s="3">
        <v>0</v>
      </c>
      <c r="G1663" s="5">
        <f t="shared" si="50"/>
        <v>0</v>
      </c>
      <c r="H1663" s="5">
        <f t="shared" si="51"/>
        <v>0</v>
      </c>
      <c r="I1663" s="6">
        <v>2</v>
      </c>
      <c r="J1663" s="4">
        <v>0</v>
      </c>
    </row>
    <row r="1664" spans="1:10" x14ac:dyDescent="0.25">
      <c r="A1664" s="79">
        <v>42738</v>
      </c>
      <c r="B1664" s="121" t="s">
        <v>34</v>
      </c>
      <c r="C1664" s="1" t="s">
        <v>9</v>
      </c>
      <c r="D1664" s="2" t="s">
        <v>35</v>
      </c>
      <c r="E1664" s="10" t="s">
        <v>7</v>
      </c>
      <c r="F1664" s="3">
        <v>0</v>
      </c>
      <c r="G1664" s="5">
        <f t="shared" si="50"/>
        <v>0</v>
      </c>
      <c r="H1664" s="5">
        <f t="shared" si="51"/>
        <v>0</v>
      </c>
      <c r="I1664" s="6">
        <v>2</v>
      </c>
      <c r="J1664" s="4">
        <v>0</v>
      </c>
    </row>
    <row r="1665" spans="1:10" x14ac:dyDescent="0.25">
      <c r="A1665" s="58">
        <v>42738</v>
      </c>
      <c r="B1665" s="121" t="s">
        <v>34</v>
      </c>
      <c r="C1665" s="1" t="s">
        <v>9</v>
      </c>
      <c r="D1665" s="28" t="s">
        <v>36</v>
      </c>
      <c r="E1665" s="4" t="s">
        <v>12</v>
      </c>
      <c r="F1665" s="53">
        <v>0</v>
      </c>
      <c r="G1665" s="5">
        <f t="shared" ref="G1665:G1728" si="52">LOG(F1665+1)</f>
        <v>0</v>
      </c>
      <c r="H1665" s="5">
        <f t="shared" ref="H1665:H1728" si="53">LN(F1665+1)</f>
        <v>0</v>
      </c>
      <c r="I1665" s="4">
        <v>5</v>
      </c>
      <c r="J1665" s="4">
        <v>0</v>
      </c>
    </row>
    <row r="1666" spans="1:10" x14ac:dyDescent="0.25">
      <c r="A1666" s="58">
        <v>42738</v>
      </c>
      <c r="B1666" s="121" t="s">
        <v>34</v>
      </c>
      <c r="C1666" s="1" t="s">
        <v>9</v>
      </c>
      <c r="D1666" s="56" t="s">
        <v>35</v>
      </c>
      <c r="E1666" s="28" t="s">
        <v>14</v>
      </c>
      <c r="F1666" s="53">
        <v>0</v>
      </c>
      <c r="G1666" s="5">
        <f t="shared" si="52"/>
        <v>0</v>
      </c>
      <c r="H1666" s="5">
        <f t="shared" si="53"/>
        <v>0</v>
      </c>
      <c r="I1666" s="4">
        <v>6</v>
      </c>
      <c r="J1666" s="4">
        <v>0</v>
      </c>
    </row>
    <row r="1667" spans="1:10" x14ac:dyDescent="0.25">
      <c r="A1667" s="58">
        <v>42738</v>
      </c>
      <c r="B1667" s="121" t="s">
        <v>34</v>
      </c>
      <c r="C1667" s="1" t="s">
        <v>9</v>
      </c>
      <c r="D1667" s="56" t="s">
        <v>36</v>
      </c>
      <c r="E1667" s="28" t="s">
        <v>15</v>
      </c>
      <c r="F1667" s="76">
        <v>0</v>
      </c>
      <c r="G1667" s="5">
        <f t="shared" si="52"/>
        <v>0</v>
      </c>
      <c r="H1667" s="5">
        <f t="shared" si="53"/>
        <v>0</v>
      </c>
      <c r="I1667" s="29">
        <v>1</v>
      </c>
      <c r="J1667" s="4">
        <v>0</v>
      </c>
    </row>
    <row r="1668" spans="1:10" x14ac:dyDescent="0.25">
      <c r="A1668" s="58">
        <v>42745</v>
      </c>
      <c r="B1668" s="121" t="s">
        <v>34</v>
      </c>
      <c r="C1668" s="1" t="s">
        <v>9</v>
      </c>
      <c r="D1668" s="28" t="s">
        <v>36</v>
      </c>
      <c r="E1668" s="4" t="s">
        <v>12</v>
      </c>
      <c r="F1668" s="53">
        <v>0</v>
      </c>
      <c r="G1668" s="5">
        <f t="shared" si="52"/>
        <v>0</v>
      </c>
      <c r="H1668" s="5">
        <f t="shared" si="53"/>
        <v>0</v>
      </c>
      <c r="I1668" s="4">
        <v>5</v>
      </c>
      <c r="J1668" s="4">
        <v>0</v>
      </c>
    </row>
    <row r="1669" spans="1:10" x14ac:dyDescent="0.25">
      <c r="A1669" s="58">
        <v>42745</v>
      </c>
      <c r="B1669" s="121" t="s">
        <v>34</v>
      </c>
      <c r="C1669" s="1" t="s">
        <v>9</v>
      </c>
      <c r="D1669" s="56" t="s">
        <v>35</v>
      </c>
      <c r="E1669" s="28" t="s">
        <v>14</v>
      </c>
      <c r="F1669" s="53">
        <v>0</v>
      </c>
      <c r="G1669" s="5">
        <f t="shared" si="52"/>
        <v>0</v>
      </c>
      <c r="H1669" s="5">
        <f t="shared" si="53"/>
        <v>0</v>
      </c>
      <c r="I1669" s="4">
        <v>6</v>
      </c>
      <c r="J1669" s="4">
        <v>0</v>
      </c>
    </row>
    <row r="1670" spans="1:10" x14ac:dyDescent="0.25">
      <c r="A1670" s="58">
        <v>42745</v>
      </c>
      <c r="B1670" s="121" t="s">
        <v>34</v>
      </c>
      <c r="C1670" s="1" t="s">
        <v>9</v>
      </c>
      <c r="D1670" s="56" t="s">
        <v>36</v>
      </c>
      <c r="E1670" s="28" t="s">
        <v>15</v>
      </c>
      <c r="F1670" s="76">
        <v>0</v>
      </c>
      <c r="G1670" s="5">
        <f t="shared" si="52"/>
        <v>0</v>
      </c>
      <c r="H1670" s="5">
        <f t="shared" si="53"/>
        <v>0</v>
      </c>
      <c r="I1670" s="29">
        <v>1</v>
      </c>
      <c r="J1670" s="4">
        <v>0</v>
      </c>
    </row>
    <row r="1671" spans="1:10" x14ac:dyDescent="0.25">
      <c r="A1671" s="58">
        <v>42752</v>
      </c>
      <c r="B1671" s="121" t="s">
        <v>34</v>
      </c>
      <c r="C1671" s="1" t="s">
        <v>9</v>
      </c>
      <c r="D1671" s="56" t="s">
        <v>36</v>
      </c>
      <c r="E1671" s="28" t="s">
        <v>15</v>
      </c>
      <c r="F1671" s="76">
        <v>0</v>
      </c>
      <c r="G1671" s="5">
        <f t="shared" si="52"/>
        <v>0</v>
      </c>
      <c r="H1671" s="5">
        <f t="shared" si="53"/>
        <v>0</v>
      </c>
      <c r="I1671" s="29">
        <v>1</v>
      </c>
      <c r="J1671" s="4">
        <v>0</v>
      </c>
    </row>
    <row r="1672" spans="1:10" x14ac:dyDescent="0.25">
      <c r="A1672" s="79">
        <v>42760</v>
      </c>
      <c r="B1672" s="121" t="s">
        <v>34</v>
      </c>
      <c r="C1672" s="1" t="s">
        <v>9</v>
      </c>
      <c r="D1672" s="2" t="s">
        <v>35</v>
      </c>
      <c r="E1672" s="10" t="s">
        <v>7</v>
      </c>
      <c r="F1672" s="3">
        <v>39.845999999999997</v>
      </c>
      <c r="G1672" s="5">
        <f t="shared" si="52"/>
        <v>1.6111495330107912</v>
      </c>
      <c r="H1672" s="5">
        <f t="shared" si="53"/>
        <v>3.7098088972949661</v>
      </c>
      <c r="I1672" s="6">
        <v>2</v>
      </c>
      <c r="J1672" s="4">
        <v>0</v>
      </c>
    </row>
    <row r="1673" spans="1:10" x14ac:dyDescent="0.25">
      <c r="A1673" s="79">
        <v>42760</v>
      </c>
      <c r="B1673" s="121" t="s">
        <v>34</v>
      </c>
      <c r="C1673" s="1" t="s">
        <v>9</v>
      </c>
      <c r="D1673" s="10" t="s">
        <v>36</v>
      </c>
      <c r="E1673" s="10" t="s">
        <v>7</v>
      </c>
      <c r="F1673" s="3">
        <v>0</v>
      </c>
      <c r="G1673" s="5">
        <f t="shared" si="52"/>
        <v>0</v>
      </c>
      <c r="H1673" s="5">
        <f t="shared" si="53"/>
        <v>0</v>
      </c>
      <c r="I1673" s="6">
        <v>2</v>
      </c>
      <c r="J1673" s="4">
        <v>0</v>
      </c>
    </row>
    <row r="1674" spans="1:10" x14ac:dyDescent="0.25">
      <c r="A1674" s="58">
        <v>42760</v>
      </c>
      <c r="B1674" s="121" t="s">
        <v>34</v>
      </c>
      <c r="C1674" s="1" t="s">
        <v>9</v>
      </c>
      <c r="D1674" s="28" t="s">
        <v>36</v>
      </c>
      <c r="E1674" s="4" t="s">
        <v>12</v>
      </c>
      <c r="F1674" s="53">
        <v>0</v>
      </c>
      <c r="G1674" s="5">
        <f t="shared" si="52"/>
        <v>0</v>
      </c>
      <c r="H1674" s="5">
        <f t="shared" si="53"/>
        <v>0</v>
      </c>
      <c r="I1674" s="4">
        <v>5</v>
      </c>
      <c r="J1674" s="4">
        <v>0</v>
      </c>
    </row>
    <row r="1675" spans="1:10" x14ac:dyDescent="0.25">
      <c r="A1675" s="58">
        <v>42760</v>
      </c>
      <c r="B1675" s="121" t="s">
        <v>34</v>
      </c>
      <c r="C1675" s="1" t="s">
        <v>9</v>
      </c>
      <c r="D1675" s="56" t="s">
        <v>36</v>
      </c>
      <c r="E1675" s="28" t="s">
        <v>15</v>
      </c>
      <c r="F1675" s="76">
        <v>0</v>
      </c>
      <c r="G1675" s="5">
        <f t="shared" si="52"/>
        <v>0</v>
      </c>
      <c r="H1675" s="5">
        <f t="shared" si="53"/>
        <v>0</v>
      </c>
      <c r="I1675" s="29">
        <v>1</v>
      </c>
      <c r="J1675" s="4">
        <v>0</v>
      </c>
    </row>
    <row r="1676" spans="1:10" x14ac:dyDescent="0.25">
      <c r="A1676" s="58">
        <v>42766</v>
      </c>
      <c r="B1676" s="121" t="s">
        <v>34</v>
      </c>
      <c r="C1676" s="1" t="s">
        <v>9</v>
      </c>
      <c r="D1676" s="28" t="s">
        <v>36</v>
      </c>
      <c r="E1676" s="4" t="s">
        <v>12</v>
      </c>
      <c r="F1676" s="53">
        <v>0</v>
      </c>
      <c r="G1676" s="5">
        <f t="shared" si="52"/>
        <v>0</v>
      </c>
      <c r="H1676" s="5">
        <f t="shared" si="53"/>
        <v>0</v>
      </c>
      <c r="I1676" s="4">
        <v>5</v>
      </c>
      <c r="J1676" s="4">
        <v>0</v>
      </c>
    </row>
    <row r="1677" spans="1:10" x14ac:dyDescent="0.25">
      <c r="A1677" s="58">
        <v>42766</v>
      </c>
      <c r="B1677" s="121" t="s">
        <v>34</v>
      </c>
      <c r="C1677" s="1" t="s">
        <v>9</v>
      </c>
      <c r="D1677" s="56" t="s">
        <v>35</v>
      </c>
      <c r="E1677" s="28" t="s">
        <v>14</v>
      </c>
      <c r="F1677" s="53">
        <v>0</v>
      </c>
      <c r="G1677" s="5">
        <f t="shared" si="52"/>
        <v>0</v>
      </c>
      <c r="H1677" s="5">
        <f t="shared" si="53"/>
        <v>0</v>
      </c>
      <c r="I1677" s="4">
        <v>6</v>
      </c>
      <c r="J1677" s="4">
        <v>0</v>
      </c>
    </row>
    <row r="1678" spans="1:10" x14ac:dyDescent="0.25">
      <c r="A1678" s="58">
        <v>42766</v>
      </c>
      <c r="B1678" s="121" t="s">
        <v>34</v>
      </c>
      <c r="C1678" s="1" t="s">
        <v>9</v>
      </c>
      <c r="D1678" s="56" t="s">
        <v>36</v>
      </c>
      <c r="E1678" s="28" t="s">
        <v>15</v>
      </c>
      <c r="F1678" s="76">
        <v>0</v>
      </c>
      <c r="G1678" s="5">
        <f t="shared" si="52"/>
        <v>0</v>
      </c>
      <c r="H1678" s="5">
        <f t="shared" si="53"/>
        <v>0</v>
      </c>
      <c r="I1678" s="29">
        <v>1</v>
      </c>
      <c r="J1678" s="4">
        <v>0</v>
      </c>
    </row>
    <row r="1679" spans="1:10" x14ac:dyDescent="0.25">
      <c r="A1679" s="79">
        <v>42772</v>
      </c>
      <c r="B1679" s="121" t="s">
        <v>34</v>
      </c>
      <c r="C1679" s="1" t="s">
        <v>9</v>
      </c>
      <c r="D1679" s="2" t="s">
        <v>35</v>
      </c>
      <c r="E1679" s="10" t="s">
        <v>7</v>
      </c>
      <c r="F1679" s="3">
        <v>45.133000000000003</v>
      </c>
      <c r="G1679" s="5">
        <f t="shared" si="52"/>
        <v>1.6640116974238301</v>
      </c>
      <c r="H1679" s="5">
        <f t="shared" si="53"/>
        <v>3.8315285290558299</v>
      </c>
      <c r="I1679" s="6">
        <v>2</v>
      </c>
      <c r="J1679" s="4">
        <v>0</v>
      </c>
    </row>
    <row r="1680" spans="1:10" x14ac:dyDescent="0.25">
      <c r="A1680" s="79">
        <v>42772</v>
      </c>
      <c r="B1680" s="121" t="s">
        <v>34</v>
      </c>
      <c r="C1680" s="1" t="s">
        <v>9</v>
      </c>
      <c r="D1680" s="10" t="s">
        <v>36</v>
      </c>
      <c r="E1680" s="10" t="s">
        <v>7</v>
      </c>
      <c r="F1680" s="3">
        <v>42.692999999999998</v>
      </c>
      <c r="G1680" s="5">
        <f t="shared" si="52"/>
        <v>1.6404118647763142</v>
      </c>
      <c r="H1680" s="5">
        <f t="shared" si="53"/>
        <v>3.7771879062045053</v>
      </c>
      <c r="I1680" s="6">
        <v>2</v>
      </c>
      <c r="J1680" s="4">
        <v>0</v>
      </c>
    </row>
    <row r="1681" spans="1:10" x14ac:dyDescent="0.25">
      <c r="A1681" s="58">
        <v>42772</v>
      </c>
      <c r="B1681" s="121" t="s">
        <v>34</v>
      </c>
      <c r="C1681" s="1" t="s">
        <v>9</v>
      </c>
      <c r="D1681" s="28" t="s">
        <v>36</v>
      </c>
      <c r="E1681" s="4" t="s">
        <v>12</v>
      </c>
      <c r="F1681" s="53">
        <v>41.88</v>
      </c>
      <c r="G1681" s="5">
        <f t="shared" si="52"/>
        <v>1.6322547766847135</v>
      </c>
      <c r="H1681" s="5">
        <f t="shared" si="53"/>
        <v>3.7584055167625467</v>
      </c>
      <c r="I1681" s="4">
        <v>5</v>
      </c>
      <c r="J1681" s="4">
        <v>0</v>
      </c>
    </row>
    <row r="1682" spans="1:10" x14ac:dyDescent="0.25">
      <c r="A1682" s="58">
        <v>42772</v>
      </c>
      <c r="B1682" s="121" t="s">
        <v>34</v>
      </c>
      <c r="C1682" s="1" t="s">
        <v>9</v>
      </c>
      <c r="D1682" s="28" t="s">
        <v>36</v>
      </c>
      <c r="E1682" s="28" t="s">
        <v>15</v>
      </c>
      <c r="F1682" s="76">
        <v>0</v>
      </c>
      <c r="G1682" s="5">
        <f t="shared" si="52"/>
        <v>0</v>
      </c>
      <c r="H1682" s="5">
        <f t="shared" si="53"/>
        <v>0</v>
      </c>
      <c r="I1682" s="29">
        <v>1</v>
      </c>
      <c r="J1682" s="4">
        <v>0</v>
      </c>
    </row>
    <row r="1683" spans="1:10" x14ac:dyDescent="0.25">
      <c r="A1683" s="58">
        <v>42774</v>
      </c>
      <c r="B1683" s="121" t="s">
        <v>34</v>
      </c>
      <c r="C1683" s="1" t="s">
        <v>9</v>
      </c>
      <c r="D1683" s="56" t="s">
        <v>35</v>
      </c>
      <c r="E1683" s="28" t="s">
        <v>14</v>
      </c>
      <c r="F1683" s="53">
        <v>0</v>
      </c>
      <c r="G1683" s="5">
        <f t="shared" si="52"/>
        <v>0</v>
      </c>
      <c r="H1683" s="5">
        <f t="shared" si="53"/>
        <v>0</v>
      </c>
      <c r="I1683" s="4">
        <v>6</v>
      </c>
      <c r="J1683" s="4">
        <v>0</v>
      </c>
    </row>
    <row r="1684" spans="1:10" x14ac:dyDescent="0.25">
      <c r="A1684" s="79">
        <v>42779</v>
      </c>
      <c r="B1684" s="121" t="s">
        <v>34</v>
      </c>
      <c r="C1684" s="1" t="s">
        <v>9</v>
      </c>
      <c r="D1684" s="2" t="s">
        <v>36</v>
      </c>
      <c r="E1684" s="10" t="s">
        <v>7</v>
      </c>
      <c r="F1684" s="3">
        <v>58.144000000000005</v>
      </c>
      <c r="G1684" s="5">
        <f t="shared" si="52"/>
        <v>1.771910693189461</v>
      </c>
      <c r="H1684" s="5">
        <f t="shared" si="53"/>
        <v>4.0799751482547988</v>
      </c>
      <c r="I1684" s="6">
        <v>2</v>
      </c>
      <c r="J1684" s="4">
        <v>0</v>
      </c>
    </row>
    <row r="1685" spans="1:10" x14ac:dyDescent="0.25">
      <c r="A1685" s="58">
        <v>42779</v>
      </c>
      <c r="B1685" s="121" t="s">
        <v>34</v>
      </c>
      <c r="C1685" s="1" t="s">
        <v>9</v>
      </c>
      <c r="D1685" s="28" t="s">
        <v>36</v>
      </c>
      <c r="E1685" s="4" t="s">
        <v>12</v>
      </c>
      <c r="F1685" s="53">
        <v>35.578000000000003</v>
      </c>
      <c r="G1685" s="5">
        <f t="shared" si="52"/>
        <v>1.5632199555769868</v>
      </c>
      <c r="H1685" s="5">
        <f t="shared" si="53"/>
        <v>3.5994469667823838</v>
      </c>
      <c r="I1685" s="4">
        <v>5</v>
      </c>
      <c r="J1685" s="4">
        <v>0</v>
      </c>
    </row>
    <row r="1686" spans="1:10" x14ac:dyDescent="0.25">
      <c r="A1686" s="58">
        <v>42779</v>
      </c>
      <c r="B1686" s="121" t="s">
        <v>34</v>
      </c>
      <c r="C1686" s="1" t="s">
        <v>9</v>
      </c>
      <c r="D1686" s="28" t="s">
        <v>36</v>
      </c>
      <c r="E1686" s="28" t="s">
        <v>15</v>
      </c>
      <c r="F1686" s="76">
        <v>0</v>
      </c>
      <c r="G1686" s="5">
        <f t="shared" si="52"/>
        <v>0</v>
      </c>
      <c r="H1686" s="5">
        <f t="shared" si="53"/>
        <v>0</v>
      </c>
      <c r="I1686" s="29">
        <v>1</v>
      </c>
      <c r="J1686" s="4">
        <v>0</v>
      </c>
    </row>
    <row r="1687" spans="1:10" x14ac:dyDescent="0.25">
      <c r="A1687" s="79">
        <v>42800</v>
      </c>
      <c r="B1687" s="121" t="s">
        <v>34</v>
      </c>
      <c r="C1687" s="1" t="s">
        <v>9</v>
      </c>
      <c r="D1687" s="2" t="s">
        <v>35</v>
      </c>
      <c r="E1687" s="10" t="s">
        <v>7</v>
      </c>
      <c r="F1687" s="3">
        <v>232.57499999999999</v>
      </c>
      <c r="G1687" s="5">
        <f t="shared" si="52"/>
        <v>2.368426357519688</v>
      </c>
      <c r="H1687" s="5">
        <f t="shared" si="53"/>
        <v>5.4535032246790189</v>
      </c>
      <c r="I1687" s="6">
        <v>2</v>
      </c>
      <c r="J1687" s="4">
        <v>1</v>
      </c>
    </row>
    <row r="1688" spans="1:10" x14ac:dyDescent="0.25">
      <c r="A1688" s="79">
        <v>42800</v>
      </c>
      <c r="B1688" s="121" t="s">
        <v>34</v>
      </c>
      <c r="C1688" s="1" t="s">
        <v>9</v>
      </c>
      <c r="D1688" s="10" t="s">
        <v>36</v>
      </c>
      <c r="E1688" s="10" t="s">
        <v>7</v>
      </c>
      <c r="F1688" s="3">
        <v>52.045000000000009</v>
      </c>
      <c r="G1688" s="5">
        <f t="shared" si="52"/>
        <v>1.7246444537463632</v>
      </c>
      <c r="H1688" s="5">
        <f t="shared" si="53"/>
        <v>3.971140609911235</v>
      </c>
      <c r="I1688" s="6">
        <v>2</v>
      </c>
      <c r="J1688" s="4">
        <v>0</v>
      </c>
    </row>
    <row r="1689" spans="1:10" x14ac:dyDescent="0.25">
      <c r="A1689" s="58">
        <v>42800</v>
      </c>
      <c r="B1689" s="121" t="s">
        <v>34</v>
      </c>
      <c r="C1689" s="1" t="s">
        <v>9</v>
      </c>
      <c r="D1689" s="28" t="s">
        <v>36</v>
      </c>
      <c r="E1689" s="4" t="s">
        <v>12</v>
      </c>
      <c r="F1689" s="53">
        <v>0</v>
      </c>
      <c r="G1689" s="5">
        <f t="shared" si="52"/>
        <v>0</v>
      </c>
      <c r="H1689" s="5">
        <f t="shared" si="53"/>
        <v>0</v>
      </c>
      <c r="I1689" s="4">
        <v>5</v>
      </c>
      <c r="J1689" s="4">
        <v>0</v>
      </c>
    </row>
    <row r="1690" spans="1:10" x14ac:dyDescent="0.25">
      <c r="A1690" s="58">
        <v>42800</v>
      </c>
      <c r="B1690" s="121" t="s">
        <v>34</v>
      </c>
      <c r="C1690" s="1" t="s">
        <v>9</v>
      </c>
      <c r="D1690" s="56" t="s">
        <v>35</v>
      </c>
      <c r="E1690" s="28" t="s">
        <v>14</v>
      </c>
      <c r="F1690" s="53">
        <v>45.133000000000003</v>
      </c>
      <c r="G1690" s="5">
        <f t="shared" si="52"/>
        <v>1.6640116974238301</v>
      </c>
      <c r="H1690" s="5">
        <f t="shared" si="53"/>
        <v>3.8315285290558299</v>
      </c>
      <c r="I1690" s="4">
        <v>6</v>
      </c>
      <c r="J1690" s="4">
        <v>0</v>
      </c>
    </row>
    <row r="1691" spans="1:10" x14ac:dyDescent="0.25">
      <c r="A1691" s="58">
        <v>42802</v>
      </c>
      <c r="B1691" s="121" t="s">
        <v>34</v>
      </c>
      <c r="C1691" s="1" t="s">
        <v>9</v>
      </c>
      <c r="D1691" s="28" t="s">
        <v>36</v>
      </c>
      <c r="E1691" s="28" t="s">
        <v>15</v>
      </c>
      <c r="F1691" s="76">
        <v>0</v>
      </c>
      <c r="G1691" s="5">
        <f t="shared" si="52"/>
        <v>0</v>
      </c>
      <c r="H1691" s="5">
        <f t="shared" si="53"/>
        <v>0</v>
      </c>
      <c r="I1691" s="29">
        <v>1</v>
      </c>
      <c r="J1691" s="4">
        <v>0</v>
      </c>
    </row>
    <row r="1692" spans="1:10" x14ac:dyDescent="0.25">
      <c r="A1692" s="79">
        <v>42811</v>
      </c>
      <c r="B1692" s="121" t="s">
        <v>34</v>
      </c>
      <c r="C1692" s="1" t="s">
        <v>9</v>
      </c>
      <c r="D1692" s="2" t="s">
        <v>35</v>
      </c>
      <c r="E1692" s="10" t="s">
        <v>7</v>
      </c>
      <c r="F1692" s="3">
        <v>466.77700000000004</v>
      </c>
      <c r="G1692" s="5">
        <f t="shared" si="52"/>
        <v>2.6700388642909041</v>
      </c>
      <c r="H1692" s="5">
        <f t="shared" si="53"/>
        <v>6.1479916866309869</v>
      </c>
      <c r="I1692" s="6">
        <v>2</v>
      </c>
      <c r="J1692" s="4">
        <v>1</v>
      </c>
    </row>
    <row r="1693" spans="1:10" x14ac:dyDescent="0.25">
      <c r="A1693" s="79">
        <v>42811</v>
      </c>
      <c r="B1693" s="121" t="s">
        <v>34</v>
      </c>
      <c r="C1693" s="1" t="s">
        <v>9</v>
      </c>
      <c r="D1693" s="10" t="s">
        <v>36</v>
      </c>
      <c r="E1693" s="10" t="s">
        <v>7</v>
      </c>
      <c r="F1693" s="3">
        <v>111.62</v>
      </c>
      <c r="G1693" s="5">
        <f t="shared" si="52"/>
        <v>2.0516155230049899</v>
      </c>
      <c r="H1693" s="5">
        <f t="shared" si="53"/>
        <v>4.7240193198264722</v>
      </c>
      <c r="I1693" s="6">
        <v>2</v>
      </c>
      <c r="J1693" s="4">
        <v>1</v>
      </c>
    </row>
    <row r="1694" spans="1:10" x14ac:dyDescent="0.25">
      <c r="A1694" s="58">
        <v>42811</v>
      </c>
      <c r="B1694" s="121" t="s">
        <v>34</v>
      </c>
      <c r="C1694" s="1" t="s">
        <v>9</v>
      </c>
      <c r="D1694" s="28" t="s">
        <v>36</v>
      </c>
      <c r="E1694" s="4" t="s">
        <v>12</v>
      </c>
      <c r="F1694" s="53">
        <v>113.44100000000002</v>
      </c>
      <c r="G1694" s="5">
        <f t="shared" si="52"/>
        <v>2.0585816440701739</v>
      </c>
      <c r="H1694" s="5">
        <f t="shared" si="53"/>
        <v>4.7400594063471573</v>
      </c>
      <c r="I1694" s="4">
        <v>5</v>
      </c>
      <c r="J1694" s="4">
        <v>1</v>
      </c>
    </row>
    <row r="1695" spans="1:10" x14ac:dyDescent="0.25">
      <c r="A1695" s="79">
        <v>42814</v>
      </c>
      <c r="B1695" s="121" t="s">
        <v>34</v>
      </c>
      <c r="C1695" s="1" t="s">
        <v>9</v>
      </c>
      <c r="D1695" s="10" t="s">
        <v>36</v>
      </c>
      <c r="E1695" s="10" t="s">
        <v>7</v>
      </c>
      <c r="F1695" s="3">
        <v>424.48999999999995</v>
      </c>
      <c r="G1695" s="5">
        <f t="shared" si="52"/>
        <v>2.6288893576148409</v>
      </c>
      <c r="H1695" s="5">
        <f t="shared" si="53"/>
        <v>6.053241445974626</v>
      </c>
      <c r="I1695" s="6">
        <v>2</v>
      </c>
      <c r="J1695" s="4">
        <v>1</v>
      </c>
    </row>
    <row r="1696" spans="1:10" x14ac:dyDescent="0.25">
      <c r="A1696" s="79">
        <v>42814</v>
      </c>
      <c r="B1696" s="121" t="s">
        <v>34</v>
      </c>
      <c r="C1696" s="1" t="s">
        <v>9</v>
      </c>
      <c r="D1696" s="2" t="s">
        <v>35</v>
      </c>
      <c r="E1696" s="10" t="s">
        <v>7</v>
      </c>
      <c r="F1696" s="3">
        <v>378.13799999999998</v>
      </c>
      <c r="G1696" s="5">
        <f t="shared" si="52"/>
        <v>2.5787973147963874</v>
      </c>
      <c r="H1696" s="5">
        <f t="shared" si="53"/>
        <v>5.9379002549032354</v>
      </c>
      <c r="I1696" s="6">
        <v>2</v>
      </c>
      <c r="J1696" s="4">
        <v>1</v>
      </c>
    </row>
    <row r="1697" spans="1:10" x14ac:dyDescent="0.25">
      <c r="A1697" s="58">
        <v>42814</v>
      </c>
      <c r="B1697" s="121" t="s">
        <v>34</v>
      </c>
      <c r="C1697" s="1" t="s">
        <v>9</v>
      </c>
      <c r="D1697" s="28" t="s">
        <v>36</v>
      </c>
      <c r="E1697" s="4" t="s">
        <v>12</v>
      </c>
      <c r="F1697" s="53">
        <v>109.782</v>
      </c>
      <c r="G1697" s="5">
        <f t="shared" si="52"/>
        <v>2.0444692014057471</v>
      </c>
      <c r="H1697" s="5">
        <f t="shared" si="53"/>
        <v>4.7075643062423147</v>
      </c>
      <c r="I1697" s="4">
        <v>5</v>
      </c>
      <c r="J1697" s="4">
        <v>1</v>
      </c>
    </row>
    <row r="1698" spans="1:10" x14ac:dyDescent="0.25">
      <c r="A1698" s="58">
        <v>42814</v>
      </c>
      <c r="B1698" s="121" t="s">
        <v>34</v>
      </c>
      <c r="C1698" s="1" t="s">
        <v>9</v>
      </c>
      <c r="D1698" s="56" t="s">
        <v>35</v>
      </c>
      <c r="E1698" s="28" t="s">
        <v>14</v>
      </c>
      <c r="F1698" s="53">
        <v>296.85599999999999</v>
      </c>
      <c r="G1698" s="5">
        <f t="shared" si="52"/>
        <v>2.4740063529345981</v>
      </c>
      <c r="H1698" s="5">
        <f t="shared" si="53"/>
        <v>5.6966101482397722</v>
      </c>
      <c r="I1698" s="4">
        <v>6</v>
      </c>
      <c r="J1698" s="4">
        <v>1</v>
      </c>
    </row>
    <row r="1699" spans="1:10" x14ac:dyDescent="0.25">
      <c r="A1699" s="79">
        <v>42822</v>
      </c>
      <c r="B1699" s="121" t="s">
        <v>34</v>
      </c>
      <c r="C1699" s="1" t="s">
        <v>10</v>
      </c>
      <c r="D1699" s="2" t="s">
        <v>35</v>
      </c>
      <c r="E1699" s="10" t="s">
        <v>7</v>
      </c>
      <c r="F1699" s="3">
        <v>495.23900000000003</v>
      </c>
      <c r="G1699" s="5">
        <f t="shared" si="52"/>
        <v>2.6956908929857843</v>
      </c>
      <c r="H1699" s="5">
        <f t="shared" si="53"/>
        <v>6.2070576655088736</v>
      </c>
      <c r="I1699" s="6">
        <v>2</v>
      </c>
      <c r="J1699" s="4">
        <v>1</v>
      </c>
    </row>
    <row r="1700" spans="1:10" x14ac:dyDescent="0.25">
      <c r="A1700" s="79">
        <v>42822</v>
      </c>
      <c r="B1700" s="121" t="s">
        <v>34</v>
      </c>
      <c r="C1700" s="1" t="s">
        <v>10</v>
      </c>
      <c r="D1700" s="10" t="s">
        <v>36</v>
      </c>
      <c r="E1700" s="10" t="s">
        <v>7</v>
      </c>
      <c r="F1700" s="3">
        <v>421.238</v>
      </c>
      <c r="G1700" s="5">
        <f t="shared" si="52"/>
        <v>2.6255573157733294</v>
      </c>
      <c r="H1700" s="5">
        <f t="shared" si="53"/>
        <v>6.0455691361011281</v>
      </c>
      <c r="I1700" s="6">
        <v>2</v>
      </c>
      <c r="J1700" s="4">
        <v>1</v>
      </c>
    </row>
    <row r="1701" spans="1:10" x14ac:dyDescent="0.25">
      <c r="A1701" s="58">
        <v>42822</v>
      </c>
      <c r="B1701" s="121" t="s">
        <v>34</v>
      </c>
      <c r="C1701" s="1" t="s">
        <v>10</v>
      </c>
      <c r="D1701" s="28" t="s">
        <v>36</v>
      </c>
      <c r="E1701" s="4" t="s">
        <v>12</v>
      </c>
      <c r="F1701" s="53">
        <v>282.99400000000003</v>
      </c>
      <c r="G1701" s="5">
        <f t="shared" si="52"/>
        <v>2.4533091647145815</v>
      </c>
      <c r="H1701" s="5">
        <f t="shared" si="53"/>
        <v>5.6489531111774696</v>
      </c>
      <c r="I1701" s="4">
        <v>5</v>
      </c>
      <c r="J1701" s="4">
        <v>1</v>
      </c>
    </row>
    <row r="1702" spans="1:10" x14ac:dyDescent="0.25">
      <c r="A1702" s="58">
        <v>42822</v>
      </c>
      <c r="B1702" s="121" t="s">
        <v>34</v>
      </c>
      <c r="C1702" s="1" t="s">
        <v>10</v>
      </c>
      <c r="D1702" s="56" t="s">
        <v>35</v>
      </c>
      <c r="E1702" s="28" t="s">
        <v>14</v>
      </c>
      <c r="F1702" s="53">
        <v>92.168999999999997</v>
      </c>
      <c r="G1702" s="5">
        <f t="shared" si="52"/>
        <v>1.9692714341514566</v>
      </c>
      <c r="H1702" s="5">
        <f t="shared" si="53"/>
        <v>4.5344150483361494</v>
      </c>
      <c r="I1702" s="4">
        <v>6</v>
      </c>
      <c r="J1702" s="4">
        <v>1</v>
      </c>
    </row>
    <row r="1703" spans="1:10" x14ac:dyDescent="0.25">
      <c r="A1703" s="58">
        <v>42824</v>
      </c>
      <c r="B1703" s="121" t="s">
        <v>34</v>
      </c>
      <c r="C1703" s="1" t="s">
        <v>10</v>
      </c>
      <c r="D1703" s="28" t="s">
        <v>36</v>
      </c>
      <c r="E1703" s="28" t="s">
        <v>15</v>
      </c>
      <c r="F1703" s="76">
        <v>49.875</v>
      </c>
      <c r="G1703" s="5">
        <f t="shared" si="52"/>
        <v>1.7065044222332764</v>
      </c>
      <c r="H1703" s="5">
        <f t="shared" si="53"/>
        <v>3.9293716437627593</v>
      </c>
      <c r="I1703" s="29">
        <v>1</v>
      </c>
      <c r="J1703" s="4">
        <v>0</v>
      </c>
    </row>
    <row r="1704" spans="1:10" x14ac:dyDescent="0.25">
      <c r="A1704" s="79">
        <v>42830</v>
      </c>
      <c r="B1704" s="121" t="s">
        <v>34</v>
      </c>
      <c r="C1704" s="1" t="s">
        <v>10</v>
      </c>
      <c r="D1704" s="10" t="s">
        <v>36</v>
      </c>
      <c r="E1704" s="10" t="s">
        <v>7</v>
      </c>
      <c r="F1704" s="3">
        <v>893.3</v>
      </c>
      <c r="G1704" s="5">
        <f t="shared" si="52"/>
        <v>2.9514832307522934</v>
      </c>
      <c r="H1704" s="5">
        <f t="shared" si="53"/>
        <v>6.7960412893521358</v>
      </c>
      <c r="I1704" s="6">
        <v>2</v>
      </c>
      <c r="J1704" s="4">
        <v>1</v>
      </c>
    </row>
    <row r="1705" spans="1:10" x14ac:dyDescent="0.25">
      <c r="A1705" s="79">
        <v>42830</v>
      </c>
      <c r="B1705" s="121" t="s">
        <v>34</v>
      </c>
      <c r="C1705" s="1" t="s">
        <v>10</v>
      </c>
      <c r="D1705" s="2" t="s">
        <v>35</v>
      </c>
      <c r="E1705" s="10" t="s">
        <v>7</v>
      </c>
      <c r="F1705" s="3">
        <v>343.577</v>
      </c>
      <c r="G1705" s="5">
        <f t="shared" si="52"/>
        <v>2.537286285571545</v>
      </c>
      <c r="H1705" s="5">
        <f t="shared" si="53"/>
        <v>5.8423175778152725</v>
      </c>
      <c r="I1705" s="6">
        <v>2</v>
      </c>
      <c r="J1705" s="4">
        <v>1</v>
      </c>
    </row>
    <row r="1706" spans="1:10" x14ac:dyDescent="0.25">
      <c r="A1706" s="58">
        <v>42830</v>
      </c>
      <c r="B1706" s="121" t="s">
        <v>34</v>
      </c>
      <c r="C1706" s="1" t="s">
        <v>10</v>
      </c>
      <c r="D1706" s="28" t="s">
        <v>36</v>
      </c>
      <c r="E1706" s="4" t="s">
        <v>12</v>
      </c>
      <c r="F1706" s="53">
        <v>97.584000000000003</v>
      </c>
      <c r="G1706" s="5">
        <f t="shared" si="52"/>
        <v>1.9938064354730425</v>
      </c>
      <c r="H1706" s="5">
        <f t="shared" si="53"/>
        <v>4.5909089766358218</v>
      </c>
      <c r="I1706" s="4">
        <v>5</v>
      </c>
      <c r="J1706" s="4">
        <v>1</v>
      </c>
    </row>
    <row r="1707" spans="1:10" x14ac:dyDescent="0.25">
      <c r="A1707" s="58">
        <v>42832</v>
      </c>
      <c r="B1707" s="121" t="s">
        <v>34</v>
      </c>
      <c r="C1707" s="1" t="s">
        <v>10</v>
      </c>
      <c r="D1707" s="56" t="s">
        <v>36</v>
      </c>
      <c r="E1707" s="28" t="s">
        <v>15</v>
      </c>
      <c r="F1707" s="76">
        <v>39.521999999999998</v>
      </c>
      <c r="G1707" s="5">
        <f t="shared" si="52"/>
        <v>1.6076908722146115</v>
      </c>
      <c r="H1707" s="5">
        <f t="shared" si="53"/>
        <v>3.7018450365039595</v>
      </c>
      <c r="I1707" s="29">
        <v>1</v>
      </c>
      <c r="J1707" s="4">
        <v>0</v>
      </c>
    </row>
    <row r="1708" spans="1:10" x14ac:dyDescent="0.25">
      <c r="A1708" s="58">
        <v>42837</v>
      </c>
      <c r="B1708" s="121" t="s">
        <v>34</v>
      </c>
      <c r="C1708" s="1" t="s">
        <v>10</v>
      </c>
      <c r="D1708" s="56" t="s">
        <v>36</v>
      </c>
      <c r="E1708" s="28" t="s">
        <v>15</v>
      </c>
      <c r="F1708" s="76">
        <v>39.521999999999998</v>
      </c>
      <c r="G1708" s="5">
        <f t="shared" si="52"/>
        <v>1.6076908722146115</v>
      </c>
      <c r="H1708" s="5">
        <f t="shared" si="53"/>
        <v>3.7018450365039595</v>
      </c>
      <c r="I1708" s="29">
        <v>1</v>
      </c>
      <c r="J1708" s="4">
        <v>0</v>
      </c>
    </row>
    <row r="1709" spans="1:10" x14ac:dyDescent="0.25">
      <c r="A1709" s="79">
        <v>42842</v>
      </c>
      <c r="B1709" s="121" t="s">
        <v>34</v>
      </c>
      <c r="C1709" s="1" t="s">
        <v>10</v>
      </c>
      <c r="D1709" s="10" t="s">
        <v>36</v>
      </c>
      <c r="E1709" s="10" t="s">
        <v>7</v>
      </c>
      <c r="F1709" s="3">
        <v>588.92399999999998</v>
      </c>
      <c r="G1709" s="5">
        <f t="shared" si="52"/>
        <v>2.7707960650207171</v>
      </c>
      <c r="H1709" s="5">
        <f t="shared" si="53"/>
        <v>6.3799937150432644</v>
      </c>
      <c r="I1709" s="6">
        <v>2</v>
      </c>
      <c r="J1709" s="4">
        <v>1</v>
      </c>
    </row>
    <row r="1710" spans="1:10" x14ac:dyDescent="0.25">
      <c r="A1710" s="79">
        <v>42842</v>
      </c>
      <c r="B1710" s="121" t="s">
        <v>34</v>
      </c>
      <c r="C1710" s="1" t="s">
        <v>10</v>
      </c>
      <c r="D1710" s="2" t="s">
        <v>35</v>
      </c>
      <c r="E1710" s="10" t="s">
        <v>7</v>
      </c>
      <c r="F1710" s="3">
        <v>290.71899999999999</v>
      </c>
      <c r="G1710" s="5">
        <f t="shared" si="52"/>
        <v>2.4649647161509831</v>
      </c>
      <c r="H1710" s="5">
        <f t="shared" si="53"/>
        <v>5.6757910101655522</v>
      </c>
      <c r="I1710" s="6">
        <v>2</v>
      </c>
      <c r="J1710" s="4">
        <v>1</v>
      </c>
    </row>
    <row r="1711" spans="1:10" x14ac:dyDescent="0.25">
      <c r="A1711" s="58">
        <v>42842</v>
      </c>
      <c r="B1711" s="121" t="s">
        <v>34</v>
      </c>
      <c r="C1711" s="1" t="s">
        <v>10</v>
      </c>
      <c r="D1711" s="28" t="s">
        <v>36</v>
      </c>
      <c r="E1711" s="4" t="s">
        <v>12</v>
      </c>
      <c r="F1711" s="53">
        <v>90.265000000000001</v>
      </c>
      <c r="G1711" s="5">
        <f t="shared" si="52"/>
        <v>1.9603042581351497</v>
      </c>
      <c r="H1711" s="5">
        <f t="shared" si="53"/>
        <v>4.5137673625147476</v>
      </c>
      <c r="I1711" s="4">
        <v>5</v>
      </c>
      <c r="J1711" s="4">
        <v>1</v>
      </c>
    </row>
    <row r="1712" spans="1:10" x14ac:dyDescent="0.25">
      <c r="A1712" s="58">
        <v>42842</v>
      </c>
      <c r="B1712" s="121" t="s">
        <v>34</v>
      </c>
      <c r="C1712" s="1" t="s">
        <v>10</v>
      </c>
      <c r="D1712" s="56" t="s">
        <v>35</v>
      </c>
      <c r="E1712" s="28" t="s">
        <v>14</v>
      </c>
      <c r="F1712" s="53">
        <v>73.188000000000002</v>
      </c>
      <c r="G1712" s="5">
        <f t="shared" si="52"/>
        <v>1.8703336632945782</v>
      </c>
      <c r="H1712" s="5">
        <f t="shared" si="53"/>
        <v>4.3066024120270407</v>
      </c>
      <c r="I1712" s="4">
        <v>6</v>
      </c>
      <c r="J1712" s="4">
        <v>0</v>
      </c>
    </row>
    <row r="1713" spans="1:10" x14ac:dyDescent="0.25">
      <c r="A1713" s="58">
        <v>42842</v>
      </c>
      <c r="B1713" s="121" t="s">
        <v>34</v>
      </c>
      <c r="C1713" s="1" t="s">
        <v>10</v>
      </c>
      <c r="D1713" s="56" t="s">
        <v>36</v>
      </c>
      <c r="E1713" s="28" t="s">
        <v>15</v>
      </c>
      <c r="F1713" s="76">
        <v>39.033999999999999</v>
      </c>
      <c r="G1713" s="5">
        <f t="shared" si="52"/>
        <v>1.6024289848375457</v>
      </c>
      <c r="H1713" s="5">
        <f t="shared" si="53"/>
        <v>3.689729093068514</v>
      </c>
      <c r="I1713" s="29">
        <v>1</v>
      </c>
      <c r="J1713" s="4">
        <v>0</v>
      </c>
    </row>
    <row r="1714" spans="1:10" x14ac:dyDescent="0.25">
      <c r="A1714" s="79">
        <v>42844</v>
      </c>
      <c r="B1714" s="121" t="s">
        <v>34</v>
      </c>
      <c r="C1714" s="1" t="s">
        <v>10</v>
      </c>
      <c r="D1714" s="10" t="s">
        <v>36</v>
      </c>
      <c r="E1714" s="10" t="s">
        <v>7</v>
      </c>
      <c r="F1714" s="3">
        <v>611.12</v>
      </c>
      <c r="G1714" s="5">
        <f t="shared" si="52"/>
        <v>2.7868365695788118</v>
      </c>
      <c r="H1714" s="5">
        <f t="shared" si="53"/>
        <v>6.4169283417228353</v>
      </c>
      <c r="I1714" s="6">
        <v>2</v>
      </c>
      <c r="J1714" s="4">
        <v>1</v>
      </c>
    </row>
    <row r="1715" spans="1:10" x14ac:dyDescent="0.25">
      <c r="A1715" s="79">
        <v>42844</v>
      </c>
      <c r="B1715" s="121" t="s">
        <v>34</v>
      </c>
      <c r="C1715" s="1" t="s">
        <v>10</v>
      </c>
      <c r="D1715" s="2" t="s">
        <v>35</v>
      </c>
      <c r="E1715" s="10" t="s">
        <v>7</v>
      </c>
      <c r="F1715" s="3">
        <v>212.24499999999998</v>
      </c>
      <c r="G1715" s="5">
        <f t="shared" si="52"/>
        <v>2.3288788569656247</v>
      </c>
      <c r="H1715" s="5">
        <f t="shared" si="53"/>
        <v>5.3624417394380597</v>
      </c>
      <c r="I1715" s="6">
        <v>2</v>
      </c>
      <c r="J1715" s="4">
        <v>1</v>
      </c>
    </row>
    <row r="1716" spans="1:10" x14ac:dyDescent="0.25">
      <c r="A1716" s="79">
        <v>42849</v>
      </c>
      <c r="B1716" s="121" t="s">
        <v>34</v>
      </c>
      <c r="C1716" s="1" t="s">
        <v>10</v>
      </c>
      <c r="D1716" s="10" t="s">
        <v>36</v>
      </c>
      <c r="E1716" s="10" t="s">
        <v>7</v>
      </c>
      <c r="F1716" s="3">
        <v>438.31499999999994</v>
      </c>
      <c r="G1716" s="5">
        <f t="shared" si="52"/>
        <v>2.6427760320975828</v>
      </c>
      <c r="H1716" s="5">
        <f t="shared" si="53"/>
        <v>6.0852166956298479</v>
      </c>
      <c r="I1716" s="6">
        <v>2</v>
      </c>
      <c r="J1716" s="4">
        <v>1</v>
      </c>
    </row>
    <row r="1717" spans="1:10" x14ac:dyDescent="0.25">
      <c r="A1717" s="79">
        <v>42849</v>
      </c>
      <c r="B1717" s="121" t="s">
        <v>34</v>
      </c>
      <c r="C1717" s="1" t="s">
        <v>10</v>
      </c>
      <c r="D1717" s="2" t="s">
        <v>35</v>
      </c>
      <c r="E1717" s="10" t="s">
        <v>7</v>
      </c>
      <c r="F1717" s="3">
        <v>40.659999999999997</v>
      </c>
      <c r="G1717" s="5">
        <f t="shared" si="52"/>
        <v>1.619719265611727</v>
      </c>
      <c r="H1717" s="5">
        <f t="shared" si="53"/>
        <v>3.729541435832826</v>
      </c>
      <c r="I1717" s="6">
        <v>2</v>
      </c>
      <c r="J1717" s="4">
        <v>0</v>
      </c>
    </row>
    <row r="1718" spans="1:10" x14ac:dyDescent="0.25">
      <c r="A1718" s="58">
        <v>42849</v>
      </c>
      <c r="B1718" s="121" t="s">
        <v>34</v>
      </c>
      <c r="C1718" s="1" t="s">
        <v>10</v>
      </c>
      <c r="D1718" s="28" t="s">
        <v>36</v>
      </c>
      <c r="E1718" s="4" t="s">
        <v>12</v>
      </c>
      <c r="F1718" s="53">
        <v>65.055999999999997</v>
      </c>
      <c r="G1718" s="5">
        <f t="shared" si="52"/>
        <v>1.8199122715878555</v>
      </c>
      <c r="H1718" s="5">
        <f t="shared" si="53"/>
        <v>4.1905028671151276</v>
      </c>
      <c r="I1718" s="4">
        <v>5</v>
      </c>
      <c r="J1718" s="4">
        <v>0</v>
      </c>
    </row>
    <row r="1719" spans="1:10" x14ac:dyDescent="0.25">
      <c r="A1719" s="58">
        <v>42849</v>
      </c>
      <c r="B1719" s="121" t="s">
        <v>34</v>
      </c>
      <c r="C1719" s="1" t="s">
        <v>10</v>
      </c>
      <c r="D1719" s="56" t="s">
        <v>35</v>
      </c>
      <c r="E1719" s="28" t="s">
        <v>14</v>
      </c>
      <c r="F1719" s="53">
        <v>74.408000000000001</v>
      </c>
      <c r="G1719" s="5">
        <f t="shared" si="52"/>
        <v>1.8774174224155606</v>
      </c>
      <c r="H1719" s="5">
        <f t="shared" si="53"/>
        <v>4.3229133701813751</v>
      </c>
      <c r="I1719" s="4">
        <v>6</v>
      </c>
      <c r="J1719" s="4">
        <v>0</v>
      </c>
    </row>
    <row r="1720" spans="1:10" x14ac:dyDescent="0.25">
      <c r="A1720" s="58">
        <v>42849</v>
      </c>
      <c r="B1720" s="121" t="s">
        <v>34</v>
      </c>
      <c r="C1720" s="1" t="s">
        <v>10</v>
      </c>
      <c r="D1720" s="56" t="s">
        <v>36</v>
      </c>
      <c r="E1720" s="28" t="s">
        <v>15</v>
      </c>
      <c r="F1720" s="76">
        <v>38.097999999999999</v>
      </c>
      <c r="G1720" s="5">
        <f t="shared" si="52"/>
        <v>1.5921545422761962</v>
      </c>
      <c r="H1720" s="5">
        <f t="shared" si="53"/>
        <v>3.6660713147879278</v>
      </c>
      <c r="I1720" s="29">
        <v>1</v>
      </c>
      <c r="J1720" s="4">
        <v>0</v>
      </c>
    </row>
    <row r="1721" spans="1:10" x14ac:dyDescent="0.25">
      <c r="A1721" s="79">
        <v>42857</v>
      </c>
      <c r="B1721" s="121" t="s">
        <v>34</v>
      </c>
      <c r="C1721" s="1" t="s">
        <v>10</v>
      </c>
      <c r="D1721" s="10" t="s">
        <v>36</v>
      </c>
      <c r="E1721" s="10" t="s">
        <v>7</v>
      </c>
      <c r="F1721" s="3">
        <v>325.27999999999997</v>
      </c>
      <c r="G1721" s="5">
        <f t="shared" si="52"/>
        <v>2.5135904536351248</v>
      </c>
      <c r="H1721" s="5">
        <f t="shared" si="53"/>
        <v>5.7877559084323797</v>
      </c>
      <c r="I1721" s="6">
        <v>2</v>
      </c>
      <c r="J1721" s="4">
        <v>1</v>
      </c>
    </row>
    <row r="1722" spans="1:10" x14ac:dyDescent="0.25">
      <c r="A1722" s="79">
        <v>42857</v>
      </c>
      <c r="B1722" s="121" t="s">
        <v>34</v>
      </c>
      <c r="C1722" s="1" t="s">
        <v>10</v>
      </c>
      <c r="D1722" s="2" t="s">
        <v>35</v>
      </c>
      <c r="E1722" s="10" t="s">
        <v>7</v>
      </c>
      <c r="F1722" s="3">
        <v>54.890999999999998</v>
      </c>
      <c r="G1722" s="5">
        <f t="shared" si="52"/>
        <v>1.7473418800685208</v>
      </c>
      <c r="H1722" s="5">
        <f t="shared" si="53"/>
        <v>4.0234033654099655</v>
      </c>
      <c r="I1722" s="6">
        <v>2</v>
      </c>
      <c r="J1722" s="4">
        <v>0</v>
      </c>
    </row>
    <row r="1723" spans="1:10" x14ac:dyDescent="0.25">
      <c r="A1723" s="58">
        <v>42857</v>
      </c>
      <c r="B1723" s="121" t="s">
        <v>34</v>
      </c>
      <c r="C1723" s="1" t="s">
        <v>10</v>
      </c>
      <c r="D1723" s="28" t="s">
        <v>36</v>
      </c>
      <c r="E1723" s="4" t="s">
        <v>12</v>
      </c>
      <c r="F1723" s="53">
        <v>137.43100000000001</v>
      </c>
      <c r="G1723" s="5">
        <f t="shared" si="52"/>
        <v>2.141233356171111</v>
      </c>
      <c r="H1723" s="5">
        <f t="shared" si="53"/>
        <v>4.9303720065412104</v>
      </c>
      <c r="I1723" s="4">
        <v>5</v>
      </c>
      <c r="J1723" s="4">
        <v>1</v>
      </c>
    </row>
    <row r="1724" spans="1:10" x14ac:dyDescent="0.25">
      <c r="A1724" s="58">
        <v>42857</v>
      </c>
      <c r="B1724" s="121" t="s">
        <v>34</v>
      </c>
      <c r="C1724" s="1" t="s">
        <v>10</v>
      </c>
      <c r="D1724" s="56" t="s">
        <v>35</v>
      </c>
      <c r="E1724" s="28" t="s">
        <v>14</v>
      </c>
      <c r="F1724" s="53">
        <v>106.123</v>
      </c>
      <c r="G1724" s="5">
        <f t="shared" si="52"/>
        <v>2.0298827266738724</v>
      </c>
      <c r="H1724" s="5">
        <f t="shared" si="53"/>
        <v>4.6739777069653652</v>
      </c>
      <c r="I1724" s="4">
        <v>6</v>
      </c>
      <c r="J1724" s="4">
        <v>1</v>
      </c>
    </row>
    <row r="1725" spans="1:10" x14ac:dyDescent="0.25">
      <c r="A1725" s="58">
        <v>42863</v>
      </c>
      <c r="B1725" s="121" t="s">
        <v>34</v>
      </c>
      <c r="C1725" s="1" t="s">
        <v>10</v>
      </c>
      <c r="D1725" s="28" t="s">
        <v>36</v>
      </c>
      <c r="E1725" s="4" t="s">
        <v>12</v>
      </c>
      <c r="F1725" s="53">
        <v>43.01</v>
      </c>
      <c r="G1725" s="5">
        <f t="shared" si="52"/>
        <v>1.643551368562945</v>
      </c>
      <c r="H1725" s="5">
        <f t="shared" si="53"/>
        <v>3.7844168808230001</v>
      </c>
      <c r="I1725" s="4">
        <v>5</v>
      </c>
      <c r="J1725" s="4">
        <v>0</v>
      </c>
    </row>
    <row r="1726" spans="1:10" x14ac:dyDescent="0.25">
      <c r="A1726" s="58">
        <v>42864</v>
      </c>
      <c r="B1726" s="121" t="s">
        <v>34</v>
      </c>
      <c r="C1726" s="1" t="s">
        <v>10</v>
      </c>
      <c r="D1726" s="28" t="s">
        <v>36</v>
      </c>
      <c r="E1726" s="28" t="s">
        <v>15</v>
      </c>
      <c r="F1726" s="76">
        <v>43.71</v>
      </c>
      <c r="G1726" s="5">
        <f t="shared" si="52"/>
        <v>1.6504046698680319</v>
      </c>
      <c r="H1726" s="5">
        <f t="shared" si="53"/>
        <v>3.8001971902458891</v>
      </c>
      <c r="I1726" s="29">
        <v>1</v>
      </c>
      <c r="J1726" s="4">
        <v>0</v>
      </c>
    </row>
    <row r="1727" spans="1:10" x14ac:dyDescent="0.25">
      <c r="A1727" s="79">
        <v>42865</v>
      </c>
      <c r="B1727" s="121" t="s">
        <v>34</v>
      </c>
      <c r="C1727" s="1" t="s">
        <v>10</v>
      </c>
      <c r="D1727" s="10" t="s">
        <v>36</v>
      </c>
      <c r="E1727" s="10" t="s">
        <v>7</v>
      </c>
      <c r="F1727" s="3">
        <v>219.56399999999999</v>
      </c>
      <c r="G1727" s="5">
        <f t="shared" si="52"/>
        <v>2.3435346292410588</v>
      </c>
      <c r="H1727" s="5">
        <f t="shared" si="53"/>
        <v>5.3961879022057895</v>
      </c>
      <c r="I1727" s="6">
        <v>2</v>
      </c>
      <c r="J1727" s="4">
        <v>1</v>
      </c>
    </row>
    <row r="1728" spans="1:10" x14ac:dyDescent="0.25">
      <c r="A1728" s="79">
        <v>42865</v>
      </c>
      <c r="B1728" s="121" t="s">
        <v>34</v>
      </c>
      <c r="C1728" s="1" t="s">
        <v>10</v>
      </c>
      <c r="D1728" s="2" t="s">
        <v>35</v>
      </c>
      <c r="E1728" s="10" t="s">
        <v>7</v>
      </c>
      <c r="F1728" s="3">
        <v>47.165999999999997</v>
      </c>
      <c r="G1728" s="5">
        <f t="shared" si="52"/>
        <v>1.6827405813350158</v>
      </c>
      <c r="H1728" s="5">
        <f t="shared" si="53"/>
        <v>3.874653377958142</v>
      </c>
      <c r="I1728" s="6">
        <v>2</v>
      </c>
      <c r="J1728" s="4">
        <v>0</v>
      </c>
    </row>
    <row r="1729" spans="1:10" x14ac:dyDescent="0.25">
      <c r="A1729" s="58">
        <v>42865</v>
      </c>
      <c r="B1729" s="121" t="s">
        <v>34</v>
      </c>
      <c r="C1729" s="1" t="s">
        <v>10</v>
      </c>
      <c r="D1729" s="56" t="s">
        <v>35</v>
      </c>
      <c r="E1729" s="28" t="s">
        <v>14</v>
      </c>
      <c r="F1729" s="53">
        <v>47.978999999999999</v>
      </c>
      <c r="G1729" s="5">
        <f t="shared" ref="G1729:G1792" si="54">LOG(F1729+1)</f>
        <v>1.6900099139263973</v>
      </c>
      <c r="H1729" s="5">
        <f t="shared" ref="H1729:H1792" si="55">LN(F1729+1)</f>
        <v>3.8913916348190729</v>
      </c>
      <c r="I1729" s="4">
        <v>6</v>
      </c>
      <c r="J1729" s="4">
        <v>0</v>
      </c>
    </row>
    <row r="1730" spans="1:10" x14ac:dyDescent="0.25">
      <c r="A1730" s="79">
        <v>42872</v>
      </c>
      <c r="B1730" s="121" t="s">
        <v>34</v>
      </c>
      <c r="C1730" s="1" t="s">
        <v>10</v>
      </c>
      <c r="D1730" s="10" t="s">
        <v>36</v>
      </c>
      <c r="E1730" s="10" t="s">
        <v>7</v>
      </c>
      <c r="F1730" s="3">
        <v>187.85</v>
      </c>
      <c r="G1730" s="5">
        <f t="shared" si="54"/>
        <v>2.276116989163544</v>
      </c>
      <c r="H1730" s="5">
        <f t="shared" si="55"/>
        <v>5.2409530491584659</v>
      </c>
      <c r="I1730" s="6">
        <v>2</v>
      </c>
      <c r="J1730" s="4">
        <v>1</v>
      </c>
    </row>
    <row r="1731" spans="1:10" x14ac:dyDescent="0.25">
      <c r="A1731" s="79">
        <v>42872</v>
      </c>
      <c r="B1731" s="121" t="s">
        <v>34</v>
      </c>
      <c r="C1731" s="1" t="s">
        <v>10</v>
      </c>
      <c r="D1731" s="2" t="s">
        <v>35</v>
      </c>
      <c r="E1731" s="10" t="s">
        <v>7</v>
      </c>
      <c r="F1731" s="3">
        <v>41.88</v>
      </c>
      <c r="G1731" s="5">
        <f t="shared" si="54"/>
        <v>1.6322547766847135</v>
      </c>
      <c r="H1731" s="5">
        <f t="shared" si="55"/>
        <v>3.7584055167625467</v>
      </c>
      <c r="I1731" s="6">
        <v>2</v>
      </c>
      <c r="J1731" s="4">
        <v>0</v>
      </c>
    </row>
    <row r="1732" spans="1:10" x14ac:dyDescent="0.25">
      <c r="A1732" s="58">
        <v>42872</v>
      </c>
      <c r="B1732" s="121" t="s">
        <v>34</v>
      </c>
      <c r="C1732" s="1" t="s">
        <v>10</v>
      </c>
      <c r="D1732" s="28" t="s">
        <v>36</v>
      </c>
      <c r="E1732" s="4" t="s">
        <v>12</v>
      </c>
      <c r="F1732" s="53">
        <v>0</v>
      </c>
      <c r="G1732" s="5">
        <f t="shared" si="54"/>
        <v>0</v>
      </c>
      <c r="H1732" s="5">
        <f t="shared" si="55"/>
        <v>0</v>
      </c>
      <c r="I1732" s="4">
        <v>5</v>
      </c>
      <c r="J1732" s="4">
        <v>0</v>
      </c>
    </row>
    <row r="1733" spans="1:10" x14ac:dyDescent="0.25">
      <c r="A1733" s="58">
        <v>42872</v>
      </c>
      <c r="B1733" s="121" t="s">
        <v>34</v>
      </c>
      <c r="C1733" s="1" t="s">
        <v>10</v>
      </c>
      <c r="D1733" s="56" t="s">
        <v>35</v>
      </c>
      <c r="E1733" s="28" t="s">
        <v>14</v>
      </c>
      <c r="F1733" s="53">
        <v>70.748000000000005</v>
      </c>
      <c r="G1733" s="5">
        <f t="shared" si="54"/>
        <v>1.8558097994677749</v>
      </c>
      <c r="H1733" s="5">
        <f t="shared" si="55"/>
        <v>4.2731599796867679</v>
      </c>
      <c r="I1733" s="4">
        <v>6</v>
      </c>
      <c r="J1733" s="4">
        <v>0</v>
      </c>
    </row>
    <row r="1734" spans="1:10" x14ac:dyDescent="0.25">
      <c r="A1734" s="58">
        <v>42872</v>
      </c>
      <c r="B1734" s="121" t="s">
        <v>34</v>
      </c>
      <c r="C1734" s="1" t="s">
        <v>10</v>
      </c>
      <c r="D1734" s="28" t="s">
        <v>36</v>
      </c>
      <c r="E1734" s="28" t="s">
        <v>15</v>
      </c>
      <c r="F1734" s="76">
        <v>0</v>
      </c>
      <c r="G1734" s="5">
        <f t="shared" si="54"/>
        <v>0</v>
      </c>
      <c r="H1734" s="5">
        <f t="shared" si="55"/>
        <v>0</v>
      </c>
      <c r="I1734" s="29">
        <v>1</v>
      </c>
      <c r="J1734" s="4">
        <v>0</v>
      </c>
    </row>
    <row r="1735" spans="1:10" x14ac:dyDescent="0.25">
      <c r="A1735" s="79">
        <v>42884</v>
      </c>
      <c r="B1735" s="121" t="s">
        <v>34</v>
      </c>
      <c r="C1735" s="1" t="s">
        <v>10</v>
      </c>
      <c r="D1735" s="10" t="s">
        <v>36</v>
      </c>
      <c r="E1735" s="10" t="s">
        <v>7</v>
      </c>
      <c r="F1735" s="3">
        <v>106.123</v>
      </c>
      <c r="G1735" s="5">
        <f t="shared" si="54"/>
        <v>2.0298827266738724</v>
      </c>
      <c r="H1735" s="5">
        <f t="shared" si="55"/>
        <v>4.6739777069653652</v>
      </c>
      <c r="I1735" s="6">
        <v>2</v>
      </c>
      <c r="J1735" s="4">
        <v>1</v>
      </c>
    </row>
    <row r="1736" spans="1:10" x14ac:dyDescent="0.25">
      <c r="A1736" s="79">
        <v>42884</v>
      </c>
      <c r="B1736" s="121" t="s">
        <v>34</v>
      </c>
      <c r="C1736" s="1" t="s">
        <v>10</v>
      </c>
      <c r="D1736" s="2" t="s">
        <v>35</v>
      </c>
      <c r="E1736" s="10" t="s">
        <v>7</v>
      </c>
      <c r="F1736" s="3">
        <v>39.896000000000001</v>
      </c>
      <c r="G1736" s="5">
        <f t="shared" si="54"/>
        <v>1.6116808321422873</v>
      </c>
      <c r="H1736" s="5">
        <f t="shared" si="55"/>
        <v>3.7110322587550697</v>
      </c>
      <c r="I1736" s="6">
        <v>2</v>
      </c>
      <c r="J1736" s="4">
        <v>0</v>
      </c>
    </row>
    <row r="1737" spans="1:10" x14ac:dyDescent="0.25">
      <c r="A1737" s="58">
        <v>42884</v>
      </c>
      <c r="B1737" s="121" t="s">
        <v>34</v>
      </c>
      <c r="C1737" s="1" t="s">
        <v>10</v>
      </c>
      <c r="D1737" s="28" t="s">
        <v>36</v>
      </c>
      <c r="E1737" s="4" t="s">
        <v>12</v>
      </c>
      <c r="F1737" s="53">
        <v>0</v>
      </c>
      <c r="G1737" s="5">
        <f t="shared" si="54"/>
        <v>0</v>
      </c>
      <c r="H1737" s="5">
        <f t="shared" si="55"/>
        <v>0</v>
      </c>
      <c r="I1737" s="4">
        <v>5</v>
      </c>
      <c r="J1737" s="4">
        <v>0</v>
      </c>
    </row>
    <row r="1738" spans="1:10" x14ac:dyDescent="0.25">
      <c r="A1738" s="58">
        <v>42884</v>
      </c>
      <c r="B1738" s="121" t="s">
        <v>34</v>
      </c>
      <c r="C1738" s="1" t="s">
        <v>10</v>
      </c>
      <c r="D1738" s="56" t="s">
        <v>35</v>
      </c>
      <c r="E1738" s="28" t="s">
        <v>14</v>
      </c>
      <c r="F1738" s="53">
        <v>47.978999999999999</v>
      </c>
      <c r="G1738" s="5">
        <f t="shared" si="54"/>
        <v>1.6900099139263973</v>
      </c>
      <c r="H1738" s="5">
        <f t="shared" si="55"/>
        <v>3.8913916348190729</v>
      </c>
      <c r="I1738" s="4">
        <v>6</v>
      </c>
      <c r="J1738" s="4">
        <v>0</v>
      </c>
    </row>
    <row r="1739" spans="1:10" x14ac:dyDescent="0.25">
      <c r="A1739" s="58">
        <v>42884</v>
      </c>
      <c r="B1739" s="121" t="s">
        <v>34</v>
      </c>
      <c r="C1739" s="1" t="s">
        <v>10</v>
      </c>
      <c r="D1739" s="28" t="s">
        <v>36</v>
      </c>
      <c r="E1739" s="28" t="s">
        <v>15</v>
      </c>
      <c r="F1739" s="76">
        <v>0</v>
      </c>
      <c r="G1739" s="5">
        <f t="shared" si="54"/>
        <v>0</v>
      </c>
      <c r="H1739" s="5">
        <f t="shared" si="55"/>
        <v>0</v>
      </c>
      <c r="I1739" s="29">
        <v>1</v>
      </c>
      <c r="J1739" s="4">
        <v>0</v>
      </c>
    </row>
    <row r="1740" spans="1:10" x14ac:dyDescent="0.25">
      <c r="A1740" s="79">
        <v>42894</v>
      </c>
      <c r="B1740" s="121" t="s">
        <v>34</v>
      </c>
      <c r="C1740" s="1" t="s">
        <v>10</v>
      </c>
      <c r="D1740" s="10" t="s">
        <v>36</v>
      </c>
      <c r="E1740" s="10" t="s">
        <v>7</v>
      </c>
      <c r="F1740" s="3">
        <v>58.52000000000001</v>
      </c>
      <c r="G1740" s="5">
        <f t="shared" si="54"/>
        <v>1.7746629225378223</v>
      </c>
      <c r="H1740" s="5">
        <f t="shared" si="55"/>
        <v>4.0863123905248369</v>
      </c>
      <c r="I1740" s="6">
        <v>2</v>
      </c>
      <c r="J1740" s="4">
        <v>0</v>
      </c>
    </row>
    <row r="1741" spans="1:10" x14ac:dyDescent="0.25">
      <c r="A1741" s="79">
        <v>42894</v>
      </c>
      <c r="B1741" s="121" t="s">
        <v>34</v>
      </c>
      <c r="C1741" s="1" t="s">
        <v>10</v>
      </c>
      <c r="D1741" s="2" t="s">
        <v>35</v>
      </c>
      <c r="E1741" s="10" t="s">
        <v>7</v>
      </c>
      <c r="F1741" s="3">
        <v>41.097000000000001</v>
      </c>
      <c r="G1741" s="5">
        <f t="shared" si="54"/>
        <v>1.6242511473827244</v>
      </c>
      <c r="H1741" s="5">
        <f t="shared" si="55"/>
        <v>3.7399764792419359</v>
      </c>
      <c r="I1741" s="6">
        <v>2</v>
      </c>
      <c r="J1741" s="4">
        <v>0</v>
      </c>
    </row>
    <row r="1742" spans="1:10" x14ac:dyDescent="0.25">
      <c r="A1742" s="58">
        <v>42894</v>
      </c>
      <c r="B1742" s="121" t="s">
        <v>34</v>
      </c>
      <c r="C1742" s="1" t="s">
        <v>10</v>
      </c>
      <c r="D1742" s="28" t="s">
        <v>36</v>
      </c>
      <c r="E1742" s="4" t="s">
        <v>12</v>
      </c>
      <c r="F1742" s="53">
        <v>0</v>
      </c>
      <c r="G1742" s="5">
        <f t="shared" si="54"/>
        <v>0</v>
      </c>
      <c r="H1742" s="5">
        <f t="shared" si="55"/>
        <v>0</v>
      </c>
      <c r="I1742" s="4">
        <v>5</v>
      </c>
      <c r="J1742" s="4">
        <v>0</v>
      </c>
    </row>
    <row r="1743" spans="1:10" x14ac:dyDescent="0.25">
      <c r="A1743" s="58">
        <v>42894</v>
      </c>
      <c r="B1743" s="121" t="s">
        <v>34</v>
      </c>
      <c r="C1743" s="1" t="s">
        <v>10</v>
      </c>
      <c r="D1743" s="28" t="s">
        <v>36</v>
      </c>
      <c r="E1743" s="28" t="s">
        <v>15</v>
      </c>
      <c r="F1743" s="76">
        <v>0</v>
      </c>
      <c r="G1743" s="5">
        <f t="shared" si="54"/>
        <v>0</v>
      </c>
      <c r="H1743" s="5">
        <f t="shared" si="55"/>
        <v>0</v>
      </c>
      <c r="I1743" s="29">
        <v>1</v>
      </c>
      <c r="J1743" s="4">
        <v>0</v>
      </c>
    </row>
    <row r="1744" spans="1:10" x14ac:dyDescent="0.25">
      <c r="A1744" s="79">
        <v>42898</v>
      </c>
      <c r="B1744" s="121" t="s">
        <v>34</v>
      </c>
      <c r="C1744" s="1" t="s">
        <v>10</v>
      </c>
      <c r="D1744" s="10" t="s">
        <v>36</v>
      </c>
      <c r="E1744" s="10" t="s">
        <v>7</v>
      </c>
      <c r="F1744" s="3">
        <v>45.131999999999998</v>
      </c>
      <c r="G1744" s="5">
        <f t="shared" si="54"/>
        <v>1.6640022833560488</v>
      </c>
      <c r="H1744" s="5">
        <f t="shared" si="55"/>
        <v>3.8315068523636922</v>
      </c>
      <c r="I1744" s="6">
        <v>2</v>
      </c>
      <c r="J1744" s="4">
        <v>0</v>
      </c>
    </row>
    <row r="1745" spans="1:10" x14ac:dyDescent="0.25">
      <c r="A1745" s="79">
        <v>42898</v>
      </c>
      <c r="B1745" s="121" t="s">
        <v>34</v>
      </c>
      <c r="C1745" s="1" t="s">
        <v>10</v>
      </c>
      <c r="D1745" s="2" t="s">
        <v>35</v>
      </c>
      <c r="E1745" s="10" t="s">
        <v>7</v>
      </c>
      <c r="F1745" s="3">
        <v>0</v>
      </c>
      <c r="G1745" s="5">
        <f t="shared" si="54"/>
        <v>0</v>
      </c>
      <c r="H1745" s="5">
        <f t="shared" si="55"/>
        <v>0</v>
      </c>
      <c r="I1745" s="6">
        <v>2</v>
      </c>
      <c r="J1745" s="4">
        <v>0</v>
      </c>
    </row>
    <row r="1746" spans="1:10" x14ac:dyDescent="0.25">
      <c r="A1746" s="58">
        <v>42898</v>
      </c>
      <c r="B1746" s="121" t="s">
        <v>34</v>
      </c>
      <c r="C1746" s="1" t="s">
        <v>10</v>
      </c>
      <c r="D1746" s="28" t="s">
        <v>36</v>
      </c>
      <c r="E1746" s="4" t="s">
        <v>12</v>
      </c>
      <c r="F1746" s="53">
        <v>35.890999999999998</v>
      </c>
      <c r="G1746" s="5">
        <f t="shared" si="54"/>
        <v>1.5669204277558266</v>
      </c>
      <c r="H1746" s="5">
        <f t="shared" si="55"/>
        <v>3.60796761885842</v>
      </c>
      <c r="I1746" s="4">
        <v>5</v>
      </c>
      <c r="J1746" s="4">
        <v>0</v>
      </c>
    </row>
    <row r="1747" spans="1:10" x14ac:dyDescent="0.25">
      <c r="A1747" s="58">
        <v>42898</v>
      </c>
      <c r="B1747" s="121" t="s">
        <v>34</v>
      </c>
      <c r="C1747" s="1" t="s">
        <v>10</v>
      </c>
      <c r="D1747" s="56" t="s">
        <v>35</v>
      </c>
      <c r="E1747" s="28" t="s">
        <v>14</v>
      </c>
      <c r="F1747" s="53">
        <v>61.445999999999998</v>
      </c>
      <c r="G1747" s="5">
        <f t="shared" si="54"/>
        <v>1.7955046247187341</v>
      </c>
      <c r="H1747" s="5">
        <f t="shared" si="55"/>
        <v>4.1343021832792255</v>
      </c>
      <c r="I1747" s="4">
        <v>6</v>
      </c>
      <c r="J1747" s="4">
        <v>0</v>
      </c>
    </row>
    <row r="1748" spans="1:10" x14ac:dyDescent="0.25">
      <c r="A1748" s="58">
        <v>42902</v>
      </c>
      <c r="B1748" s="121" t="s">
        <v>34</v>
      </c>
      <c r="C1748" s="1" t="s">
        <v>10</v>
      </c>
      <c r="D1748" s="28" t="s">
        <v>36</v>
      </c>
      <c r="E1748" s="28" t="s">
        <v>15</v>
      </c>
      <c r="F1748" s="76">
        <v>0</v>
      </c>
      <c r="G1748" s="5">
        <f t="shared" si="54"/>
        <v>0</v>
      </c>
      <c r="H1748" s="5">
        <f t="shared" si="55"/>
        <v>0</v>
      </c>
      <c r="I1748" s="29">
        <v>1</v>
      </c>
      <c r="J1748" s="4">
        <v>0</v>
      </c>
    </row>
    <row r="1749" spans="1:10" x14ac:dyDescent="0.25">
      <c r="A1749" s="79">
        <v>42912</v>
      </c>
      <c r="B1749" s="121" t="s">
        <v>34</v>
      </c>
      <c r="C1749" s="1" t="s">
        <v>5</v>
      </c>
      <c r="D1749" s="10" t="s">
        <v>36</v>
      </c>
      <c r="E1749" s="10" t="s">
        <v>7</v>
      </c>
      <c r="F1749" s="3">
        <v>39.624000000000002</v>
      </c>
      <c r="G1749" s="5">
        <f t="shared" si="54"/>
        <v>1.608782683529647</v>
      </c>
      <c r="H1749" s="5">
        <f t="shared" si="55"/>
        <v>3.7043590249623226</v>
      </c>
      <c r="I1749" s="6">
        <v>2</v>
      </c>
      <c r="J1749" s="4">
        <v>0</v>
      </c>
    </row>
    <row r="1750" spans="1:10" x14ac:dyDescent="0.25">
      <c r="A1750" s="79">
        <v>42912</v>
      </c>
      <c r="B1750" s="121" t="s">
        <v>34</v>
      </c>
      <c r="C1750" s="1" t="s">
        <v>5</v>
      </c>
      <c r="D1750" s="2" t="s">
        <v>35</v>
      </c>
      <c r="E1750" s="10" t="s">
        <v>7</v>
      </c>
      <c r="F1750" s="3">
        <v>0</v>
      </c>
      <c r="G1750" s="5">
        <f t="shared" si="54"/>
        <v>0</v>
      </c>
      <c r="H1750" s="5">
        <f t="shared" si="55"/>
        <v>0</v>
      </c>
      <c r="I1750" s="6">
        <v>2</v>
      </c>
      <c r="J1750" s="4">
        <v>0</v>
      </c>
    </row>
    <row r="1751" spans="1:10" x14ac:dyDescent="0.25">
      <c r="A1751" s="58">
        <v>42912</v>
      </c>
      <c r="B1751" s="121" t="s">
        <v>34</v>
      </c>
      <c r="C1751" s="1" t="s">
        <v>5</v>
      </c>
      <c r="D1751" s="28" t="s">
        <v>36</v>
      </c>
      <c r="E1751" s="4" t="s">
        <v>12</v>
      </c>
      <c r="F1751" s="53">
        <v>34.912999999999997</v>
      </c>
      <c r="G1751" s="5">
        <f t="shared" si="54"/>
        <v>1.5552516855222267</v>
      </c>
      <c r="H1751" s="5">
        <f t="shared" si="55"/>
        <v>3.5810993469373424</v>
      </c>
      <c r="I1751" s="4">
        <v>5</v>
      </c>
      <c r="J1751" s="4">
        <v>0</v>
      </c>
    </row>
    <row r="1752" spans="1:10" x14ac:dyDescent="0.25">
      <c r="A1752" s="58">
        <v>42912</v>
      </c>
      <c r="B1752" s="121" t="s">
        <v>34</v>
      </c>
      <c r="C1752" s="1" t="s">
        <v>5</v>
      </c>
      <c r="D1752" s="56" t="s">
        <v>35</v>
      </c>
      <c r="E1752" s="28" t="s">
        <v>14</v>
      </c>
      <c r="F1752" s="53">
        <v>0</v>
      </c>
      <c r="G1752" s="5">
        <f t="shared" si="54"/>
        <v>0</v>
      </c>
      <c r="H1752" s="5">
        <f t="shared" si="55"/>
        <v>0</v>
      </c>
      <c r="I1752" s="4">
        <v>6</v>
      </c>
      <c r="J1752" s="4">
        <v>0</v>
      </c>
    </row>
    <row r="1753" spans="1:10" x14ac:dyDescent="0.25">
      <c r="A1753" s="58">
        <v>42912</v>
      </c>
      <c r="B1753" s="121" t="s">
        <v>34</v>
      </c>
      <c r="C1753" s="1" t="s">
        <v>5</v>
      </c>
      <c r="D1753" s="28" t="s">
        <v>36</v>
      </c>
      <c r="E1753" s="28" t="s">
        <v>15</v>
      </c>
      <c r="F1753" s="76">
        <v>0</v>
      </c>
      <c r="G1753" s="5">
        <f t="shared" si="54"/>
        <v>0</v>
      </c>
      <c r="H1753" s="5">
        <f t="shared" si="55"/>
        <v>0</v>
      </c>
      <c r="I1753" s="29">
        <v>1</v>
      </c>
      <c r="J1753" s="4">
        <v>0</v>
      </c>
    </row>
    <row r="1754" spans="1:10" x14ac:dyDescent="0.25">
      <c r="A1754" s="79">
        <v>42915</v>
      </c>
      <c r="B1754" s="121" t="s">
        <v>34</v>
      </c>
      <c r="C1754" s="1" t="s">
        <v>5</v>
      </c>
      <c r="D1754" s="2" t="s">
        <v>36</v>
      </c>
      <c r="E1754" s="10" t="s">
        <v>7</v>
      </c>
      <c r="F1754" s="3">
        <v>0</v>
      </c>
      <c r="G1754" s="5">
        <f t="shared" si="54"/>
        <v>0</v>
      </c>
      <c r="H1754" s="5">
        <f t="shared" si="55"/>
        <v>0</v>
      </c>
      <c r="I1754" s="6">
        <v>2</v>
      </c>
      <c r="J1754" s="4">
        <v>0</v>
      </c>
    </row>
    <row r="1755" spans="1:10" x14ac:dyDescent="0.25">
      <c r="A1755" s="79">
        <v>42915</v>
      </c>
      <c r="B1755" s="121" t="s">
        <v>34</v>
      </c>
      <c r="C1755" s="1" t="s">
        <v>5</v>
      </c>
      <c r="D1755" s="2" t="s">
        <v>35</v>
      </c>
      <c r="E1755" s="10" t="s">
        <v>7</v>
      </c>
      <c r="F1755" s="3">
        <v>0</v>
      </c>
      <c r="G1755" s="5">
        <f t="shared" si="54"/>
        <v>0</v>
      </c>
      <c r="H1755" s="5">
        <f t="shared" si="55"/>
        <v>0</v>
      </c>
      <c r="I1755" s="6">
        <v>2</v>
      </c>
      <c r="J1755" s="4">
        <v>0</v>
      </c>
    </row>
    <row r="1756" spans="1:10" x14ac:dyDescent="0.25">
      <c r="A1756" s="58">
        <v>42917</v>
      </c>
      <c r="B1756" s="121" t="s">
        <v>34</v>
      </c>
      <c r="C1756" s="1" t="s">
        <v>5</v>
      </c>
      <c r="D1756" s="28" t="s">
        <v>36</v>
      </c>
      <c r="E1756" s="28" t="s">
        <v>15</v>
      </c>
      <c r="F1756" s="76">
        <v>0</v>
      </c>
      <c r="G1756" s="5">
        <f t="shared" si="54"/>
        <v>0</v>
      </c>
      <c r="H1756" s="5">
        <f t="shared" si="55"/>
        <v>0</v>
      </c>
      <c r="I1756" s="29">
        <v>1</v>
      </c>
      <c r="J1756" s="4">
        <v>0</v>
      </c>
    </row>
    <row r="1757" spans="1:10" x14ac:dyDescent="0.25">
      <c r="A1757" s="79">
        <v>42919</v>
      </c>
      <c r="B1757" s="121" t="s">
        <v>34</v>
      </c>
      <c r="C1757" s="1" t="s">
        <v>5</v>
      </c>
      <c r="D1757" s="2" t="s">
        <v>35</v>
      </c>
      <c r="E1757" s="10" t="s">
        <v>7</v>
      </c>
      <c r="F1757" s="3">
        <v>46.283999999999999</v>
      </c>
      <c r="G1757" s="5">
        <f t="shared" si="54"/>
        <v>1.6747142086609965</v>
      </c>
      <c r="H1757" s="5">
        <f t="shared" si="55"/>
        <v>3.8561719718881307</v>
      </c>
      <c r="I1757" s="6">
        <v>2</v>
      </c>
      <c r="J1757" s="4">
        <v>0</v>
      </c>
    </row>
    <row r="1758" spans="1:10" x14ac:dyDescent="0.25">
      <c r="A1758" s="79">
        <v>42919</v>
      </c>
      <c r="B1758" s="121" t="s">
        <v>34</v>
      </c>
      <c r="C1758" s="1" t="s">
        <v>5</v>
      </c>
      <c r="D1758" s="2" t="s">
        <v>36</v>
      </c>
      <c r="E1758" s="10" t="s">
        <v>7</v>
      </c>
      <c r="F1758" s="3">
        <v>0</v>
      </c>
      <c r="G1758" s="5">
        <f t="shared" si="54"/>
        <v>0</v>
      </c>
      <c r="H1758" s="5">
        <f t="shared" si="55"/>
        <v>0</v>
      </c>
      <c r="I1758" s="6">
        <v>2</v>
      </c>
      <c r="J1758" s="4">
        <v>0</v>
      </c>
    </row>
    <row r="1759" spans="1:10" x14ac:dyDescent="0.25">
      <c r="A1759" s="58">
        <v>42919</v>
      </c>
      <c r="B1759" s="121" t="s">
        <v>34</v>
      </c>
      <c r="C1759" s="1" t="s">
        <v>5</v>
      </c>
      <c r="D1759" s="28" t="s">
        <v>36</v>
      </c>
      <c r="E1759" s="4" t="s">
        <v>12</v>
      </c>
      <c r="F1759" s="53">
        <v>0</v>
      </c>
      <c r="G1759" s="5">
        <f t="shared" si="54"/>
        <v>0</v>
      </c>
      <c r="H1759" s="5">
        <f t="shared" si="55"/>
        <v>0</v>
      </c>
      <c r="I1759" s="4">
        <v>5</v>
      </c>
      <c r="J1759" s="4">
        <v>0</v>
      </c>
    </row>
    <row r="1760" spans="1:10" x14ac:dyDescent="0.25">
      <c r="A1760" s="58">
        <v>42921</v>
      </c>
      <c r="B1760" s="121" t="s">
        <v>34</v>
      </c>
      <c r="C1760" s="1" t="s">
        <v>5</v>
      </c>
      <c r="D1760" s="56" t="s">
        <v>35</v>
      </c>
      <c r="E1760" s="28" t="s">
        <v>14</v>
      </c>
      <c r="F1760" s="53">
        <v>39.726999999999997</v>
      </c>
      <c r="G1760" s="5">
        <f t="shared" si="54"/>
        <v>1.6098824206082045</v>
      </c>
      <c r="H1760" s="5">
        <f t="shared" si="55"/>
        <v>3.7068912631656219</v>
      </c>
      <c r="I1760" s="4">
        <v>6</v>
      </c>
      <c r="J1760" s="4">
        <v>0</v>
      </c>
    </row>
    <row r="1761" spans="1:10" x14ac:dyDescent="0.25">
      <c r="A1761" s="79">
        <v>42926</v>
      </c>
      <c r="B1761" s="121" t="s">
        <v>34</v>
      </c>
      <c r="C1761" s="1" t="s">
        <v>5</v>
      </c>
      <c r="D1761" s="2" t="s">
        <v>36</v>
      </c>
      <c r="E1761" s="10" t="s">
        <v>7</v>
      </c>
      <c r="F1761" s="3">
        <v>37.267000000000003</v>
      </c>
      <c r="G1761" s="5">
        <f t="shared" si="54"/>
        <v>1.5828244163787939</v>
      </c>
      <c r="H1761" s="5">
        <f t="shared" si="55"/>
        <v>3.6445879059808113</v>
      </c>
      <c r="I1761" s="6">
        <v>2</v>
      </c>
      <c r="J1761" s="4">
        <v>0</v>
      </c>
    </row>
    <row r="1762" spans="1:10" x14ac:dyDescent="0.25">
      <c r="A1762" s="58">
        <v>42926</v>
      </c>
      <c r="B1762" s="121" t="s">
        <v>34</v>
      </c>
      <c r="C1762" s="1" t="s">
        <v>5</v>
      </c>
      <c r="D1762" s="28" t="s">
        <v>36</v>
      </c>
      <c r="E1762" s="4" t="s">
        <v>12</v>
      </c>
      <c r="F1762" s="53">
        <v>0</v>
      </c>
      <c r="G1762" s="5">
        <f t="shared" si="54"/>
        <v>0</v>
      </c>
      <c r="H1762" s="5">
        <f t="shared" si="55"/>
        <v>0</v>
      </c>
      <c r="I1762" s="4">
        <v>5</v>
      </c>
      <c r="J1762" s="4">
        <v>0</v>
      </c>
    </row>
    <row r="1763" spans="1:10" x14ac:dyDescent="0.25">
      <c r="A1763" s="58">
        <v>42926</v>
      </c>
      <c r="B1763" s="121" t="s">
        <v>34</v>
      </c>
      <c r="C1763" s="1" t="s">
        <v>5</v>
      </c>
      <c r="D1763" s="56" t="s">
        <v>35</v>
      </c>
      <c r="E1763" s="28" t="s">
        <v>14</v>
      </c>
      <c r="F1763" s="53">
        <v>39.847000000000001</v>
      </c>
      <c r="G1763" s="5">
        <f t="shared" si="54"/>
        <v>1.6111601653656302</v>
      </c>
      <c r="H1763" s="5">
        <f t="shared" si="55"/>
        <v>3.7098333791967217</v>
      </c>
      <c r="I1763" s="4">
        <v>6</v>
      </c>
      <c r="J1763" s="4">
        <v>0</v>
      </c>
    </row>
    <row r="1764" spans="1:10" x14ac:dyDescent="0.25">
      <c r="A1764" s="58">
        <v>42928</v>
      </c>
      <c r="B1764" s="121" t="s">
        <v>34</v>
      </c>
      <c r="C1764" s="1" t="s">
        <v>5</v>
      </c>
      <c r="D1764" s="28" t="s">
        <v>36</v>
      </c>
      <c r="E1764" s="28" t="s">
        <v>15</v>
      </c>
      <c r="F1764" s="76">
        <v>0</v>
      </c>
      <c r="G1764" s="5">
        <f t="shared" si="54"/>
        <v>0</v>
      </c>
      <c r="H1764" s="5">
        <f t="shared" si="55"/>
        <v>0</v>
      </c>
      <c r="I1764" s="29">
        <v>1</v>
      </c>
      <c r="J1764" s="4">
        <v>0</v>
      </c>
    </row>
    <row r="1765" spans="1:10" x14ac:dyDescent="0.25">
      <c r="A1765" s="79">
        <v>42941</v>
      </c>
      <c r="B1765" s="121" t="s">
        <v>34</v>
      </c>
      <c r="C1765" s="1" t="s">
        <v>5</v>
      </c>
      <c r="D1765" s="2" t="s">
        <v>36</v>
      </c>
      <c r="E1765" s="10" t="s">
        <v>7</v>
      </c>
      <c r="F1765" s="3">
        <v>0</v>
      </c>
      <c r="G1765" s="5">
        <f t="shared" si="54"/>
        <v>0</v>
      </c>
      <c r="H1765" s="5">
        <f t="shared" si="55"/>
        <v>0</v>
      </c>
      <c r="I1765" s="6">
        <v>2</v>
      </c>
      <c r="J1765" s="4">
        <v>0</v>
      </c>
    </row>
    <row r="1766" spans="1:10" x14ac:dyDescent="0.25">
      <c r="A1766" s="79">
        <v>42941</v>
      </c>
      <c r="B1766" s="121" t="s">
        <v>34</v>
      </c>
      <c r="C1766" s="1" t="s">
        <v>5</v>
      </c>
      <c r="D1766" s="2" t="s">
        <v>35</v>
      </c>
      <c r="E1766" s="10" t="s">
        <v>7</v>
      </c>
      <c r="F1766" s="3">
        <v>0</v>
      </c>
      <c r="G1766" s="5">
        <f t="shared" si="54"/>
        <v>0</v>
      </c>
      <c r="H1766" s="5">
        <f t="shared" si="55"/>
        <v>0</v>
      </c>
      <c r="I1766" s="6">
        <v>2</v>
      </c>
      <c r="J1766" s="4">
        <v>0</v>
      </c>
    </row>
    <row r="1767" spans="1:10" x14ac:dyDescent="0.25">
      <c r="A1767" s="58">
        <v>42941</v>
      </c>
      <c r="B1767" s="121" t="s">
        <v>34</v>
      </c>
      <c r="C1767" s="1" t="s">
        <v>5</v>
      </c>
      <c r="D1767" s="28" t="s">
        <v>36</v>
      </c>
      <c r="E1767" s="4" t="s">
        <v>12</v>
      </c>
      <c r="F1767" s="53">
        <v>0</v>
      </c>
      <c r="G1767" s="5">
        <f t="shared" si="54"/>
        <v>0</v>
      </c>
      <c r="H1767" s="5">
        <f t="shared" si="55"/>
        <v>0</v>
      </c>
      <c r="I1767" s="4">
        <v>5</v>
      </c>
      <c r="J1767" s="4">
        <v>0</v>
      </c>
    </row>
    <row r="1768" spans="1:10" x14ac:dyDescent="0.25">
      <c r="A1768" s="58">
        <v>42941</v>
      </c>
      <c r="B1768" s="121" t="s">
        <v>34</v>
      </c>
      <c r="C1768" s="1" t="s">
        <v>5</v>
      </c>
      <c r="D1768" s="56" t="s">
        <v>35</v>
      </c>
      <c r="E1768" s="28" t="s">
        <v>14</v>
      </c>
      <c r="F1768" s="53">
        <v>38.789000000000001</v>
      </c>
      <c r="G1768" s="5">
        <f t="shared" si="54"/>
        <v>1.5997630243451988</v>
      </c>
      <c r="H1768" s="5">
        <f t="shared" si="55"/>
        <v>3.6835904921803255</v>
      </c>
      <c r="I1768" s="4">
        <v>6</v>
      </c>
      <c r="J1768" s="4">
        <v>0</v>
      </c>
    </row>
    <row r="1769" spans="1:10" x14ac:dyDescent="0.25">
      <c r="A1769" s="58">
        <v>42941</v>
      </c>
      <c r="B1769" s="121" t="s">
        <v>34</v>
      </c>
      <c r="C1769" s="1" t="s">
        <v>5</v>
      </c>
      <c r="D1769" s="28" t="s">
        <v>36</v>
      </c>
      <c r="E1769" s="28" t="s">
        <v>15</v>
      </c>
      <c r="F1769" s="76">
        <v>0</v>
      </c>
      <c r="G1769" s="5">
        <f t="shared" si="54"/>
        <v>0</v>
      </c>
      <c r="H1769" s="5">
        <f t="shared" si="55"/>
        <v>0</v>
      </c>
      <c r="I1769" s="29">
        <v>1</v>
      </c>
      <c r="J1769" s="4">
        <v>0</v>
      </c>
    </row>
    <row r="1770" spans="1:10" x14ac:dyDescent="0.25">
      <c r="A1770" s="58">
        <v>42954</v>
      </c>
      <c r="B1770" s="121" t="s">
        <v>34</v>
      </c>
      <c r="C1770" s="1" t="s">
        <v>5</v>
      </c>
      <c r="D1770" s="28" t="s">
        <v>36</v>
      </c>
      <c r="E1770" s="4" t="s">
        <v>12</v>
      </c>
      <c r="F1770" s="53">
        <v>0</v>
      </c>
      <c r="G1770" s="5">
        <f t="shared" si="54"/>
        <v>0</v>
      </c>
      <c r="H1770" s="5">
        <f t="shared" si="55"/>
        <v>0</v>
      </c>
      <c r="I1770" s="4">
        <v>5</v>
      </c>
      <c r="J1770" s="4">
        <v>0</v>
      </c>
    </row>
    <row r="1771" spans="1:10" x14ac:dyDescent="0.25">
      <c r="A1771" s="58">
        <v>42954</v>
      </c>
      <c r="B1771" s="121" t="s">
        <v>34</v>
      </c>
      <c r="C1771" s="1" t="s">
        <v>5</v>
      </c>
      <c r="D1771" s="56" t="s">
        <v>35</v>
      </c>
      <c r="E1771" s="28" t="s">
        <v>14</v>
      </c>
      <c r="F1771" s="53">
        <v>0</v>
      </c>
      <c r="G1771" s="5">
        <f t="shared" si="54"/>
        <v>0</v>
      </c>
      <c r="H1771" s="5">
        <f t="shared" si="55"/>
        <v>0</v>
      </c>
      <c r="I1771" s="4">
        <v>6</v>
      </c>
      <c r="J1771" s="4">
        <v>0</v>
      </c>
    </row>
    <row r="1772" spans="1:10" x14ac:dyDescent="0.25">
      <c r="A1772" s="58">
        <v>42976</v>
      </c>
      <c r="B1772" s="121" t="s">
        <v>34</v>
      </c>
      <c r="C1772" s="1" t="s">
        <v>5</v>
      </c>
      <c r="D1772" s="28" t="s">
        <v>36</v>
      </c>
      <c r="E1772" s="4" t="s">
        <v>12</v>
      </c>
      <c r="F1772" s="53">
        <v>0</v>
      </c>
      <c r="G1772" s="5">
        <f t="shared" si="54"/>
        <v>0</v>
      </c>
      <c r="H1772" s="5">
        <f t="shared" si="55"/>
        <v>0</v>
      </c>
      <c r="I1772" s="4">
        <v>5</v>
      </c>
      <c r="J1772" s="4">
        <v>0</v>
      </c>
    </row>
    <row r="1773" spans="1:10" x14ac:dyDescent="0.25">
      <c r="A1773" s="58">
        <v>42983</v>
      </c>
      <c r="B1773" s="121" t="s">
        <v>34</v>
      </c>
      <c r="C1773" s="1" t="s">
        <v>5</v>
      </c>
      <c r="D1773" s="28" t="s">
        <v>36</v>
      </c>
      <c r="E1773" s="4" t="s">
        <v>12</v>
      </c>
      <c r="F1773" s="53">
        <v>0</v>
      </c>
      <c r="G1773" s="5">
        <f t="shared" si="54"/>
        <v>0</v>
      </c>
      <c r="H1773" s="5">
        <f t="shared" si="55"/>
        <v>0</v>
      </c>
      <c r="I1773" s="4">
        <v>5</v>
      </c>
      <c r="J1773" s="4">
        <v>0</v>
      </c>
    </row>
    <row r="1774" spans="1:10" x14ac:dyDescent="0.25">
      <c r="A1774" s="58">
        <v>42983</v>
      </c>
      <c r="B1774" s="121" t="s">
        <v>34</v>
      </c>
      <c r="C1774" s="1" t="s">
        <v>5</v>
      </c>
      <c r="D1774" s="28" t="s">
        <v>36</v>
      </c>
      <c r="E1774" s="28" t="s">
        <v>15</v>
      </c>
      <c r="F1774" s="76">
        <v>0</v>
      </c>
      <c r="G1774" s="5">
        <f t="shared" si="54"/>
        <v>0</v>
      </c>
      <c r="H1774" s="5">
        <f t="shared" si="55"/>
        <v>0</v>
      </c>
      <c r="I1774" s="29">
        <v>1</v>
      </c>
      <c r="J1774" s="4">
        <v>0</v>
      </c>
    </row>
    <row r="1775" spans="1:10" x14ac:dyDescent="0.25">
      <c r="A1775" s="79">
        <v>42989</v>
      </c>
      <c r="B1775" s="121" t="s">
        <v>34</v>
      </c>
      <c r="C1775" s="1" t="s">
        <v>5</v>
      </c>
      <c r="D1775" s="2" t="s">
        <v>36</v>
      </c>
      <c r="E1775" s="10" t="s">
        <v>7</v>
      </c>
      <c r="F1775" s="3">
        <v>0</v>
      </c>
      <c r="G1775" s="5">
        <f t="shared" si="54"/>
        <v>0</v>
      </c>
      <c r="H1775" s="5">
        <f t="shared" si="55"/>
        <v>0</v>
      </c>
      <c r="I1775" s="6">
        <v>2</v>
      </c>
      <c r="J1775" s="4">
        <v>0</v>
      </c>
    </row>
    <row r="1776" spans="1:10" x14ac:dyDescent="0.25">
      <c r="A1776" s="79">
        <v>42989</v>
      </c>
      <c r="B1776" s="121" t="s">
        <v>34</v>
      </c>
      <c r="C1776" s="1" t="s">
        <v>5</v>
      </c>
      <c r="D1776" s="2" t="s">
        <v>35</v>
      </c>
      <c r="E1776" s="10" t="s">
        <v>7</v>
      </c>
      <c r="F1776" s="3">
        <v>0</v>
      </c>
      <c r="G1776" s="5">
        <f t="shared" si="54"/>
        <v>0</v>
      </c>
      <c r="H1776" s="5">
        <f t="shared" si="55"/>
        <v>0</v>
      </c>
      <c r="I1776" s="6">
        <v>2</v>
      </c>
      <c r="J1776" s="4">
        <v>0</v>
      </c>
    </row>
    <row r="1777" spans="1:10" x14ac:dyDescent="0.25">
      <c r="A1777" s="58">
        <v>42989</v>
      </c>
      <c r="B1777" s="121" t="s">
        <v>34</v>
      </c>
      <c r="C1777" s="1" t="s">
        <v>5</v>
      </c>
      <c r="D1777" s="28" t="s">
        <v>36</v>
      </c>
      <c r="E1777" s="4" t="s">
        <v>12</v>
      </c>
      <c r="F1777" s="53">
        <v>0</v>
      </c>
      <c r="G1777" s="5">
        <f t="shared" si="54"/>
        <v>0</v>
      </c>
      <c r="H1777" s="5">
        <f t="shared" si="55"/>
        <v>0</v>
      </c>
      <c r="I1777" s="4">
        <v>5</v>
      </c>
      <c r="J1777" s="4">
        <v>0</v>
      </c>
    </row>
    <row r="1778" spans="1:10" x14ac:dyDescent="0.25">
      <c r="A1778" s="58">
        <v>42989</v>
      </c>
      <c r="B1778" s="121" t="s">
        <v>34</v>
      </c>
      <c r="C1778" s="1" t="s">
        <v>5</v>
      </c>
      <c r="D1778" s="56" t="s">
        <v>35</v>
      </c>
      <c r="E1778" s="28" t="s">
        <v>14</v>
      </c>
      <c r="F1778" s="53">
        <v>0</v>
      </c>
      <c r="G1778" s="5">
        <f t="shared" si="54"/>
        <v>0</v>
      </c>
      <c r="H1778" s="5">
        <f t="shared" si="55"/>
        <v>0</v>
      </c>
      <c r="I1778" s="4">
        <v>6</v>
      </c>
      <c r="J1778" s="4">
        <v>0</v>
      </c>
    </row>
    <row r="1779" spans="1:10" x14ac:dyDescent="0.25">
      <c r="A1779" s="58">
        <v>42989</v>
      </c>
      <c r="B1779" s="121" t="s">
        <v>34</v>
      </c>
      <c r="C1779" s="1" t="s">
        <v>5</v>
      </c>
      <c r="D1779" s="28" t="s">
        <v>36</v>
      </c>
      <c r="E1779" s="28" t="s">
        <v>15</v>
      </c>
      <c r="F1779" s="76">
        <v>0</v>
      </c>
      <c r="G1779" s="5">
        <f t="shared" si="54"/>
        <v>0</v>
      </c>
      <c r="H1779" s="5">
        <f t="shared" si="55"/>
        <v>0</v>
      </c>
      <c r="I1779" s="29">
        <v>1</v>
      </c>
      <c r="J1779" s="4">
        <v>0</v>
      </c>
    </row>
    <row r="1780" spans="1:10" x14ac:dyDescent="0.25">
      <c r="A1780" s="58">
        <v>42996</v>
      </c>
      <c r="B1780" s="121" t="s">
        <v>34</v>
      </c>
      <c r="C1780" s="1" t="s">
        <v>5</v>
      </c>
      <c r="D1780" s="28" t="s">
        <v>36</v>
      </c>
      <c r="E1780" s="28" t="s">
        <v>15</v>
      </c>
      <c r="F1780" s="76">
        <v>0</v>
      </c>
      <c r="G1780" s="5">
        <f t="shared" si="54"/>
        <v>0</v>
      </c>
      <c r="H1780" s="5">
        <f t="shared" si="55"/>
        <v>0</v>
      </c>
      <c r="I1780" s="29">
        <v>1</v>
      </c>
      <c r="J1780" s="4">
        <v>0</v>
      </c>
    </row>
    <row r="1781" spans="1:10" x14ac:dyDescent="0.25">
      <c r="A1781" s="58">
        <v>42998</v>
      </c>
      <c r="B1781" s="121" t="s">
        <v>34</v>
      </c>
      <c r="C1781" s="1" t="s">
        <v>5</v>
      </c>
      <c r="D1781" s="28" t="s">
        <v>36</v>
      </c>
      <c r="E1781" s="4" t="s">
        <v>12</v>
      </c>
      <c r="F1781" s="53">
        <v>0</v>
      </c>
      <c r="G1781" s="5">
        <f t="shared" si="54"/>
        <v>0</v>
      </c>
      <c r="H1781" s="5">
        <f t="shared" si="55"/>
        <v>0</v>
      </c>
      <c r="I1781" s="4">
        <v>5</v>
      </c>
      <c r="J1781" s="4">
        <v>0</v>
      </c>
    </row>
    <row r="1782" spans="1:10" x14ac:dyDescent="0.25">
      <c r="A1782" s="58">
        <v>42998</v>
      </c>
      <c r="B1782" s="121" t="s">
        <v>34</v>
      </c>
      <c r="C1782" s="1" t="s">
        <v>5</v>
      </c>
      <c r="D1782" s="56" t="s">
        <v>35</v>
      </c>
      <c r="E1782" s="28" t="s">
        <v>14</v>
      </c>
      <c r="F1782" s="53">
        <v>0</v>
      </c>
      <c r="G1782" s="5">
        <f t="shared" si="54"/>
        <v>0</v>
      </c>
      <c r="H1782" s="5">
        <f t="shared" si="55"/>
        <v>0</v>
      </c>
      <c r="I1782" s="4">
        <v>6</v>
      </c>
      <c r="J1782" s="4">
        <v>0</v>
      </c>
    </row>
    <row r="1783" spans="1:10" x14ac:dyDescent="0.25">
      <c r="A1783" s="64">
        <v>43011</v>
      </c>
      <c r="B1783" s="121" t="s">
        <v>34</v>
      </c>
      <c r="C1783" s="1" t="s">
        <v>8</v>
      </c>
      <c r="D1783" s="28" t="s">
        <v>36</v>
      </c>
      <c r="E1783" s="4" t="s">
        <v>12</v>
      </c>
      <c r="F1783" s="5">
        <v>0</v>
      </c>
      <c r="G1783" s="5">
        <f t="shared" si="54"/>
        <v>0</v>
      </c>
      <c r="H1783" s="5">
        <f t="shared" si="55"/>
        <v>0</v>
      </c>
      <c r="I1783" s="4">
        <v>5</v>
      </c>
      <c r="J1783" s="4">
        <v>0</v>
      </c>
    </row>
    <row r="1784" spans="1:10" x14ac:dyDescent="0.25">
      <c r="A1784" s="58">
        <v>43011</v>
      </c>
      <c r="B1784" s="121" t="s">
        <v>34</v>
      </c>
      <c r="C1784" s="1" t="s">
        <v>8</v>
      </c>
      <c r="D1784" s="28" t="s">
        <v>36</v>
      </c>
      <c r="E1784" s="28" t="s">
        <v>15</v>
      </c>
      <c r="F1784" s="76">
        <v>0</v>
      </c>
      <c r="G1784" s="5">
        <f t="shared" si="54"/>
        <v>0</v>
      </c>
      <c r="H1784" s="5">
        <f t="shared" si="55"/>
        <v>0</v>
      </c>
      <c r="I1784" s="29">
        <v>1</v>
      </c>
      <c r="J1784" s="4">
        <v>0</v>
      </c>
    </row>
    <row r="1785" spans="1:10" x14ac:dyDescent="0.25">
      <c r="A1785" s="79">
        <v>43012</v>
      </c>
      <c r="B1785" s="121" t="s">
        <v>34</v>
      </c>
      <c r="C1785" s="1" t="s">
        <v>8</v>
      </c>
      <c r="D1785" s="10" t="s">
        <v>36</v>
      </c>
      <c r="E1785" s="10" t="s">
        <v>7</v>
      </c>
      <c r="F1785" s="3">
        <v>0</v>
      </c>
      <c r="G1785" s="5">
        <f t="shared" si="54"/>
        <v>0</v>
      </c>
      <c r="H1785" s="5">
        <f t="shared" si="55"/>
        <v>0</v>
      </c>
      <c r="I1785" s="6">
        <v>2</v>
      </c>
      <c r="J1785" s="4">
        <v>0</v>
      </c>
    </row>
    <row r="1786" spans="1:10" x14ac:dyDescent="0.25">
      <c r="A1786" s="79">
        <v>43012</v>
      </c>
      <c r="B1786" s="121" t="s">
        <v>34</v>
      </c>
      <c r="C1786" s="1" t="s">
        <v>8</v>
      </c>
      <c r="D1786" s="2" t="s">
        <v>35</v>
      </c>
      <c r="E1786" s="10" t="s">
        <v>7</v>
      </c>
      <c r="F1786" s="3">
        <v>0</v>
      </c>
      <c r="G1786" s="5">
        <f t="shared" si="54"/>
        <v>0</v>
      </c>
      <c r="H1786" s="5">
        <f t="shared" si="55"/>
        <v>0</v>
      </c>
      <c r="I1786" s="6">
        <v>2</v>
      </c>
      <c r="J1786" s="4">
        <v>0</v>
      </c>
    </row>
    <row r="1787" spans="1:10" x14ac:dyDescent="0.25">
      <c r="A1787" s="64">
        <v>43017</v>
      </c>
      <c r="B1787" s="121" t="s">
        <v>34</v>
      </c>
      <c r="C1787" s="1" t="s">
        <v>8</v>
      </c>
      <c r="D1787" s="28" t="s">
        <v>36</v>
      </c>
      <c r="E1787" s="4" t="s">
        <v>12</v>
      </c>
      <c r="F1787" s="5">
        <v>0</v>
      </c>
      <c r="G1787" s="5">
        <f t="shared" si="54"/>
        <v>0</v>
      </c>
      <c r="H1787" s="5">
        <f t="shared" si="55"/>
        <v>0</v>
      </c>
      <c r="I1787" s="4">
        <v>5</v>
      </c>
      <c r="J1787" s="4">
        <v>0</v>
      </c>
    </row>
    <row r="1788" spans="1:10" x14ac:dyDescent="0.25">
      <c r="A1788" s="64">
        <v>43017</v>
      </c>
      <c r="B1788" s="121" t="s">
        <v>34</v>
      </c>
      <c r="C1788" s="1" t="s">
        <v>8</v>
      </c>
      <c r="D1788" s="56" t="s">
        <v>35</v>
      </c>
      <c r="E1788" s="28" t="s">
        <v>14</v>
      </c>
      <c r="F1788" s="5">
        <v>0</v>
      </c>
      <c r="G1788" s="5">
        <f t="shared" si="54"/>
        <v>0</v>
      </c>
      <c r="H1788" s="5">
        <f t="shared" si="55"/>
        <v>0</v>
      </c>
      <c r="I1788" s="4">
        <v>6</v>
      </c>
      <c r="J1788" s="4">
        <v>0</v>
      </c>
    </row>
    <row r="1789" spans="1:10" x14ac:dyDescent="0.25">
      <c r="A1789" s="58">
        <v>43019</v>
      </c>
      <c r="B1789" s="121" t="s">
        <v>34</v>
      </c>
      <c r="C1789" s="1" t="s">
        <v>8</v>
      </c>
      <c r="D1789" s="28" t="s">
        <v>36</v>
      </c>
      <c r="E1789" s="28" t="s">
        <v>15</v>
      </c>
      <c r="F1789" s="76">
        <v>0</v>
      </c>
      <c r="G1789" s="5">
        <f t="shared" si="54"/>
        <v>0</v>
      </c>
      <c r="H1789" s="5">
        <f t="shared" si="55"/>
        <v>0</v>
      </c>
      <c r="I1789" s="29">
        <v>1</v>
      </c>
      <c r="J1789" s="4">
        <v>0</v>
      </c>
    </row>
    <row r="1790" spans="1:10" x14ac:dyDescent="0.25">
      <c r="A1790" s="64">
        <v>43032</v>
      </c>
      <c r="B1790" s="121" t="s">
        <v>34</v>
      </c>
      <c r="C1790" s="1" t="s">
        <v>8</v>
      </c>
      <c r="D1790" s="28" t="s">
        <v>36</v>
      </c>
      <c r="E1790" s="4" t="s">
        <v>12</v>
      </c>
      <c r="F1790" s="5">
        <v>0</v>
      </c>
      <c r="G1790" s="5">
        <f t="shared" si="54"/>
        <v>0</v>
      </c>
      <c r="H1790" s="5">
        <f t="shared" si="55"/>
        <v>0</v>
      </c>
      <c r="I1790" s="4">
        <v>5</v>
      </c>
      <c r="J1790" s="4">
        <v>0</v>
      </c>
    </row>
    <row r="1791" spans="1:10" x14ac:dyDescent="0.25">
      <c r="A1791" s="58">
        <v>43032</v>
      </c>
      <c r="B1791" s="121" t="s">
        <v>34</v>
      </c>
      <c r="C1791" s="1" t="s">
        <v>8</v>
      </c>
      <c r="D1791" s="28" t="s">
        <v>36</v>
      </c>
      <c r="E1791" s="28" t="s">
        <v>15</v>
      </c>
      <c r="F1791" s="76">
        <v>0</v>
      </c>
      <c r="G1791" s="5">
        <f t="shared" si="54"/>
        <v>0</v>
      </c>
      <c r="H1791" s="5">
        <f t="shared" si="55"/>
        <v>0</v>
      </c>
      <c r="I1791" s="29">
        <v>1</v>
      </c>
      <c r="J1791" s="4">
        <v>0</v>
      </c>
    </row>
    <row r="1792" spans="1:10" x14ac:dyDescent="0.25">
      <c r="A1792" s="79">
        <v>43035</v>
      </c>
      <c r="B1792" s="121" t="s">
        <v>34</v>
      </c>
      <c r="C1792" s="1" t="s">
        <v>8</v>
      </c>
      <c r="D1792" s="2" t="s">
        <v>35</v>
      </c>
      <c r="E1792" s="10" t="s">
        <v>7</v>
      </c>
      <c r="F1792" s="3">
        <v>50.825000000000003</v>
      </c>
      <c r="G1792" s="5">
        <f t="shared" si="54"/>
        <v>1.7145393107658984</v>
      </c>
      <c r="H1792" s="5">
        <f t="shared" si="55"/>
        <v>3.9478726583218435</v>
      </c>
      <c r="I1792" s="6">
        <v>2</v>
      </c>
      <c r="J1792" s="4">
        <v>0</v>
      </c>
    </row>
    <row r="1793" spans="1:10" x14ac:dyDescent="0.25">
      <c r="A1793" s="79">
        <v>43035</v>
      </c>
      <c r="B1793" s="121" t="s">
        <v>34</v>
      </c>
      <c r="C1793" s="1" t="s">
        <v>8</v>
      </c>
      <c r="D1793" s="10" t="s">
        <v>36</v>
      </c>
      <c r="E1793" s="10" t="s">
        <v>7</v>
      </c>
      <c r="F1793" s="3">
        <v>45.133000000000003</v>
      </c>
      <c r="G1793" s="5">
        <f t="shared" ref="G1793:G1829" si="56">LOG(F1793+1)</f>
        <v>1.6640116974238301</v>
      </c>
      <c r="H1793" s="5">
        <f t="shared" ref="H1793:H1829" si="57">LN(F1793+1)</f>
        <v>3.8315285290558299</v>
      </c>
      <c r="I1793" s="6">
        <v>2</v>
      </c>
      <c r="J1793" s="4">
        <v>0</v>
      </c>
    </row>
    <row r="1794" spans="1:10" x14ac:dyDescent="0.25">
      <c r="A1794" s="64">
        <v>43041</v>
      </c>
      <c r="B1794" s="121" t="s">
        <v>34</v>
      </c>
      <c r="C1794" s="1" t="s">
        <v>8</v>
      </c>
      <c r="D1794" s="28" t="s">
        <v>36</v>
      </c>
      <c r="E1794" s="4" t="s">
        <v>12</v>
      </c>
      <c r="F1794" s="5">
        <v>0</v>
      </c>
      <c r="G1794" s="5">
        <f t="shared" si="56"/>
        <v>0</v>
      </c>
      <c r="H1794" s="5">
        <f t="shared" si="57"/>
        <v>0</v>
      </c>
      <c r="I1794" s="4">
        <v>5</v>
      </c>
      <c r="J1794" s="4">
        <v>0</v>
      </c>
    </row>
    <row r="1795" spans="1:10" x14ac:dyDescent="0.25">
      <c r="A1795" s="64">
        <v>43041</v>
      </c>
      <c r="B1795" s="121" t="s">
        <v>34</v>
      </c>
      <c r="C1795" s="1" t="s">
        <v>8</v>
      </c>
      <c r="D1795" s="56" t="s">
        <v>35</v>
      </c>
      <c r="E1795" s="28" t="s">
        <v>14</v>
      </c>
      <c r="F1795" s="5">
        <v>0</v>
      </c>
      <c r="G1795" s="5">
        <f t="shared" si="56"/>
        <v>0</v>
      </c>
      <c r="H1795" s="5">
        <f t="shared" si="57"/>
        <v>0</v>
      </c>
      <c r="I1795" s="4">
        <v>6</v>
      </c>
      <c r="J1795" s="4">
        <v>0</v>
      </c>
    </row>
    <row r="1796" spans="1:10" x14ac:dyDescent="0.25">
      <c r="A1796" s="58">
        <v>43041</v>
      </c>
      <c r="B1796" s="121" t="s">
        <v>34</v>
      </c>
      <c r="C1796" s="1" t="s">
        <v>8</v>
      </c>
      <c r="D1796" s="28" t="s">
        <v>36</v>
      </c>
      <c r="E1796" s="28" t="s">
        <v>15</v>
      </c>
      <c r="F1796" s="76">
        <v>0</v>
      </c>
      <c r="G1796" s="5">
        <f t="shared" si="56"/>
        <v>0</v>
      </c>
      <c r="H1796" s="5">
        <f t="shared" si="57"/>
        <v>0</v>
      </c>
      <c r="I1796" s="29">
        <v>1</v>
      </c>
      <c r="J1796" s="4">
        <v>0</v>
      </c>
    </row>
    <row r="1797" spans="1:10" x14ac:dyDescent="0.25">
      <c r="A1797" s="79">
        <v>43046</v>
      </c>
      <c r="B1797" s="121" t="s">
        <v>34</v>
      </c>
      <c r="C1797" s="1" t="s">
        <v>8</v>
      </c>
      <c r="D1797" s="10" t="s">
        <v>36</v>
      </c>
      <c r="E1797" s="10" t="s">
        <v>7</v>
      </c>
      <c r="F1797" s="3">
        <v>75.411000000000001</v>
      </c>
      <c r="G1797" s="5">
        <f t="shared" si="56"/>
        <v>1.883155883384888</v>
      </c>
      <c r="H1797" s="5">
        <f t="shared" si="57"/>
        <v>4.336126664866077</v>
      </c>
      <c r="I1797" s="6">
        <v>2</v>
      </c>
      <c r="J1797" s="4">
        <v>0</v>
      </c>
    </row>
    <row r="1798" spans="1:10" x14ac:dyDescent="0.25">
      <c r="A1798" s="79">
        <v>43046</v>
      </c>
      <c r="B1798" s="121" t="s">
        <v>34</v>
      </c>
      <c r="C1798" s="1" t="s">
        <v>8</v>
      </c>
      <c r="D1798" s="2" t="s">
        <v>35</v>
      </c>
      <c r="E1798" s="10" t="s">
        <v>7</v>
      </c>
      <c r="F1798" s="3">
        <v>70.66</v>
      </c>
      <c r="G1798" s="5">
        <f t="shared" si="56"/>
        <v>1.8552768038300917</v>
      </c>
      <c r="H1798" s="5">
        <f t="shared" si="57"/>
        <v>4.2719327118768078</v>
      </c>
      <c r="I1798" s="6">
        <v>2</v>
      </c>
      <c r="J1798" s="4">
        <v>0</v>
      </c>
    </row>
    <row r="1799" spans="1:10" x14ac:dyDescent="0.25">
      <c r="A1799" s="64">
        <v>43046</v>
      </c>
      <c r="B1799" s="121" t="s">
        <v>34</v>
      </c>
      <c r="C1799" s="1" t="s">
        <v>8</v>
      </c>
      <c r="D1799" s="28" t="s">
        <v>36</v>
      </c>
      <c r="E1799" s="4" t="s">
        <v>12</v>
      </c>
      <c r="F1799" s="5">
        <v>35.606000000000002</v>
      </c>
      <c r="G1799" s="5">
        <f t="shared" si="56"/>
        <v>1.5635522753760311</v>
      </c>
      <c r="H1799" s="5">
        <f t="shared" si="57"/>
        <v>3.6002121613977702</v>
      </c>
      <c r="I1799" s="4">
        <v>5</v>
      </c>
      <c r="J1799" s="4">
        <v>0</v>
      </c>
    </row>
    <row r="1800" spans="1:10" x14ac:dyDescent="0.25">
      <c r="A1800" s="64">
        <v>43046</v>
      </c>
      <c r="B1800" s="121" t="s">
        <v>34</v>
      </c>
      <c r="C1800" s="1" t="s">
        <v>8</v>
      </c>
      <c r="D1800" s="56" t="s">
        <v>35</v>
      </c>
      <c r="E1800" s="28" t="s">
        <v>14</v>
      </c>
      <c r="F1800" s="5">
        <v>44.08</v>
      </c>
      <c r="G1800" s="5">
        <f t="shared" si="56"/>
        <v>1.653983907374069</v>
      </c>
      <c r="H1800" s="5">
        <f t="shared" si="57"/>
        <v>3.8084386891715756</v>
      </c>
      <c r="I1800" s="4">
        <v>6</v>
      </c>
      <c r="J1800" s="4">
        <v>0</v>
      </c>
    </row>
    <row r="1801" spans="1:10" x14ac:dyDescent="0.25">
      <c r="A1801" s="58">
        <v>43046</v>
      </c>
      <c r="B1801" s="121" t="s">
        <v>34</v>
      </c>
      <c r="C1801" s="1" t="s">
        <v>8</v>
      </c>
      <c r="D1801" s="28" t="s">
        <v>36</v>
      </c>
      <c r="E1801" s="28" t="s">
        <v>15</v>
      </c>
      <c r="F1801" s="76">
        <v>33.25</v>
      </c>
      <c r="G1801" s="5">
        <f t="shared" si="56"/>
        <v>1.5346605758284444</v>
      </c>
      <c r="H1801" s="5">
        <f t="shared" si="57"/>
        <v>3.5336865647082343</v>
      </c>
      <c r="I1801" s="29">
        <v>1</v>
      </c>
      <c r="J1801" s="4">
        <v>0</v>
      </c>
    </row>
    <row r="1802" spans="1:10" x14ac:dyDescent="0.25">
      <c r="A1802" s="79">
        <v>43049</v>
      </c>
      <c r="B1802" s="121" t="s">
        <v>34</v>
      </c>
      <c r="C1802" s="1" t="s">
        <v>8</v>
      </c>
      <c r="D1802" s="10" t="s">
        <v>36</v>
      </c>
      <c r="E1802" s="10" t="s">
        <v>7</v>
      </c>
      <c r="F1802" s="3">
        <v>68.400000000000006</v>
      </c>
      <c r="G1802" s="5">
        <f t="shared" si="56"/>
        <v>1.841359470454855</v>
      </c>
      <c r="H1802" s="5">
        <f t="shared" si="57"/>
        <v>4.2398868675127588</v>
      </c>
      <c r="I1802" s="6">
        <v>2</v>
      </c>
      <c r="J1802" s="4">
        <v>0</v>
      </c>
    </row>
    <row r="1803" spans="1:10" x14ac:dyDescent="0.25">
      <c r="A1803" s="79">
        <v>43049</v>
      </c>
      <c r="B1803" s="121" t="s">
        <v>34</v>
      </c>
      <c r="C1803" s="1" t="s">
        <v>8</v>
      </c>
      <c r="D1803" s="2" t="s">
        <v>35</v>
      </c>
      <c r="E1803" s="10" t="s">
        <v>7</v>
      </c>
      <c r="F1803" s="3">
        <v>58.52000000000001</v>
      </c>
      <c r="G1803" s="5">
        <f t="shared" si="56"/>
        <v>1.7746629225378223</v>
      </c>
      <c r="H1803" s="5">
        <f t="shared" si="57"/>
        <v>4.0863123905248369</v>
      </c>
      <c r="I1803" s="6">
        <v>2</v>
      </c>
      <c r="J1803" s="4">
        <v>0</v>
      </c>
    </row>
    <row r="1804" spans="1:10" x14ac:dyDescent="0.25">
      <c r="A1804" s="79">
        <v>43054</v>
      </c>
      <c r="B1804" s="121" t="s">
        <v>34</v>
      </c>
      <c r="C1804" s="1" t="s">
        <v>8</v>
      </c>
      <c r="D1804" s="10" t="s">
        <v>36</v>
      </c>
      <c r="E1804" s="10" t="s">
        <v>7</v>
      </c>
      <c r="F1804" s="3">
        <v>1.161</v>
      </c>
      <c r="G1804" s="5">
        <f t="shared" si="56"/>
        <v>0.33465476688324136</v>
      </c>
      <c r="H1804" s="5">
        <f t="shared" si="57"/>
        <v>0.77057107752474896</v>
      </c>
      <c r="I1804" s="6">
        <v>2</v>
      </c>
      <c r="J1804" s="4">
        <v>0</v>
      </c>
    </row>
    <row r="1805" spans="1:10" x14ac:dyDescent="0.25">
      <c r="A1805" s="64">
        <v>43054</v>
      </c>
      <c r="B1805" s="121" t="s">
        <v>34</v>
      </c>
      <c r="C1805" s="1" t="s">
        <v>8</v>
      </c>
      <c r="D1805" s="28" t="s">
        <v>36</v>
      </c>
      <c r="E1805" s="4" t="s">
        <v>12</v>
      </c>
      <c r="F1805" s="5">
        <v>107.43900000000002</v>
      </c>
      <c r="G1805" s="5">
        <f t="shared" si="56"/>
        <v>2.0351855039611557</v>
      </c>
      <c r="H1805" s="5">
        <f t="shared" si="57"/>
        <v>4.6861878028985311</v>
      </c>
      <c r="I1805" s="4">
        <v>5</v>
      </c>
      <c r="J1805" s="4">
        <v>1</v>
      </c>
    </row>
    <row r="1806" spans="1:10" x14ac:dyDescent="0.25">
      <c r="A1806" s="58">
        <v>43054</v>
      </c>
      <c r="B1806" s="121" t="s">
        <v>34</v>
      </c>
      <c r="C1806" s="1" t="s">
        <v>8</v>
      </c>
      <c r="D1806" s="28" t="s">
        <v>36</v>
      </c>
      <c r="E1806" s="28" t="s">
        <v>15</v>
      </c>
      <c r="F1806" s="76">
        <v>52.045000000000009</v>
      </c>
      <c r="G1806" s="5">
        <f t="shared" si="56"/>
        <v>1.7246444537463632</v>
      </c>
      <c r="H1806" s="5">
        <f t="shared" si="57"/>
        <v>3.971140609911235</v>
      </c>
      <c r="I1806" s="29">
        <v>1</v>
      </c>
      <c r="J1806" s="4">
        <v>0</v>
      </c>
    </row>
    <row r="1807" spans="1:10" x14ac:dyDescent="0.25">
      <c r="A1807" s="79">
        <v>43061</v>
      </c>
      <c r="B1807" s="121" t="s">
        <v>34</v>
      </c>
      <c r="C1807" s="1" t="s">
        <v>8</v>
      </c>
      <c r="D1807" s="2" t="s">
        <v>36</v>
      </c>
      <c r="E1807" s="10" t="s">
        <v>7</v>
      </c>
      <c r="F1807" s="3">
        <v>54.890999999999998</v>
      </c>
      <c r="G1807" s="5">
        <f t="shared" si="56"/>
        <v>1.7473418800685208</v>
      </c>
      <c r="H1807" s="5">
        <f t="shared" si="57"/>
        <v>4.0234033654099655</v>
      </c>
      <c r="I1807" s="6">
        <v>2</v>
      </c>
      <c r="J1807" s="4">
        <v>0</v>
      </c>
    </row>
    <row r="1808" spans="1:10" x14ac:dyDescent="0.25">
      <c r="A1808" s="79">
        <v>43061</v>
      </c>
      <c r="B1808" s="121" t="s">
        <v>34</v>
      </c>
      <c r="C1808" s="1" t="s">
        <v>8</v>
      </c>
      <c r="D1808" s="2" t="s">
        <v>35</v>
      </c>
      <c r="E1808" s="10" t="s">
        <v>7</v>
      </c>
      <c r="F1808" s="3">
        <v>52.045000000000009</v>
      </c>
      <c r="G1808" s="5">
        <f t="shared" si="56"/>
        <v>1.7246444537463632</v>
      </c>
      <c r="H1808" s="5">
        <f t="shared" si="57"/>
        <v>3.971140609911235</v>
      </c>
      <c r="I1808" s="6">
        <v>2</v>
      </c>
      <c r="J1808" s="4">
        <v>0</v>
      </c>
    </row>
    <row r="1809" spans="1:10" x14ac:dyDescent="0.25">
      <c r="A1809" s="64">
        <v>43061</v>
      </c>
      <c r="B1809" s="121" t="s">
        <v>34</v>
      </c>
      <c r="C1809" s="1" t="s">
        <v>8</v>
      </c>
      <c r="D1809" s="28" t="s">
        <v>36</v>
      </c>
      <c r="E1809" s="4" t="s">
        <v>12</v>
      </c>
      <c r="F1809" s="5">
        <v>0</v>
      </c>
      <c r="G1809" s="5">
        <f t="shared" si="56"/>
        <v>0</v>
      </c>
      <c r="H1809" s="5">
        <f t="shared" si="57"/>
        <v>0</v>
      </c>
      <c r="I1809" s="4">
        <v>5</v>
      </c>
      <c r="J1809" s="4">
        <v>0</v>
      </c>
    </row>
    <row r="1810" spans="1:10" x14ac:dyDescent="0.25">
      <c r="A1810" s="64">
        <v>43061</v>
      </c>
      <c r="B1810" s="121" t="s">
        <v>34</v>
      </c>
      <c r="C1810" s="1" t="s">
        <v>8</v>
      </c>
      <c r="D1810" s="56" t="s">
        <v>35</v>
      </c>
      <c r="E1810" s="28" t="s">
        <v>14</v>
      </c>
      <c r="F1810" s="5">
        <v>0</v>
      </c>
      <c r="G1810" s="5">
        <f t="shared" si="56"/>
        <v>0</v>
      </c>
      <c r="H1810" s="5">
        <f t="shared" si="57"/>
        <v>0</v>
      </c>
      <c r="I1810" s="4">
        <v>6</v>
      </c>
      <c r="J1810" s="4">
        <v>0</v>
      </c>
    </row>
    <row r="1811" spans="1:10" x14ac:dyDescent="0.25">
      <c r="A1811" s="58">
        <v>43061</v>
      </c>
      <c r="B1811" s="121" t="s">
        <v>34</v>
      </c>
      <c r="C1811" s="1" t="s">
        <v>8</v>
      </c>
      <c r="D1811" s="28" t="s">
        <v>36</v>
      </c>
      <c r="E1811" s="28" t="s">
        <v>15</v>
      </c>
      <c r="F1811" s="76">
        <v>36.512999999999998</v>
      </c>
      <c r="G1811" s="5">
        <f t="shared" si="56"/>
        <v>1.5741817970578686</v>
      </c>
      <c r="H1811" s="5">
        <f t="shared" si="57"/>
        <v>3.6246875395680265</v>
      </c>
      <c r="I1811" s="29">
        <v>1</v>
      </c>
      <c r="J1811" s="4">
        <v>0</v>
      </c>
    </row>
    <row r="1812" spans="1:10" x14ac:dyDescent="0.25">
      <c r="A1812" s="64">
        <v>43066</v>
      </c>
      <c r="B1812" s="121" t="s">
        <v>34</v>
      </c>
      <c r="C1812" s="1" t="s">
        <v>8</v>
      </c>
      <c r="D1812" s="28" t="s">
        <v>36</v>
      </c>
      <c r="E1812" s="4" t="s">
        <v>12</v>
      </c>
      <c r="F1812" s="5">
        <v>43.098999999999997</v>
      </c>
      <c r="G1812" s="5">
        <f t="shared" si="56"/>
        <v>1.6444287414087466</v>
      </c>
      <c r="H1812" s="5">
        <f t="shared" si="57"/>
        <v>3.7864371064587403</v>
      </c>
      <c r="I1812" s="4">
        <v>5</v>
      </c>
      <c r="J1812" s="4">
        <v>0</v>
      </c>
    </row>
    <row r="1813" spans="1:10" x14ac:dyDescent="0.25">
      <c r="A1813" s="79">
        <v>43068</v>
      </c>
      <c r="B1813" s="121" t="s">
        <v>34</v>
      </c>
      <c r="C1813" s="1" t="s">
        <v>8</v>
      </c>
      <c r="D1813" s="2" t="s">
        <v>35</v>
      </c>
      <c r="E1813" s="10" t="s">
        <v>7</v>
      </c>
      <c r="F1813" s="3">
        <v>67.902000000000001</v>
      </c>
      <c r="G1813" s="5">
        <f t="shared" si="56"/>
        <v>1.8382318282408265</v>
      </c>
      <c r="H1813" s="5">
        <f t="shared" si="57"/>
        <v>4.2326852051745183</v>
      </c>
      <c r="I1813" s="6">
        <v>2</v>
      </c>
      <c r="J1813" s="4">
        <v>0</v>
      </c>
    </row>
    <row r="1814" spans="1:10" x14ac:dyDescent="0.25">
      <c r="A1814" s="79">
        <v>43068</v>
      </c>
      <c r="B1814" s="121" t="s">
        <v>34</v>
      </c>
      <c r="C1814" s="1" t="s">
        <v>8</v>
      </c>
      <c r="D1814" s="2" t="s">
        <v>36</v>
      </c>
      <c r="E1814" s="10" t="s">
        <v>7</v>
      </c>
      <c r="F1814" s="3">
        <v>53.265000000000001</v>
      </c>
      <c r="G1814" s="5">
        <f t="shared" si="56"/>
        <v>1.7345198073460759</v>
      </c>
      <c r="H1814" s="5">
        <f t="shared" si="57"/>
        <v>3.9938794518979783</v>
      </c>
      <c r="I1814" s="6">
        <v>2</v>
      </c>
      <c r="J1814" s="4">
        <v>0</v>
      </c>
    </row>
    <row r="1815" spans="1:10" x14ac:dyDescent="0.25">
      <c r="A1815" s="64">
        <v>43073</v>
      </c>
      <c r="B1815" s="121" t="s">
        <v>34</v>
      </c>
      <c r="C1815" s="1" t="s">
        <v>8</v>
      </c>
      <c r="D1815" s="56" t="s">
        <v>35</v>
      </c>
      <c r="E1815" s="28" t="s">
        <v>14</v>
      </c>
      <c r="F1815" s="5">
        <v>41.88</v>
      </c>
      <c r="G1815" s="5">
        <f t="shared" si="56"/>
        <v>1.6322547766847135</v>
      </c>
      <c r="H1815" s="5">
        <f t="shared" si="57"/>
        <v>3.7584055167625467</v>
      </c>
      <c r="I1815" s="4">
        <v>6</v>
      </c>
      <c r="J1815" s="4">
        <v>0</v>
      </c>
    </row>
    <row r="1816" spans="1:10" x14ac:dyDescent="0.25">
      <c r="A1816" s="58">
        <v>43073</v>
      </c>
      <c r="B1816" s="121" t="s">
        <v>34</v>
      </c>
      <c r="C1816" s="1" t="s">
        <v>8</v>
      </c>
      <c r="D1816" s="28" t="s">
        <v>36</v>
      </c>
      <c r="E1816" s="28" t="s">
        <v>15</v>
      </c>
      <c r="F1816" s="76">
        <v>0</v>
      </c>
      <c r="G1816" s="5">
        <f t="shared" si="56"/>
        <v>0</v>
      </c>
      <c r="H1816" s="5">
        <f t="shared" si="57"/>
        <v>0</v>
      </c>
      <c r="I1816" s="29">
        <v>1</v>
      </c>
      <c r="J1816" s="4">
        <v>0</v>
      </c>
    </row>
    <row r="1817" spans="1:10" x14ac:dyDescent="0.25">
      <c r="A1817" s="79">
        <v>43080</v>
      </c>
      <c r="B1817" s="121" t="s">
        <v>34</v>
      </c>
      <c r="C1817" s="1" t="s">
        <v>8</v>
      </c>
      <c r="D1817" s="2" t="s">
        <v>35</v>
      </c>
      <c r="E1817" s="10" t="s">
        <v>7</v>
      </c>
      <c r="F1817" s="3">
        <v>73.974999999999994</v>
      </c>
      <c r="G1817" s="5">
        <f t="shared" si="56"/>
        <v>1.8749164744315647</v>
      </c>
      <c r="H1817" s="5">
        <f t="shared" si="57"/>
        <v>4.3171547246350723</v>
      </c>
      <c r="I1817" s="6">
        <v>2</v>
      </c>
      <c r="J1817" s="4">
        <v>0</v>
      </c>
    </row>
    <row r="1818" spans="1:10" x14ac:dyDescent="0.25">
      <c r="A1818" s="79">
        <v>43080</v>
      </c>
      <c r="B1818" s="121" t="s">
        <v>34</v>
      </c>
      <c r="C1818" s="1" t="s">
        <v>8</v>
      </c>
      <c r="D1818" s="2" t="s">
        <v>36</v>
      </c>
      <c r="E1818" s="10" t="s">
        <v>7</v>
      </c>
      <c r="F1818" s="3">
        <v>72.8</v>
      </c>
      <c r="G1818" s="5">
        <f t="shared" si="56"/>
        <v>1.8680563618230415</v>
      </c>
      <c r="H1818" s="5">
        <f t="shared" si="57"/>
        <v>4.3013587316064266</v>
      </c>
      <c r="I1818" s="6">
        <v>2</v>
      </c>
      <c r="J1818" s="4">
        <v>0</v>
      </c>
    </row>
    <row r="1819" spans="1:10" x14ac:dyDescent="0.25">
      <c r="A1819" s="64">
        <v>43080</v>
      </c>
      <c r="B1819" s="121" t="s">
        <v>34</v>
      </c>
      <c r="C1819" s="1" t="s">
        <v>8</v>
      </c>
      <c r="D1819" s="28" t="s">
        <v>36</v>
      </c>
      <c r="E1819" s="4" t="s">
        <v>12</v>
      </c>
      <c r="F1819" s="5">
        <v>34.347999999999999</v>
      </c>
      <c r="G1819" s="5">
        <f t="shared" si="56"/>
        <v>1.5483648463214372</v>
      </c>
      <c r="H1819" s="5">
        <f t="shared" si="57"/>
        <v>3.5652418136557578</v>
      </c>
      <c r="I1819" s="4">
        <v>5</v>
      </c>
      <c r="J1819" s="4">
        <v>0</v>
      </c>
    </row>
    <row r="1820" spans="1:10" x14ac:dyDescent="0.25">
      <c r="A1820" s="64">
        <v>43080</v>
      </c>
      <c r="B1820" s="121" t="s">
        <v>34</v>
      </c>
      <c r="C1820" s="1" t="s">
        <v>8</v>
      </c>
      <c r="D1820" s="56" t="s">
        <v>35</v>
      </c>
      <c r="E1820" s="28" t="s">
        <v>14</v>
      </c>
      <c r="F1820" s="5">
        <v>45.087000000000003</v>
      </c>
      <c r="G1820" s="5">
        <f t="shared" si="56"/>
        <v>1.6635784389587596</v>
      </c>
      <c r="H1820" s="5">
        <f t="shared" si="57"/>
        <v>3.8305309145727446</v>
      </c>
      <c r="I1820" s="4">
        <v>6</v>
      </c>
      <c r="J1820" s="4">
        <v>0</v>
      </c>
    </row>
    <row r="1821" spans="1:10" x14ac:dyDescent="0.25">
      <c r="A1821" s="58">
        <v>43080</v>
      </c>
      <c r="B1821" s="121" t="s">
        <v>34</v>
      </c>
      <c r="C1821" s="1" t="s">
        <v>8</v>
      </c>
      <c r="D1821" s="28" t="s">
        <v>36</v>
      </c>
      <c r="E1821" s="28" t="s">
        <v>15</v>
      </c>
      <c r="F1821" s="76">
        <v>36.588000000000001</v>
      </c>
      <c r="G1821" s="5">
        <f t="shared" si="56"/>
        <v>1.5750492181833111</v>
      </c>
      <c r="H1821" s="5">
        <f t="shared" si="57"/>
        <v>3.6266848505208187</v>
      </c>
      <c r="I1821" s="29">
        <v>1</v>
      </c>
      <c r="J1821" s="4">
        <v>0</v>
      </c>
    </row>
    <row r="1822" spans="1:10" x14ac:dyDescent="0.25">
      <c r="A1822" s="79">
        <v>43082</v>
      </c>
      <c r="B1822" s="121" t="s">
        <v>34</v>
      </c>
      <c r="C1822" s="1" t="s">
        <v>8</v>
      </c>
      <c r="D1822" s="2" t="s">
        <v>36</v>
      </c>
      <c r="E1822" s="10" t="s">
        <v>7</v>
      </c>
      <c r="F1822" s="3">
        <v>58.144000000000005</v>
      </c>
      <c r="G1822" s="5">
        <f t="shared" si="56"/>
        <v>1.771910693189461</v>
      </c>
      <c r="H1822" s="5">
        <f t="shared" si="57"/>
        <v>4.0799751482547988</v>
      </c>
      <c r="I1822" s="6">
        <v>2</v>
      </c>
      <c r="J1822" s="4">
        <v>0</v>
      </c>
    </row>
    <row r="1823" spans="1:10" x14ac:dyDescent="0.25">
      <c r="A1823" s="58">
        <v>43087</v>
      </c>
      <c r="B1823" s="121" t="s">
        <v>34</v>
      </c>
      <c r="C1823" s="1" t="s">
        <v>8</v>
      </c>
      <c r="D1823" s="28" t="s">
        <v>36</v>
      </c>
      <c r="E1823" s="28" t="s">
        <v>15</v>
      </c>
      <c r="F1823" s="76">
        <v>0</v>
      </c>
      <c r="G1823" s="5">
        <f t="shared" si="56"/>
        <v>0</v>
      </c>
      <c r="H1823" s="5">
        <f t="shared" si="57"/>
        <v>0</v>
      </c>
      <c r="I1823" s="29">
        <v>1</v>
      </c>
      <c r="J1823" s="4">
        <v>0</v>
      </c>
    </row>
    <row r="1824" spans="1:10" x14ac:dyDescent="0.25">
      <c r="A1824" s="64">
        <v>43088</v>
      </c>
      <c r="B1824" s="121" t="s">
        <v>34</v>
      </c>
      <c r="C1824" s="1" t="s">
        <v>8</v>
      </c>
      <c r="D1824" s="56" t="s">
        <v>35</v>
      </c>
      <c r="E1824" s="28" t="s">
        <v>14</v>
      </c>
      <c r="F1824" s="5">
        <v>39.847000000000001</v>
      </c>
      <c r="G1824" s="5">
        <f t="shared" si="56"/>
        <v>1.6111601653656302</v>
      </c>
      <c r="H1824" s="5">
        <f t="shared" si="57"/>
        <v>3.7098333791967217</v>
      </c>
      <c r="I1824" s="4">
        <v>6</v>
      </c>
      <c r="J1824" s="4">
        <v>0</v>
      </c>
    </row>
    <row r="1825" spans="1:10" x14ac:dyDescent="0.25">
      <c r="A1825" s="79">
        <v>43095</v>
      </c>
      <c r="B1825" s="121" t="s">
        <v>34</v>
      </c>
      <c r="C1825" s="1" t="s">
        <v>9</v>
      </c>
      <c r="D1825" s="2" t="s">
        <v>35</v>
      </c>
      <c r="E1825" s="10" t="s">
        <v>7</v>
      </c>
      <c r="F1825" s="3">
        <v>47.165999999999997</v>
      </c>
      <c r="G1825" s="5">
        <f t="shared" si="56"/>
        <v>1.6827405813350158</v>
      </c>
      <c r="H1825" s="5">
        <f t="shared" si="57"/>
        <v>3.874653377958142</v>
      </c>
      <c r="I1825" s="6">
        <v>2</v>
      </c>
      <c r="J1825" s="4">
        <v>0</v>
      </c>
    </row>
    <row r="1826" spans="1:10" x14ac:dyDescent="0.25">
      <c r="A1826" s="79">
        <v>43095</v>
      </c>
      <c r="B1826" s="121" t="s">
        <v>34</v>
      </c>
      <c r="C1826" s="1" t="s">
        <v>9</v>
      </c>
      <c r="D1826" s="2" t="s">
        <v>36</v>
      </c>
      <c r="E1826" s="10" t="s">
        <v>7</v>
      </c>
      <c r="F1826" s="3">
        <v>43.098999999999997</v>
      </c>
      <c r="G1826" s="5">
        <f t="shared" si="56"/>
        <v>1.6444287414087466</v>
      </c>
      <c r="H1826" s="5">
        <f t="shared" si="57"/>
        <v>3.7864371064587403</v>
      </c>
      <c r="I1826" s="6">
        <v>2</v>
      </c>
      <c r="J1826" s="4">
        <v>0</v>
      </c>
    </row>
    <row r="1827" spans="1:10" x14ac:dyDescent="0.25">
      <c r="A1827" s="64">
        <v>43095</v>
      </c>
      <c r="B1827" s="121" t="s">
        <v>34</v>
      </c>
      <c r="C1827" s="1" t="s">
        <v>9</v>
      </c>
      <c r="D1827" s="28" t="s">
        <v>36</v>
      </c>
      <c r="E1827" s="4" t="s">
        <v>12</v>
      </c>
      <c r="F1827" s="5">
        <v>0</v>
      </c>
      <c r="G1827" s="5">
        <f t="shared" si="56"/>
        <v>0</v>
      </c>
      <c r="H1827" s="5">
        <f t="shared" si="57"/>
        <v>0</v>
      </c>
      <c r="I1827" s="4">
        <v>5</v>
      </c>
      <c r="J1827" s="4">
        <v>0</v>
      </c>
    </row>
    <row r="1828" spans="1:10" x14ac:dyDescent="0.25">
      <c r="A1828" s="64">
        <v>43095</v>
      </c>
      <c r="B1828" s="121" t="s">
        <v>34</v>
      </c>
      <c r="C1828" s="1" t="s">
        <v>9</v>
      </c>
      <c r="D1828" s="56" t="s">
        <v>35</v>
      </c>
      <c r="E1828" s="28" t="s">
        <v>14</v>
      </c>
      <c r="F1828" s="5">
        <v>47.082000000000001</v>
      </c>
      <c r="G1828" s="5">
        <f t="shared" si="56"/>
        <v>1.6819825241132109</v>
      </c>
      <c r="H1828" s="5">
        <f t="shared" si="57"/>
        <v>3.8729078866995774</v>
      </c>
      <c r="I1828" s="4">
        <v>6</v>
      </c>
      <c r="J1828" s="4">
        <v>0</v>
      </c>
    </row>
    <row r="1829" spans="1:10" x14ac:dyDescent="0.25">
      <c r="A1829" s="58">
        <v>43095</v>
      </c>
      <c r="B1829" s="121" t="s">
        <v>34</v>
      </c>
      <c r="C1829" s="1" t="s">
        <v>9</v>
      </c>
      <c r="D1829" s="28" t="s">
        <v>36</v>
      </c>
      <c r="E1829" s="28" t="s">
        <v>15</v>
      </c>
      <c r="F1829" s="76">
        <v>38.783000000000001</v>
      </c>
      <c r="G1829" s="5">
        <f t="shared" si="56"/>
        <v>1.5996975297768492</v>
      </c>
      <c r="H1829" s="5">
        <f t="shared" si="57"/>
        <v>3.6834396853635716</v>
      </c>
      <c r="I1829" s="29">
        <v>1</v>
      </c>
      <c r="J1829" s="4">
        <v>0</v>
      </c>
    </row>
  </sheetData>
  <autoFilter ref="A1:J1829" xr:uid="{D7AF3BC8-7820-440A-A184-D40159C12252}"/>
  <pageMargins left="0.7" right="0.7" top="0.75" bottom="0.75" header="0.3" footer="0.3"/>
  <ignoredErrors>
    <ignoredError sqref="B2:B63 B64:B1829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8C87-A814-4EEA-ADB7-7B54E2E8AF6B}">
  <sheetPr filterMode="1"/>
  <dimension ref="A1:K1855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7.42578125" style="119" customWidth="1"/>
  </cols>
  <sheetData>
    <row r="1" spans="1:11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  <c r="K1" t="s">
        <v>20</v>
      </c>
    </row>
    <row r="2" spans="1:11" hidden="1" x14ac:dyDescent="0.25">
      <c r="A2" s="80">
        <v>38540</v>
      </c>
      <c r="B2" s="1" t="s">
        <v>5</v>
      </c>
      <c r="C2" s="4" t="s">
        <v>6</v>
      </c>
      <c r="D2" s="4" t="s">
        <v>7</v>
      </c>
      <c r="E2" s="5">
        <v>0</v>
      </c>
      <c r="F2" s="5">
        <f t="shared" ref="F2:F65" si="0">LOG(E2+1)</f>
        <v>0</v>
      </c>
      <c r="G2" s="5">
        <f t="shared" ref="G2:G65" si="1">LN(E2+1)</f>
        <v>0</v>
      </c>
      <c r="H2" s="4">
        <v>2</v>
      </c>
      <c r="I2" s="4">
        <v>0</v>
      </c>
    </row>
    <row r="3" spans="1:11" hidden="1" x14ac:dyDescent="0.25">
      <c r="A3" s="81">
        <v>38540</v>
      </c>
      <c r="B3" s="1" t="s">
        <v>5</v>
      </c>
      <c r="C3" s="28" t="s">
        <v>6</v>
      </c>
      <c r="D3" s="4" t="s">
        <v>12</v>
      </c>
      <c r="E3" s="5">
        <v>0</v>
      </c>
      <c r="F3" s="5">
        <f t="shared" si="0"/>
        <v>0</v>
      </c>
      <c r="G3" s="5">
        <f t="shared" si="1"/>
        <v>0</v>
      </c>
      <c r="H3" s="4">
        <v>2</v>
      </c>
      <c r="I3" s="4">
        <v>0</v>
      </c>
    </row>
    <row r="4" spans="1:11" hidden="1" x14ac:dyDescent="0.25">
      <c r="A4" s="80">
        <v>38554</v>
      </c>
      <c r="B4" s="1" t="s">
        <v>5</v>
      </c>
      <c r="C4" s="4" t="s">
        <v>6</v>
      </c>
      <c r="D4" s="4" t="s">
        <v>15</v>
      </c>
      <c r="E4" s="5">
        <v>0</v>
      </c>
      <c r="F4" s="5">
        <f t="shared" si="0"/>
        <v>0</v>
      </c>
      <c r="G4" s="5">
        <f t="shared" si="1"/>
        <v>0</v>
      </c>
      <c r="H4" s="4">
        <v>1</v>
      </c>
      <c r="I4" s="4">
        <v>0</v>
      </c>
    </row>
    <row r="5" spans="1:11" hidden="1" x14ac:dyDescent="0.25">
      <c r="A5" s="80">
        <v>38568</v>
      </c>
      <c r="B5" s="1" t="s">
        <v>5</v>
      </c>
      <c r="C5" s="4" t="s">
        <v>6</v>
      </c>
      <c r="D5" s="4" t="s">
        <v>7</v>
      </c>
      <c r="E5" s="5">
        <v>0</v>
      </c>
      <c r="F5" s="5">
        <f t="shared" si="0"/>
        <v>0</v>
      </c>
      <c r="G5" s="5">
        <f t="shared" si="1"/>
        <v>0</v>
      </c>
      <c r="H5" s="4">
        <v>2</v>
      </c>
      <c r="I5" s="4">
        <v>0</v>
      </c>
    </row>
    <row r="6" spans="1:11" hidden="1" x14ac:dyDescent="0.25">
      <c r="A6" s="80">
        <v>38568</v>
      </c>
      <c r="B6" s="1" t="s">
        <v>5</v>
      </c>
      <c r="C6" s="28" t="s">
        <v>6</v>
      </c>
      <c r="D6" s="4" t="s">
        <v>12</v>
      </c>
      <c r="E6" s="5">
        <v>0</v>
      </c>
      <c r="F6" s="5">
        <f t="shared" si="0"/>
        <v>0</v>
      </c>
      <c r="G6" s="5">
        <f t="shared" si="1"/>
        <v>0</v>
      </c>
      <c r="H6" s="4">
        <v>2</v>
      </c>
      <c r="I6" s="4">
        <v>0</v>
      </c>
    </row>
    <row r="7" spans="1:11" hidden="1" x14ac:dyDescent="0.25">
      <c r="A7" s="80">
        <v>38568</v>
      </c>
      <c r="B7" s="1" t="s">
        <v>5</v>
      </c>
      <c r="C7" s="4" t="s">
        <v>6</v>
      </c>
      <c r="D7" s="4" t="s">
        <v>15</v>
      </c>
      <c r="E7" s="5">
        <v>0</v>
      </c>
      <c r="F7" s="5">
        <f t="shared" si="0"/>
        <v>0</v>
      </c>
      <c r="G7" s="5">
        <f t="shared" si="1"/>
        <v>0</v>
      </c>
      <c r="H7" s="4">
        <v>1</v>
      </c>
      <c r="I7" s="4">
        <v>0</v>
      </c>
    </row>
    <row r="8" spans="1:11" hidden="1" x14ac:dyDescent="0.25">
      <c r="A8" s="80">
        <v>38589</v>
      </c>
      <c r="B8" s="1" t="s">
        <v>5</v>
      </c>
      <c r="C8" s="4" t="s">
        <v>6</v>
      </c>
      <c r="D8" s="4" t="s">
        <v>15</v>
      </c>
      <c r="E8" s="5">
        <v>0</v>
      </c>
      <c r="F8" s="5">
        <f t="shared" si="0"/>
        <v>0</v>
      </c>
      <c r="G8" s="5">
        <f t="shared" si="1"/>
        <v>0</v>
      </c>
      <c r="H8" s="4">
        <v>1</v>
      </c>
      <c r="I8" s="4">
        <v>0</v>
      </c>
    </row>
    <row r="9" spans="1:11" hidden="1" x14ac:dyDescent="0.25">
      <c r="A9" s="80">
        <v>38603</v>
      </c>
      <c r="B9" s="1" t="s">
        <v>5</v>
      </c>
      <c r="C9" s="4" t="s">
        <v>6</v>
      </c>
      <c r="D9" s="4" t="s">
        <v>7</v>
      </c>
      <c r="E9" s="5">
        <v>0</v>
      </c>
      <c r="F9" s="5">
        <f t="shared" si="0"/>
        <v>0</v>
      </c>
      <c r="G9" s="5">
        <f t="shared" si="1"/>
        <v>0</v>
      </c>
      <c r="H9" s="4">
        <v>2</v>
      </c>
      <c r="I9" s="4">
        <v>0</v>
      </c>
    </row>
    <row r="10" spans="1:11" hidden="1" x14ac:dyDescent="0.25">
      <c r="A10" s="80">
        <v>38603</v>
      </c>
      <c r="B10" s="1" t="s">
        <v>5</v>
      </c>
      <c r="C10" s="28" t="s">
        <v>6</v>
      </c>
      <c r="D10" s="4" t="s">
        <v>12</v>
      </c>
      <c r="E10" s="5">
        <v>0</v>
      </c>
      <c r="F10" s="5">
        <f t="shared" si="0"/>
        <v>0</v>
      </c>
      <c r="G10" s="5">
        <f t="shared" si="1"/>
        <v>0</v>
      </c>
      <c r="H10" s="4">
        <v>2</v>
      </c>
      <c r="I10" s="4">
        <v>0</v>
      </c>
    </row>
    <row r="11" spans="1:11" hidden="1" x14ac:dyDescent="0.25">
      <c r="A11" s="80">
        <v>38603</v>
      </c>
      <c r="B11" s="1" t="s">
        <v>5</v>
      </c>
      <c r="C11" s="4" t="s">
        <v>6</v>
      </c>
      <c r="D11" s="4" t="s">
        <v>15</v>
      </c>
      <c r="E11" s="5">
        <v>0</v>
      </c>
      <c r="F11" s="5">
        <f t="shared" si="0"/>
        <v>0</v>
      </c>
      <c r="G11" s="5">
        <f t="shared" si="1"/>
        <v>0</v>
      </c>
      <c r="H11" s="4">
        <v>1</v>
      </c>
      <c r="I11" s="4">
        <v>0</v>
      </c>
    </row>
    <row r="12" spans="1:11" hidden="1" x14ac:dyDescent="0.25">
      <c r="A12" s="80">
        <v>38610</v>
      </c>
      <c r="B12" s="1" t="s">
        <v>5</v>
      </c>
      <c r="C12" s="4" t="s">
        <v>6</v>
      </c>
      <c r="D12" s="4" t="s">
        <v>7</v>
      </c>
      <c r="E12" s="5">
        <v>0</v>
      </c>
      <c r="F12" s="5">
        <f t="shared" si="0"/>
        <v>0</v>
      </c>
      <c r="G12" s="5">
        <f t="shared" si="1"/>
        <v>0</v>
      </c>
      <c r="H12" s="4">
        <v>2</v>
      </c>
      <c r="I12" s="4">
        <v>0</v>
      </c>
    </row>
    <row r="13" spans="1:11" hidden="1" x14ac:dyDescent="0.25">
      <c r="A13" s="80">
        <v>38610</v>
      </c>
      <c r="B13" s="1" t="s">
        <v>5</v>
      </c>
      <c r="C13" s="28" t="s">
        <v>6</v>
      </c>
      <c r="D13" s="4" t="s">
        <v>12</v>
      </c>
      <c r="E13" s="5">
        <v>0</v>
      </c>
      <c r="F13" s="5">
        <f t="shared" si="0"/>
        <v>0</v>
      </c>
      <c r="G13" s="5">
        <f t="shared" si="1"/>
        <v>0</v>
      </c>
      <c r="H13" s="4">
        <v>2</v>
      </c>
      <c r="I13" s="4">
        <v>0</v>
      </c>
    </row>
    <row r="14" spans="1:11" hidden="1" x14ac:dyDescent="0.25">
      <c r="A14" s="80">
        <v>38617</v>
      </c>
      <c r="B14" s="1" t="s">
        <v>8</v>
      </c>
      <c r="C14" s="4" t="s">
        <v>6</v>
      </c>
      <c r="D14" s="4" t="s">
        <v>7</v>
      </c>
      <c r="E14" s="5">
        <v>0</v>
      </c>
      <c r="F14" s="5">
        <f t="shared" si="0"/>
        <v>0</v>
      </c>
      <c r="G14" s="5">
        <f t="shared" si="1"/>
        <v>0</v>
      </c>
      <c r="H14" s="4">
        <v>2</v>
      </c>
      <c r="I14" s="4">
        <v>0</v>
      </c>
    </row>
    <row r="15" spans="1:11" hidden="1" x14ac:dyDescent="0.25">
      <c r="A15" s="80">
        <v>38617</v>
      </c>
      <c r="B15" s="1" t="s">
        <v>8</v>
      </c>
      <c r="C15" s="28" t="s">
        <v>6</v>
      </c>
      <c r="D15" s="4" t="s">
        <v>12</v>
      </c>
      <c r="E15" s="5">
        <v>0</v>
      </c>
      <c r="F15" s="5">
        <f t="shared" si="0"/>
        <v>0</v>
      </c>
      <c r="G15" s="5">
        <f t="shared" si="1"/>
        <v>0</v>
      </c>
      <c r="H15" s="4">
        <v>2</v>
      </c>
      <c r="I15" s="4">
        <v>0</v>
      </c>
    </row>
    <row r="16" spans="1:11" hidden="1" x14ac:dyDescent="0.25">
      <c r="A16" s="80">
        <v>38617</v>
      </c>
      <c r="B16" s="1" t="s">
        <v>8</v>
      </c>
      <c r="C16" s="4" t="s">
        <v>6</v>
      </c>
      <c r="D16" s="4" t="s">
        <v>15</v>
      </c>
      <c r="E16" s="5">
        <v>0</v>
      </c>
      <c r="F16" s="5">
        <f t="shared" si="0"/>
        <v>0</v>
      </c>
      <c r="G16" s="5">
        <f t="shared" si="1"/>
        <v>0</v>
      </c>
      <c r="H16" s="4">
        <v>1</v>
      </c>
      <c r="I16" s="4">
        <v>0</v>
      </c>
    </row>
    <row r="17" spans="1:9" hidden="1" x14ac:dyDescent="0.25">
      <c r="A17" s="80">
        <v>38623</v>
      </c>
      <c r="B17" s="1" t="s">
        <v>8</v>
      </c>
      <c r="C17" s="4" t="s">
        <v>6</v>
      </c>
      <c r="D17" s="4" t="s">
        <v>7</v>
      </c>
      <c r="E17" s="5">
        <v>0</v>
      </c>
      <c r="F17" s="5">
        <f t="shared" si="0"/>
        <v>0</v>
      </c>
      <c r="G17" s="5">
        <f t="shared" si="1"/>
        <v>0</v>
      </c>
      <c r="H17" s="4">
        <v>2</v>
      </c>
      <c r="I17" s="4">
        <v>0</v>
      </c>
    </row>
    <row r="18" spans="1:9" hidden="1" x14ac:dyDescent="0.25">
      <c r="A18" s="80">
        <v>38623</v>
      </c>
      <c r="B18" s="1" t="s">
        <v>8</v>
      </c>
      <c r="C18" s="28" t="s">
        <v>6</v>
      </c>
      <c r="D18" s="4" t="s">
        <v>12</v>
      </c>
      <c r="E18" s="5">
        <v>0</v>
      </c>
      <c r="F18" s="5">
        <f t="shared" si="0"/>
        <v>0</v>
      </c>
      <c r="G18" s="5">
        <f t="shared" si="1"/>
        <v>0</v>
      </c>
      <c r="H18" s="4">
        <v>2</v>
      </c>
      <c r="I18" s="4">
        <v>0</v>
      </c>
    </row>
    <row r="19" spans="1:9" hidden="1" x14ac:dyDescent="0.25">
      <c r="A19" s="80">
        <v>38623</v>
      </c>
      <c r="B19" s="1" t="s">
        <v>8</v>
      </c>
      <c r="C19" s="4" t="s">
        <v>6</v>
      </c>
      <c r="D19" s="4" t="s">
        <v>15</v>
      </c>
      <c r="E19" s="5">
        <v>0</v>
      </c>
      <c r="F19" s="5">
        <f t="shared" si="0"/>
        <v>0</v>
      </c>
      <c r="G19" s="5">
        <f t="shared" si="1"/>
        <v>0</v>
      </c>
      <c r="H19" s="4">
        <v>1</v>
      </c>
      <c r="I19" s="4">
        <v>0</v>
      </c>
    </row>
    <row r="20" spans="1:9" hidden="1" x14ac:dyDescent="0.25">
      <c r="A20" s="80">
        <v>38630</v>
      </c>
      <c r="B20" s="1" t="s">
        <v>8</v>
      </c>
      <c r="C20" s="4" t="s">
        <v>6</v>
      </c>
      <c r="D20" s="4" t="s">
        <v>7</v>
      </c>
      <c r="E20" s="5">
        <v>0</v>
      </c>
      <c r="F20" s="5">
        <f t="shared" si="0"/>
        <v>0</v>
      </c>
      <c r="G20" s="5">
        <f t="shared" si="1"/>
        <v>0</v>
      </c>
      <c r="H20" s="4">
        <v>2</v>
      </c>
      <c r="I20" s="4">
        <v>0</v>
      </c>
    </row>
    <row r="21" spans="1:9" hidden="1" x14ac:dyDescent="0.25">
      <c r="A21" s="80">
        <v>38630</v>
      </c>
      <c r="B21" s="1" t="s">
        <v>8</v>
      </c>
      <c r="C21" s="28" t="s">
        <v>6</v>
      </c>
      <c r="D21" s="4" t="s">
        <v>12</v>
      </c>
      <c r="E21" s="5">
        <v>0</v>
      </c>
      <c r="F21" s="5">
        <f t="shared" si="0"/>
        <v>0</v>
      </c>
      <c r="G21" s="5">
        <f t="shared" si="1"/>
        <v>0</v>
      </c>
      <c r="H21" s="4">
        <v>2</v>
      </c>
      <c r="I21" s="4">
        <v>0</v>
      </c>
    </row>
    <row r="22" spans="1:9" hidden="1" x14ac:dyDescent="0.25">
      <c r="A22" s="80">
        <v>38630</v>
      </c>
      <c r="B22" s="1" t="s">
        <v>8</v>
      </c>
      <c r="C22" s="4" t="s">
        <v>6</v>
      </c>
      <c r="D22" s="4" t="s">
        <v>15</v>
      </c>
      <c r="E22" s="5">
        <v>0</v>
      </c>
      <c r="F22" s="5">
        <f t="shared" si="0"/>
        <v>0</v>
      </c>
      <c r="G22" s="5">
        <f t="shared" si="1"/>
        <v>0</v>
      </c>
      <c r="H22" s="4">
        <v>1</v>
      </c>
      <c r="I22" s="4">
        <v>0</v>
      </c>
    </row>
    <row r="23" spans="1:9" hidden="1" x14ac:dyDescent="0.25">
      <c r="A23" s="80">
        <v>38643</v>
      </c>
      <c r="B23" s="1" t="s">
        <v>8</v>
      </c>
      <c r="C23" s="4" t="s">
        <v>6</v>
      </c>
      <c r="D23" s="4" t="s">
        <v>7</v>
      </c>
      <c r="E23" s="5">
        <v>0</v>
      </c>
      <c r="F23" s="5">
        <f t="shared" si="0"/>
        <v>0</v>
      </c>
      <c r="G23" s="5">
        <f t="shared" si="1"/>
        <v>0</v>
      </c>
      <c r="H23" s="4">
        <v>2</v>
      </c>
      <c r="I23" s="4">
        <v>0</v>
      </c>
    </row>
    <row r="24" spans="1:9" hidden="1" x14ac:dyDescent="0.25">
      <c r="A24" s="80">
        <v>38643</v>
      </c>
      <c r="B24" s="1" t="s">
        <v>8</v>
      </c>
      <c r="C24" s="28" t="s">
        <v>6</v>
      </c>
      <c r="D24" s="4" t="s">
        <v>12</v>
      </c>
      <c r="E24" s="5">
        <v>0</v>
      </c>
      <c r="F24" s="5">
        <f t="shared" si="0"/>
        <v>0</v>
      </c>
      <c r="G24" s="5">
        <f t="shared" si="1"/>
        <v>0</v>
      </c>
      <c r="H24" s="4">
        <v>2</v>
      </c>
      <c r="I24" s="4">
        <v>0</v>
      </c>
    </row>
    <row r="25" spans="1:9" hidden="1" x14ac:dyDescent="0.25">
      <c r="A25" s="80">
        <v>38643</v>
      </c>
      <c r="B25" s="1" t="s">
        <v>8</v>
      </c>
      <c r="C25" s="4" t="s">
        <v>6</v>
      </c>
      <c r="D25" s="4" t="s">
        <v>15</v>
      </c>
      <c r="E25" s="5">
        <v>0</v>
      </c>
      <c r="F25" s="5">
        <f t="shared" si="0"/>
        <v>0</v>
      </c>
      <c r="G25" s="5">
        <f t="shared" si="1"/>
        <v>0</v>
      </c>
      <c r="H25" s="4">
        <v>1</v>
      </c>
      <c r="I25" s="4">
        <v>0</v>
      </c>
    </row>
    <row r="26" spans="1:9" hidden="1" x14ac:dyDescent="0.25">
      <c r="A26" s="80">
        <v>38652</v>
      </c>
      <c r="B26" s="1" t="s">
        <v>8</v>
      </c>
      <c r="C26" s="4" t="s">
        <v>6</v>
      </c>
      <c r="D26" s="4" t="s">
        <v>7</v>
      </c>
      <c r="E26" s="5">
        <v>39.619999999999997</v>
      </c>
      <c r="F26" s="5">
        <f t="shared" si="0"/>
        <v>1.6087399190687879</v>
      </c>
      <c r="G26" s="5">
        <f t="shared" si="1"/>
        <v>3.7042605561522386</v>
      </c>
      <c r="H26" s="4">
        <v>2</v>
      </c>
      <c r="I26" s="4">
        <v>0</v>
      </c>
    </row>
    <row r="27" spans="1:9" hidden="1" x14ac:dyDescent="0.25">
      <c r="A27" s="80">
        <v>38652</v>
      </c>
      <c r="B27" s="1" t="s">
        <v>8</v>
      </c>
      <c r="C27" s="28" t="s">
        <v>6</v>
      </c>
      <c r="D27" s="4" t="s">
        <v>12</v>
      </c>
      <c r="E27" s="5">
        <v>0</v>
      </c>
      <c r="F27" s="5">
        <f t="shared" si="0"/>
        <v>0</v>
      </c>
      <c r="G27" s="5">
        <f t="shared" si="1"/>
        <v>0</v>
      </c>
      <c r="H27" s="4">
        <v>2</v>
      </c>
      <c r="I27" s="4">
        <v>0</v>
      </c>
    </row>
    <row r="28" spans="1:9" hidden="1" x14ac:dyDescent="0.25">
      <c r="A28" s="80">
        <v>38652</v>
      </c>
      <c r="B28" s="1" t="s">
        <v>8</v>
      </c>
      <c r="C28" s="4" t="s">
        <v>6</v>
      </c>
      <c r="D28" s="4" t="s">
        <v>15</v>
      </c>
      <c r="E28" s="5">
        <v>0</v>
      </c>
      <c r="F28" s="5">
        <f t="shared" si="0"/>
        <v>0</v>
      </c>
      <c r="G28" s="5">
        <f t="shared" si="1"/>
        <v>0</v>
      </c>
      <c r="H28" s="4">
        <v>1</v>
      </c>
      <c r="I28" s="4">
        <v>0</v>
      </c>
    </row>
    <row r="29" spans="1:9" hidden="1" x14ac:dyDescent="0.25">
      <c r="A29" s="80">
        <v>38666</v>
      </c>
      <c r="B29" s="1" t="s">
        <v>8</v>
      </c>
      <c r="C29" s="4" t="s">
        <v>6</v>
      </c>
      <c r="D29" s="4" t="s">
        <v>7</v>
      </c>
      <c r="E29" s="5">
        <v>50.82</v>
      </c>
      <c r="F29" s="5">
        <f t="shared" si="0"/>
        <v>1.7144974086498059</v>
      </c>
      <c r="G29" s="5">
        <f t="shared" si="1"/>
        <v>3.9477761751339639</v>
      </c>
      <c r="H29" s="4">
        <v>2</v>
      </c>
      <c r="I29" s="4">
        <v>0</v>
      </c>
    </row>
    <row r="30" spans="1:9" hidden="1" x14ac:dyDescent="0.25">
      <c r="A30" s="80">
        <v>38666</v>
      </c>
      <c r="B30" s="1" t="s">
        <v>8</v>
      </c>
      <c r="C30" s="28" t="s">
        <v>6</v>
      </c>
      <c r="D30" s="4" t="s">
        <v>12</v>
      </c>
      <c r="E30" s="5">
        <v>38.520000000000003</v>
      </c>
      <c r="F30" s="5">
        <f t="shared" si="0"/>
        <v>1.5968169359155906</v>
      </c>
      <c r="G30" s="5">
        <f t="shared" si="1"/>
        <v>3.6768068728796672</v>
      </c>
      <c r="H30" s="4">
        <v>2</v>
      </c>
      <c r="I30" s="4">
        <v>0</v>
      </c>
    </row>
    <row r="31" spans="1:9" hidden="1" x14ac:dyDescent="0.25">
      <c r="A31" s="80">
        <v>38666</v>
      </c>
      <c r="B31" s="1" t="s">
        <v>8</v>
      </c>
      <c r="C31" s="4" t="s">
        <v>6</v>
      </c>
      <c r="D31" s="4" t="s">
        <v>15</v>
      </c>
      <c r="E31" s="5">
        <v>0</v>
      </c>
      <c r="F31" s="5">
        <f t="shared" si="0"/>
        <v>0</v>
      </c>
      <c r="G31" s="5">
        <f t="shared" si="1"/>
        <v>0</v>
      </c>
      <c r="H31" s="4">
        <v>1</v>
      </c>
      <c r="I31" s="4">
        <v>0</v>
      </c>
    </row>
    <row r="32" spans="1:9" hidden="1" x14ac:dyDescent="0.25">
      <c r="A32" s="80">
        <v>38679</v>
      </c>
      <c r="B32" s="1" t="s">
        <v>8</v>
      </c>
      <c r="C32" s="4" t="s">
        <v>6</v>
      </c>
      <c r="D32" s="4" t="s">
        <v>7</v>
      </c>
      <c r="E32" s="5">
        <v>0</v>
      </c>
      <c r="F32" s="5">
        <f t="shared" si="0"/>
        <v>0</v>
      </c>
      <c r="G32" s="5">
        <f t="shared" si="1"/>
        <v>0</v>
      </c>
      <c r="H32" s="4">
        <v>2</v>
      </c>
      <c r="I32" s="4">
        <v>0</v>
      </c>
    </row>
    <row r="33" spans="1:9" hidden="1" x14ac:dyDescent="0.25">
      <c r="A33" s="80">
        <v>38679</v>
      </c>
      <c r="B33" s="1" t="s">
        <v>8</v>
      </c>
      <c r="C33" s="28" t="s">
        <v>6</v>
      </c>
      <c r="D33" s="4" t="s">
        <v>12</v>
      </c>
      <c r="E33" s="5">
        <v>42.04</v>
      </c>
      <c r="F33" s="5">
        <f t="shared" si="0"/>
        <v>1.6338722626583329</v>
      </c>
      <c r="G33" s="5">
        <f t="shared" si="1"/>
        <v>3.7621299158535288</v>
      </c>
      <c r="H33" s="4">
        <v>2</v>
      </c>
      <c r="I33" s="4">
        <v>0</v>
      </c>
    </row>
    <row r="34" spans="1:9" hidden="1" x14ac:dyDescent="0.25">
      <c r="A34" s="80">
        <v>38679</v>
      </c>
      <c r="B34" s="1" t="s">
        <v>8</v>
      </c>
      <c r="C34" s="4" t="s">
        <v>6</v>
      </c>
      <c r="D34" s="4" t="s">
        <v>15</v>
      </c>
      <c r="E34" s="5">
        <v>55.46</v>
      </c>
      <c r="F34" s="5">
        <f t="shared" si="0"/>
        <v>1.7517408738109006</v>
      </c>
      <c r="G34" s="5">
        <f t="shared" si="1"/>
        <v>4.0335324228253429</v>
      </c>
      <c r="H34" s="4">
        <v>1</v>
      </c>
      <c r="I34" s="4">
        <v>0</v>
      </c>
    </row>
    <row r="35" spans="1:9" hidden="1" x14ac:dyDescent="0.25">
      <c r="A35" s="80">
        <v>38687</v>
      </c>
      <c r="B35" s="1" t="s">
        <v>8</v>
      </c>
      <c r="C35" s="4" t="s">
        <v>6</v>
      </c>
      <c r="D35" s="4" t="s">
        <v>7</v>
      </c>
      <c r="E35" s="5">
        <v>43.07</v>
      </c>
      <c r="F35" s="5">
        <f t="shared" si="0"/>
        <v>1.6441430505099188</v>
      </c>
      <c r="G35" s="5">
        <f t="shared" si="1"/>
        <v>3.7857792788538958</v>
      </c>
      <c r="H35" s="4">
        <v>2</v>
      </c>
      <c r="I35" s="4">
        <v>0</v>
      </c>
    </row>
    <row r="36" spans="1:9" hidden="1" x14ac:dyDescent="0.25">
      <c r="A36" s="80">
        <v>38687</v>
      </c>
      <c r="B36" s="1" t="s">
        <v>8</v>
      </c>
      <c r="C36" s="28" t="s">
        <v>6</v>
      </c>
      <c r="D36" s="4" t="s">
        <v>12</v>
      </c>
      <c r="E36" s="5">
        <v>43.07</v>
      </c>
      <c r="F36" s="5">
        <f t="shared" si="0"/>
        <v>1.6441430505099188</v>
      </c>
      <c r="G36" s="5">
        <f t="shared" si="1"/>
        <v>3.7857792788538958</v>
      </c>
      <c r="H36" s="4">
        <v>2</v>
      </c>
      <c r="I36" s="4">
        <v>0</v>
      </c>
    </row>
    <row r="37" spans="1:9" hidden="1" x14ac:dyDescent="0.25">
      <c r="A37" s="80">
        <v>38687</v>
      </c>
      <c r="B37" s="1" t="s">
        <v>8</v>
      </c>
      <c r="C37" s="4" t="s">
        <v>6</v>
      </c>
      <c r="D37" s="4" t="s">
        <v>15</v>
      </c>
      <c r="E37" s="5">
        <v>57.93</v>
      </c>
      <c r="F37" s="5">
        <f t="shared" si="0"/>
        <v>1.7703364410951492</v>
      </c>
      <c r="G37" s="5">
        <f t="shared" si="1"/>
        <v>4.0763502988498219</v>
      </c>
      <c r="H37" s="4">
        <v>1</v>
      </c>
      <c r="I37" s="4">
        <v>0</v>
      </c>
    </row>
    <row r="38" spans="1:9" hidden="1" x14ac:dyDescent="0.25">
      <c r="A38" s="80">
        <v>38695</v>
      </c>
      <c r="B38" s="1" t="s">
        <v>8</v>
      </c>
      <c r="C38" s="4" t="s">
        <v>6</v>
      </c>
      <c r="D38" s="4" t="s">
        <v>7</v>
      </c>
      <c r="E38" s="5">
        <v>602.75</v>
      </c>
      <c r="F38" s="5">
        <f t="shared" si="0"/>
        <v>2.7808571437595684</v>
      </c>
      <c r="G38" s="5">
        <f t="shared" si="1"/>
        <v>6.4031602049667828</v>
      </c>
      <c r="H38" s="4">
        <v>2</v>
      </c>
      <c r="I38" s="4">
        <v>1</v>
      </c>
    </row>
    <row r="39" spans="1:9" hidden="1" x14ac:dyDescent="0.25">
      <c r="A39" s="80">
        <v>38695</v>
      </c>
      <c r="B39" s="1" t="s">
        <v>8</v>
      </c>
      <c r="C39" s="28" t="s">
        <v>6</v>
      </c>
      <c r="D39" s="4" t="s">
        <v>12</v>
      </c>
      <c r="E39" s="5">
        <v>198.36</v>
      </c>
      <c r="F39" s="5">
        <f t="shared" si="0"/>
        <v>2.2996380249790755</v>
      </c>
      <c r="G39" s="5">
        <f t="shared" si="1"/>
        <v>5.2951122355990883</v>
      </c>
      <c r="H39" s="4">
        <v>2</v>
      </c>
      <c r="I39" s="4">
        <v>1</v>
      </c>
    </row>
    <row r="40" spans="1:9" hidden="1" x14ac:dyDescent="0.25">
      <c r="A40" s="80">
        <v>38695</v>
      </c>
      <c r="B40" s="1" t="s">
        <v>8</v>
      </c>
      <c r="C40" s="4" t="s">
        <v>6</v>
      </c>
      <c r="D40" s="4" t="s">
        <v>15</v>
      </c>
      <c r="E40" s="5">
        <v>69.42</v>
      </c>
      <c r="F40" s="5">
        <f t="shared" si="0"/>
        <v>1.8476960207341655</v>
      </c>
      <c r="G40" s="5">
        <f t="shared" si="1"/>
        <v>4.2544773137269063</v>
      </c>
      <c r="H40" s="4">
        <v>1</v>
      </c>
      <c r="I40" s="4">
        <v>0</v>
      </c>
    </row>
    <row r="41" spans="1:9" hidden="1" x14ac:dyDescent="0.25">
      <c r="A41" s="80">
        <v>38701</v>
      </c>
      <c r="B41" s="1" t="s">
        <v>8</v>
      </c>
      <c r="C41" s="4" t="s">
        <v>6</v>
      </c>
      <c r="D41" s="4" t="s">
        <v>7</v>
      </c>
      <c r="E41" s="5">
        <v>43.07</v>
      </c>
      <c r="F41" s="5">
        <f t="shared" si="0"/>
        <v>1.6441430505099188</v>
      </c>
      <c r="G41" s="5">
        <f t="shared" si="1"/>
        <v>3.7857792788538958</v>
      </c>
      <c r="H41" s="4">
        <v>2</v>
      </c>
      <c r="I41" s="4">
        <v>0</v>
      </c>
    </row>
    <row r="42" spans="1:9" hidden="1" x14ac:dyDescent="0.25">
      <c r="A42" s="80">
        <v>38701</v>
      </c>
      <c r="B42" s="1" t="s">
        <v>8</v>
      </c>
      <c r="C42" s="28" t="s">
        <v>6</v>
      </c>
      <c r="D42" s="4" t="s">
        <v>12</v>
      </c>
      <c r="E42" s="5">
        <v>57.08</v>
      </c>
      <c r="F42" s="5">
        <f t="shared" si="0"/>
        <v>1.7640266076920372</v>
      </c>
      <c r="G42" s="5">
        <f t="shared" si="1"/>
        <v>4.0618213705165402</v>
      </c>
      <c r="H42" s="4">
        <v>2</v>
      </c>
      <c r="I42" s="4">
        <v>0</v>
      </c>
    </row>
    <row r="43" spans="1:9" hidden="1" x14ac:dyDescent="0.25">
      <c r="A43" s="80">
        <v>38701</v>
      </c>
      <c r="B43" s="1" t="s">
        <v>8</v>
      </c>
      <c r="C43" s="4" t="s">
        <v>6</v>
      </c>
      <c r="D43" s="4" t="s">
        <v>15</v>
      </c>
      <c r="E43" s="5">
        <v>242.16</v>
      </c>
      <c r="F43" s="5">
        <f t="shared" si="0"/>
        <v>2.3858921347124036</v>
      </c>
      <c r="G43" s="5">
        <f t="shared" si="1"/>
        <v>5.4937196628805216</v>
      </c>
      <c r="H43" s="4">
        <v>1</v>
      </c>
      <c r="I43" s="4">
        <v>1</v>
      </c>
    </row>
    <row r="44" spans="1:9" hidden="1" x14ac:dyDescent="0.25">
      <c r="A44" s="80">
        <v>38715</v>
      </c>
      <c r="B44" s="1" t="s">
        <v>9</v>
      </c>
      <c r="C44" s="4" t="s">
        <v>6</v>
      </c>
      <c r="D44" s="4" t="s">
        <v>7</v>
      </c>
      <c r="E44" s="5">
        <v>52.7</v>
      </c>
      <c r="F44" s="5">
        <f t="shared" si="0"/>
        <v>1.7299742856995557</v>
      </c>
      <c r="G44" s="5">
        <f t="shared" si="1"/>
        <v>3.983413001514819</v>
      </c>
      <c r="H44" s="4">
        <v>2</v>
      </c>
      <c r="I44" s="4">
        <v>0</v>
      </c>
    </row>
    <row r="45" spans="1:9" hidden="1" x14ac:dyDescent="0.25">
      <c r="A45" s="80">
        <v>38715</v>
      </c>
      <c r="B45" s="1" t="s">
        <v>9</v>
      </c>
      <c r="C45" s="28" t="s">
        <v>6</v>
      </c>
      <c r="D45" s="4" t="s">
        <v>12</v>
      </c>
      <c r="E45" s="5">
        <v>0</v>
      </c>
      <c r="F45" s="5">
        <f t="shared" si="0"/>
        <v>0</v>
      </c>
      <c r="G45" s="5">
        <f t="shared" si="1"/>
        <v>0</v>
      </c>
      <c r="H45" s="4">
        <v>2</v>
      </c>
      <c r="I45" s="4">
        <v>0</v>
      </c>
    </row>
    <row r="46" spans="1:9" hidden="1" x14ac:dyDescent="0.25">
      <c r="A46" s="80">
        <v>38715</v>
      </c>
      <c r="B46" s="1" t="s">
        <v>9</v>
      </c>
      <c r="C46" s="4" t="s">
        <v>6</v>
      </c>
      <c r="D46" s="4" t="s">
        <v>15</v>
      </c>
      <c r="E46" s="5">
        <v>34.78</v>
      </c>
      <c r="F46" s="5">
        <f t="shared" si="0"/>
        <v>1.5536403362313542</v>
      </c>
      <c r="G46" s="5">
        <f t="shared" si="1"/>
        <v>3.5773890780805733</v>
      </c>
      <c r="H46" s="4">
        <v>1</v>
      </c>
      <c r="I46" s="4">
        <v>0</v>
      </c>
    </row>
    <row r="47" spans="1:9" x14ac:dyDescent="0.25">
      <c r="A47" s="64">
        <v>38720</v>
      </c>
      <c r="B47" s="1" t="s">
        <v>9</v>
      </c>
      <c r="C47" s="4" t="s">
        <v>6</v>
      </c>
      <c r="D47" s="4" t="s">
        <v>14</v>
      </c>
      <c r="E47" s="5">
        <v>36.479999999999997</v>
      </c>
      <c r="F47" s="5">
        <f t="shared" si="0"/>
        <v>1.5737995822157407</v>
      </c>
      <c r="G47" s="5">
        <f t="shared" si="1"/>
        <v>3.6238074573702215</v>
      </c>
      <c r="H47" s="4">
        <v>2</v>
      </c>
      <c r="I47" s="4">
        <v>0</v>
      </c>
    </row>
    <row r="48" spans="1:9" hidden="1" x14ac:dyDescent="0.25">
      <c r="A48" s="79">
        <v>38721</v>
      </c>
      <c r="B48" s="1" t="s">
        <v>9</v>
      </c>
      <c r="C48" s="2" t="s">
        <v>6</v>
      </c>
      <c r="D48" s="2" t="s">
        <v>15</v>
      </c>
      <c r="E48" s="3">
        <v>35.24</v>
      </c>
      <c r="F48" s="5">
        <f t="shared" si="0"/>
        <v>1.5591881890047754</v>
      </c>
      <c r="G48" s="5">
        <f t="shared" si="1"/>
        <v>3.5901634811747787</v>
      </c>
      <c r="H48" s="2">
        <v>1</v>
      </c>
      <c r="I48" s="4">
        <v>0</v>
      </c>
    </row>
    <row r="49" spans="1:9" hidden="1" x14ac:dyDescent="0.25">
      <c r="A49" s="64">
        <v>38722</v>
      </c>
      <c r="B49" s="1" t="s">
        <v>9</v>
      </c>
      <c r="C49" s="4" t="s">
        <v>6</v>
      </c>
      <c r="D49" s="4" t="s">
        <v>12</v>
      </c>
      <c r="E49" s="5">
        <v>158.46</v>
      </c>
      <c r="F49" s="5">
        <f t="shared" si="0"/>
        <v>2.2026517597573383</v>
      </c>
      <c r="G49" s="5">
        <f t="shared" si="1"/>
        <v>5.0717931070743498</v>
      </c>
      <c r="H49" s="4">
        <v>2</v>
      </c>
      <c r="I49" s="4">
        <v>1</v>
      </c>
    </row>
    <row r="50" spans="1:9" hidden="1" x14ac:dyDescent="0.25">
      <c r="A50" s="79">
        <v>38722</v>
      </c>
      <c r="B50" s="1" t="s">
        <v>9</v>
      </c>
      <c r="C50" s="2" t="s">
        <v>6</v>
      </c>
      <c r="D50" s="2" t="s">
        <v>15</v>
      </c>
      <c r="E50" s="3">
        <v>53.58</v>
      </c>
      <c r="F50" s="5">
        <f t="shared" si="0"/>
        <v>1.7370335313338776</v>
      </c>
      <c r="G50" s="5">
        <f t="shared" si="1"/>
        <v>3.9996675152801924</v>
      </c>
      <c r="H50" s="2">
        <v>1</v>
      </c>
      <c r="I50" s="4">
        <v>0</v>
      </c>
    </row>
    <row r="51" spans="1:9" hidden="1" x14ac:dyDescent="0.25">
      <c r="A51" s="79">
        <v>38727</v>
      </c>
      <c r="B51" s="1" t="s">
        <v>9</v>
      </c>
      <c r="C51" s="2" t="s">
        <v>6</v>
      </c>
      <c r="D51" s="2" t="s">
        <v>7</v>
      </c>
      <c r="E51" s="3">
        <v>141.47999999999999</v>
      </c>
      <c r="F51" s="5">
        <f t="shared" si="0"/>
        <v>2.1537539064551869</v>
      </c>
      <c r="G51" s="5">
        <f t="shared" si="1"/>
        <v>4.9592016389814058</v>
      </c>
      <c r="H51" s="6">
        <v>2</v>
      </c>
      <c r="I51" s="4">
        <v>1</v>
      </c>
    </row>
    <row r="52" spans="1:9" x14ac:dyDescent="0.25">
      <c r="A52" s="64">
        <v>38734</v>
      </c>
      <c r="B52" s="1" t="s">
        <v>9</v>
      </c>
      <c r="C52" s="4" t="s">
        <v>6</v>
      </c>
      <c r="D52" s="4" t="s">
        <v>14</v>
      </c>
      <c r="E52" s="5">
        <v>0</v>
      </c>
      <c r="F52" s="5">
        <f t="shared" si="0"/>
        <v>0</v>
      </c>
      <c r="G52" s="5">
        <f t="shared" si="1"/>
        <v>0</v>
      </c>
      <c r="H52" s="4">
        <v>2</v>
      </c>
      <c r="I52" s="4">
        <v>0</v>
      </c>
    </row>
    <row r="53" spans="1:9" hidden="1" x14ac:dyDescent="0.25">
      <c r="A53" s="64">
        <v>38736</v>
      </c>
      <c r="B53" s="1" t="s">
        <v>9</v>
      </c>
      <c r="C53" s="4" t="s">
        <v>6</v>
      </c>
      <c r="D53" s="4" t="s">
        <v>12</v>
      </c>
      <c r="E53" s="5">
        <v>44.22</v>
      </c>
      <c r="F53" s="5">
        <f t="shared" si="0"/>
        <v>1.6553305580093409</v>
      </c>
      <c r="G53" s="5">
        <f t="shared" si="1"/>
        <v>3.8115394668498239</v>
      </c>
      <c r="H53" s="4">
        <v>2</v>
      </c>
      <c r="I53" s="4">
        <v>0</v>
      </c>
    </row>
    <row r="54" spans="1:9" hidden="1" x14ac:dyDescent="0.25">
      <c r="A54" s="79">
        <v>38736</v>
      </c>
      <c r="B54" s="1" t="s">
        <v>9</v>
      </c>
      <c r="C54" s="2" t="s">
        <v>6</v>
      </c>
      <c r="D54" s="2" t="s">
        <v>15</v>
      </c>
      <c r="E54" s="3">
        <v>38.299999999999997</v>
      </c>
      <c r="F54" s="5">
        <f t="shared" si="0"/>
        <v>1.5943925503754266</v>
      </c>
      <c r="G54" s="5">
        <f t="shared" si="1"/>
        <v>3.6712245188752153</v>
      </c>
      <c r="H54" s="2">
        <v>1</v>
      </c>
      <c r="I54" s="4">
        <v>0</v>
      </c>
    </row>
    <row r="55" spans="1:9" hidden="1" x14ac:dyDescent="0.25">
      <c r="A55" s="79">
        <v>38736</v>
      </c>
      <c r="B55" s="1" t="s">
        <v>9</v>
      </c>
      <c r="C55" s="2" t="s">
        <v>6</v>
      </c>
      <c r="D55" s="2" t="s">
        <v>15</v>
      </c>
      <c r="E55" s="3">
        <v>0</v>
      </c>
      <c r="F55" s="5">
        <f t="shared" si="0"/>
        <v>0</v>
      </c>
      <c r="G55" s="5">
        <f t="shared" si="1"/>
        <v>0</v>
      </c>
      <c r="H55" s="2">
        <v>1</v>
      </c>
      <c r="I55" s="4">
        <v>0</v>
      </c>
    </row>
    <row r="56" spans="1:9" hidden="1" x14ac:dyDescent="0.25">
      <c r="A56" s="79">
        <v>38741</v>
      </c>
      <c r="B56" s="1" t="s">
        <v>9</v>
      </c>
      <c r="C56" s="2" t="s">
        <v>6</v>
      </c>
      <c r="D56" s="2" t="s">
        <v>7</v>
      </c>
      <c r="E56" s="3">
        <v>65.12</v>
      </c>
      <c r="F56" s="5">
        <f t="shared" si="0"/>
        <v>1.8203328448994098</v>
      </c>
      <c r="G56" s="5">
        <f t="shared" si="1"/>
        <v>4.1914712729528238</v>
      </c>
      <c r="H56" s="6">
        <v>2</v>
      </c>
      <c r="I56" s="4">
        <v>0</v>
      </c>
    </row>
    <row r="57" spans="1:9" x14ac:dyDescent="0.25">
      <c r="A57" s="64">
        <v>38748</v>
      </c>
      <c r="B57" s="1" t="s">
        <v>9</v>
      </c>
      <c r="C57" s="4" t="s">
        <v>6</v>
      </c>
      <c r="D57" s="4" t="s">
        <v>14</v>
      </c>
      <c r="E57" s="5">
        <v>0</v>
      </c>
      <c r="F57" s="5">
        <f t="shared" si="0"/>
        <v>0</v>
      </c>
      <c r="G57" s="5">
        <f t="shared" si="1"/>
        <v>0</v>
      </c>
      <c r="H57" s="4">
        <v>2</v>
      </c>
      <c r="I57" s="4">
        <v>0</v>
      </c>
    </row>
    <row r="58" spans="1:9" hidden="1" x14ac:dyDescent="0.25">
      <c r="A58" s="64">
        <v>38749</v>
      </c>
      <c r="B58" s="1" t="s">
        <v>9</v>
      </c>
      <c r="C58" s="4" t="s">
        <v>6</v>
      </c>
      <c r="D58" s="4" t="s">
        <v>12</v>
      </c>
      <c r="E58" s="5">
        <v>36.549999999999997</v>
      </c>
      <c r="F58" s="5">
        <f t="shared" si="0"/>
        <v>1.5746099413401871</v>
      </c>
      <c r="G58" s="5">
        <f t="shared" si="1"/>
        <v>3.6256733782101436</v>
      </c>
      <c r="H58" s="4">
        <v>2</v>
      </c>
      <c r="I58" s="4">
        <v>0</v>
      </c>
    </row>
    <row r="59" spans="1:9" hidden="1" x14ac:dyDescent="0.25">
      <c r="A59" s="79">
        <v>38749</v>
      </c>
      <c r="B59" s="1" t="s">
        <v>9</v>
      </c>
      <c r="C59" s="2" t="s">
        <v>6</v>
      </c>
      <c r="D59" s="2" t="s">
        <v>15</v>
      </c>
      <c r="E59" s="3">
        <v>35.24</v>
      </c>
      <c r="F59" s="5">
        <f t="shared" si="0"/>
        <v>1.5591881890047754</v>
      </c>
      <c r="G59" s="5">
        <f t="shared" si="1"/>
        <v>3.5901634811747787</v>
      </c>
      <c r="H59" s="2">
        <v>1</v>
      </c>
      <c r="I59" s="4">
        <v>0</v>
      </c>
    </row>
    <row r="60" spans="1:9" hidden="1" x14ac:dyDescent="0.25">
      <c r="A60" s="79">
        <v>38749</v>
      </c>
      <c r="B60" s="1" t="s">
        <v>9</v>
      </c>
      <c r="C60" s="2" t="s">
        <v>6</v>
      </c>
      <c r="D60" s="2" t="s">
        <v>15</v>
      </c>
      <c r="E60" s="3">
        <v>0</v>
      </c>
      <c r="F60" s="5">
        <f t="shared" si="0"/>
        <v>0</v>
      </c>
      <c r="G60" s="5">
        <f t="shared" si="1"/>
        <v>0</v>
      </c>
      <c r="H60" s="2">
        <v>1</v>
      </c>
      <c r="I60" s="4">
        <v>0</v>
      </c>
    </row>
    <row r="61" spans="1:9" hidden="1" x14ac:dyDescent="0.25">
      <c r="A61" s="64">
        <v>38755</v>
      </c>
      <c r="B61" s="1" t="s">
        <v>9</v>
      </c>
      <c r="C61" s="4" t="s">
        <v>13</v>
      </c>
      <c r="D61" s="4" t="s">
        <v>12</v>
      </c>
      <c r="E61" s="5">
        <v>52.7</v>
      </c>
      <c r="F61" s="5">
        <f t="shared" si="0"/>
        <v>1.7299742856995557</v>
      </c>
      <c r="G61" s="5">
        <f t="shared" si="1"/>
        <v>3.983413001514819</v>
      </c>
      <c r="H61" s="4">
        <v>2</v>
      </c>
      <c r="I61" s="4">
        <v>0</v>
      </c>
    </row>
    <row r="62" spans="1:9" hidden="1" x14ac:dyDescent="0.25">
      <c r="A62" s="79">
        <v>38757</v>
      </c>
      <c r="B62" s="1" t="s">
        <v>9</v>
      </c>
      <c r="C62" s="2" t="s">
        <v>6</v>
      </c>
      <c r="D62" s="2" t="s">
        <v>15</v>
      </c>
      <c r="E62" s="3">
        <v>33.25</v>
      </c>
      <c r="F62" s="5">
        <f t="shared" si="0"/>
        <v>1.5346605758284444</v>
      </c>
      <c r="G62" s="5">
        <f t="shared" si="1"/>
        <v>3.5336865647082343</v>
      </c>
      <c r="H62" s="2">
        <v>1</v>
      </c>
      <c r="I62" s="4">
        <v>0</v>
      </c>
    </row>
    <row r="63" spans="1:9" x14ac:dyDescent="0.25">
      <c r="A63" s="64">
        <v>38762</v>
      </c>
      <c r="B63" s="1" t="s">
        <v>9</v>
      </c>
      <c r="C63" s="4" t="s">
        <v>6</v>
      </c>
      <c r="D63" s="4" t="s">
        <v>14</v>
      </c>
      <c r="E63" s="5">
        <v>0</v>
      </c>
      <c r="F63" s="5">
        <f t="shared" si="0"/>
        <v>0</v>
      </c>
      <c r="G63" s="5">
        <f t="shared" si="1"/>
        <v>0</v>
      </c>
      <c r="H63" s="4">
        <v>2</v>
      </c>
      <c r="I63" s="4">
        <v>0</v>
      </c>
    </row>
    <row r="64" spans="1:9" hidden="1" x14ac:dyDescent="0.25">
      <c r="A64" s="79">
        <v>38763</v>
      </c>
      <c r="B64" s="1" t="s">
        <v>9</v>
      </c>
      <c r="C64" s="2" t="s">
        <v>6</v>
      </c>
      <c r="D64" s="2" t="s">
        <v>15</v>
      </c>
      <c r="E64" s="3">
        <v>35.89</v>
      </c>
      <c r="F64" s="5">
        <f t="shared" si="0"/>
        <v>1.5669086552268034</v>
      </c>
      <c r="G64" s="5">
        <f t="shared" si="1"/>
        <v>3.6079405116085841</v>
      </c>
      <c r="H64" s="2">
        <v>1</v>
      </c>
      <c r="I64" s="4">
        <v>0</v>
      </c>
    </row>
    <row r="65" spans="1:9" hidden="1" x14ac:dyDescent="0.25">
      <c r="A65" s="64">
        <v>38764</v>
      </c>
      <c r="B65" s="1" t="s">
        <v>9</v>
      </c>
      <c r="C65" s="4" t="s">
        <v>6</v>
      </c>
      <c r="D65" s="4" t="s">
        <v>12</v>
      </c>
      <c r="E65" s="5">
        <v>40.880000000000003</v>
      </c>
      <c r="F65" s="5">
        <f t="shared" si="0"/>
        <v>1.6220066730068048</v>
      </c>
      <c r="G65" s="5">
        <f t="shared" si="1"/>
        <v>3.734808386002336</v>
      </c>
      <c r="H65" s="4">
        <v>2</v>
      </c>
      <c r="I65" s="4">
        <v>0</v>
      </c>
    </row>
    <row r="66" spans="1:9" hidden="1" x14ac:dyDescent="0.25">
      <c r="A66" s="79">
        <v>38764</v>
      </c>
      <c r="B66" s="1" t="s">
        <v>9</v>
      </c>
      <c r="C66" s="2" t="s">
        <v>6</v>
      </c>
      <c r="D66" s="2" t="s">
        <v>15</v>
      </c>
      <c r="E66" s="3">
        <v>37.729999999999997</v>
      </c>
      <c r="F66" s="5">
        <f t="shared" ref="F66:F129" si="2">LOG(E66+1)</f>
        <v>1.5880474969860827</v>
      </c>
      <c r="G66" s="5">
        <f t="shared" ref="G66:G129" si="3">LN(E66+1)</f>
        <v>3.6566144935266607</v>
      </c>
      <c r="H66" s="2">
        <v>1</v>
      </c>
      <c r="I66" s="4">
        <v>0</v>
      </c>
    </row>
    <row r="67" spans="1:9" hidden="1" x14ac:dyDescent="0.25">
      <c r="A67" s="79">
        <v>38768</v>
      </c>
      <c r="B67" s="1" t="s">
        <v>9</v>
      </c>
      <c r="C67" s="2" t="s">
        <v>6</v>
      </c>
      <c r="D67" s="2" t="s">
        <v>7</v>
      </c>
      <c r="E67" s="3">
        <v>39.14</v>
      </c>
      <c r="F67" s="5">
        <f t="shared" si="2"/>
        <v>1.6035773681514667</v>
      </c>
      <c r="G67" s="5">
        <f t="shared" si="3"/>
        <v>3.692373343368192</v>
      </c>
      <c r="H67" s="6">
        <v>2</v>
      </c>
      <c r="I67" s="4">
        <v>0</v>
      </c>
    </row>
    <row r="68" spans="1:9" hidden="1" x14ac:dyDescent="0.25">
      <c r="A68" s="64">
        <v>38768</v>
      </c>
      <c r="B68" s="1" t="s">
        <v>9</v>
      </c>
      <c r="C68" s="59" t="s">
        <v>11</v>
      </c>
      <c r="D68" s="4" t="s">
        <v>14</v>
      </c>
      <c r="E68" s="5">
        <v>38.35</v>
      </c>
      <c r="F68" s="5">
        <f t="shared" si="2"/>
        <v>1.5949447366950833</v>
      </c>
      <c r="G68" s="5">
        <f t="shared" si="3"/>
        <v>3.6724959748634123</v>
      </c>
      <c r="H68" s="4">
        <v>2</v>
      </c>
      <c r="I68" s="4">
        <v>0</v>
      </c>
    </row>
    <row r="69" spans="1:9" x14ac:dyDescent="0.25">
      <c r="A69" s="64">
        <v>38775</v>
      </c>
      <c r="B69" s="1" t="s">
        <v>9</v>
      </c>
      <c r="C69" s="4" t="s">
        <v>6</v>
      </c>
      <c r="D69" s="4" t="s">
        <v>14</v>
      </c>
      <c r="E69" s="5">
        <v>0</v>
      </c>
      <c r="F69" s="5">
        <f t="shared" si="2"/>
        <v>0</v>
      </c>
      <c r="G69" s="5">
        <f t="shared" si="3"/>
        <v>0</v>
      </c>
      <c r="H69" s="4">
        <v>2</v>
      </c>
      <c r="I69" s="4">
        <v>0</v>
      </c>
    </row>
    <row r="70" spans="1:9" hidden="1" x14ac:dyDescent="0.25">
      <c r="A70" s="79">
        <v>38776</v>
      </c>
      <c r="B70" s="1" t="s">
        <v>9</v>
      </c>
      <c r="C70" s="2" t="s">
        <v>6</v>
      </c>
      <c r="D70" s="2" t="s">
        <v>15</v>
      </c>
      <c r="E70" s="3">
        <v>0</v>
      </c>
      <c r="F70" s="5">
        <f t="shared" si="2"/>
        <v>0</v>
      </c>
      <c r="G70" s="5">
        <f t="shared" si="3"/>
        <v>0</v>
      </c>
      <c r="H70" s="2">
        <v>1</v>
      </c>
      <c r="I70" s="4">
        <v>0</v>
      </c>
    </row>
    <row r="71" spans="1:9" hidden="1" x14ac:dyDescent="0.25">
      <c r="A71" s="64">
        <v>38778</v>
      </c>
      <c r="B71" s="1" t="s">
        <v>9</v>
      </c>
      <c r="C71" s="4" t="s">
        <v>6</v>
      </c>
      <c r="D71" s="4" t="s">
        <v>12</v>
      </c>
      <c r="E71" s="5">
        <v>36.380000000000003</v>
      </c>
      <c r="F71" s="5">
        <f t="shared" si="2"/>
        <v>1.5726392970428134</v>
      </c>
      <c r="G71" s="5">
        <f t="shared" si="3"/>
        <v>3.6211358020274167</v>
      </c>
      <c r="H71" s="4">
        <v>2</v>
      </c>
      <c r="I71" s="4">
        <v>0</v>
      </c>
    </row>
    <row r="72" spans="1:9" hidden="1" x14ac:dyDescent="0.25">
      <c r="A72" s="79">
        <v>38778</v>
      </c>
      <c r="B72" s="1" t="s">
        <v>9</v>
      </c>
      <c r="C72" s="2" t="s">
        <v>6</v>
      </c>
      <c r="D72" s="2" t="s">
        <v>15</v>
      </c>
      <c r="E72" s="3">
        <v>0</v>
      </c>
      <c r="F72" s="5">
        <f t="shared" si="2"/>
        <v>0</v>
      </c>
      <c r="G72" s="5">
        <f t="shared" si="3"/>
        <v>0</v>
      </c>
      <c r="H72" s="2">
        <v>1</v>
      </c>
      <c r="I72" s="4">
        <v>0</v>
      </c>
    </row>
    <row r="73" spans="1:9" hidden="1" x14ac:dyDescent="0.25">
      <c r="A73" s="79">
        <v>38782</v>
      </c>
      <c r="B73" s="1" t="s">
        <v>9</v>
      </c>
      <c r="C73" s="2" t="s">
        <v>6</v>
      </c>
      <c r="D73" s="2" t="s">
        <v>7</v>
      </c>
      <c r="E73" s="3">
        <v>0</v>
      </c>
      <c r="F73" s="5">
        <f t="shared" si="2"/>
        <v>0</v>
      </c>
      <c r="G73" s="5">
        <f t="shared" si="3"/>
        <v>0</v>
      </c>
      <c r="H73" s="6">
        <v>2</v>
      </c>
      <c r="I73" s="4">
        <v>0</v>
      </c>
    </row>
    <row r="74" spans="1:9" hidden="1" x14ac:dyDescent="0.25">
      <c r="A74" s="64">
        <v>38789</v>
      </c>
      <c r="B74" s="1" t="s">
        <v>9</v>
      </c>
      <c r="C74" s="4" t="s">
        <v>6</v>
      </c>
      <c r="D74" s="4" t="s">
        <v>12</v>
      </c>
      <c r="E74" s="5">
        <v>0</v>
      </c>
      <c r="F74" s="5">
        <f t="shared" si="2"/>
        <v>0</v>
      </c>
      <c r="G74" s="5">
        <f t="shared" si="3"/>
        <v>0</v>
      </c>
      <c r="H74" s="4">
        <v>2</v>
      </c>
      <c r="I74" s="4">
        <v>0</v>
      </c>
    </row>
    <row r="75" spans="1:9" x14ac:dyDescent="0.25">
      <c r="A75" s="64">
        <v>38789</v>
      </c>
      <c r="B75" s="1" t="s">
        <v>9</v>
      </c>
      <c r="C75" s="4" t="s">
        <v>6</v>
      </c>
      <c r="D75" s="4" t="s">
        <v>14</v>
      </c>
      <c r="E75" s="5">
        <v>0</v>
      </c>
      <c r="F75" s="5">
        <f t="shared" si="2"/>
        <v>0</v>
      </c>
      <c r="G75" s="5">
        <f t="shared" si="3"/>
        <v>0</v>
      </c>
      <c r="H75" s="4">
        <v>2</v>
      </c>
      <c r="I75" s="4">
        <v>0</v>
      </c>
    </row>
    <row r="76" spans="1:9" hidden="1" x14ac:dyDescent="0.25">
      <c r="A76" s="79">
        <v>38791</v>
      </c>
      <c r="B76" s="1" t="s">
        <v>9</v>
      </c>
      <c r="C76" s="2" t="s">
        <v>6</v>
      </c>
      <c r="D76" s="2" t="s">
        <v>15</v>
      </c>
      <c r="E76" s="3">
        <v>0</v>
      </c>
      <c r="F76" s="5">
        <f t="shared" si="2"/>
        <v>0</v>
      </c>
      <c r="G76" s="5">
        <f t="shared" si="3"/>
        <v>0</v>
      </c>
      <c r="H76" s="2">
        <v>1</v>
      </c>
      <c r="I76" s="4">
        <v>0</v>
      </c>
    </row>
    <row r="77" spans="1:9" hidden="1" x14ac:dyDescent="0.25">
      <c r="A77" s="79">
        <v>38791</v>
      </c>
      <c r="B77" s="1" t="s">
        <v>9</v>
      </c>
      <c r="C77" s="2" t="s">
        <v>6</v>
      </c>
      <c r="D77" s="2" t="s">
        <v>15</v>
      </c>
      <c r="E77" s="3">
        <v>0</v>
      </c>
      <c r="F77" s="5">
        <f t="shared" si="2"/>
        <v>0</v>
      </c>
      <c r="G77" s="5">
        <f t="shared" si="3"/>
        <v>0</v>
      </c>
      <c r="H77" s="2">
        <v>1</v>
      </c>
      <c r="I77" s="4">
        <v>0</v>
      </c>
    </row>
    <row r="78" spans="1:9" hidden="1" x14ac:dyDescent="0.25">
      <c r="A78" s="79">
        <v>38797</v>
      </c>
      <c r="B78" s="1" t="s">
        <v>10</v>
      </c>
      <c r="C78" s="2" t="s">
        <v>6</v>
      </c>
      <c r="D78" s="2" t="s">
        <v>7</v>
      </c>
      <c r="E78" s="3">
        <v>0</v>
      </c>
      <c r="F78" s="5">
        <f t="shared" si="2"/>
        <v>0</v>
      </c>
      <c r="G78" s="5">
        <f t="shared" si="3"/>
        <v>0</v>
      </c>
      <c r="H78" s="6">
        <v>2</v>
      </c>
      <c r="I78" s="4">
        <v>0</v>
      </c>
    </row>
    <row r="79" spans="1:9" x14ac:dyDescent="0.25">
      <c r="A79" s="64">
        <v>38803</v>
      </c>
      <c r="B79" s="1" t="s">
        <v>10</v>
      </c>
      <c r="C79" s="4" t="s">
        <v>6</v>
      </c>
      <c r="D79" s="4" t="s">
        <v>14</v>
      </c>
      <c r="E79" s="5">
        <v>0</v>
      </c>
      <c r="F79" s="5">
        <f t="shared" si="2"/>
        <v>0</v>
      </c>
      <c r="G79" s="5">
        <f t="shared" si="3"/>
        <v>0</v>
      </c>
      <c r="H79" s="4">
        <v>2</v>
      </c>
      <c r="I79" s="4">
        <v>0</v>
      </c>
    </row>
    <row r="80" spans="1:9" hidden="1" x14ac:dyDescent="0.25">
      <c r="A80" s="64">
        <v>38804</v>
      </c>
      <c r="B80" s="1" t="s">
        <v>10</v>
      </c>
      <c r="C80" s="4" t="s">
        <v>6</v>
      </c>
      <c r="D80" s="4" t="s">
        <v>12</v>
      </c>
      <c r="E80" s="5">
        <v>0</v>
      </c>
      <c r="F80" s="5">
        <f t="shared" si="2"/>
        <v>0</v>
      </c>
      <c r="G80" s="5">
        <f t="shared" si="3"/>
        <v>0</v>
      </c>
      <c r="H80" s="4">
        <v>2</v>
      </c>
      <c r="I80" s="4">
        <v>0</v>
      </c>
    </row>
    <row r="81" spans="1:9" hidden="1" x14ac:dyDescent="0.25">
      <c r="A81" s="79">
        <v>38804</v>
      </c>
      <c r="B81" s="1" t="s">
        <v>10</v>
      </c>
      <c r="C81" s="2" t="s">
        <v>6</v>
      </c>
      <c r="D81" s="2" t="s">
        <v>15</v>
      </c>
      <c r="E81" s="3">
        <v>0</v>
      </c>
      <c r="F81" s="5">
        <f t="shared" si="2"/>
        <v>0</v>
      </c>
      <c r="G81" s="5">
        <f t="shared" si="3"/>
        <v>0</v>
      </c>
      <c r="H81" s="2">
        <v>1</v>
      </c>
      <c r="I81" s="4">
        <v>0</v>
      </c>
    </row>
    <row r="82" spans="1:9" hidden="1" x14ac:dyDescent="0.25">
      <c r="A82" s="79">
        <v>38804</v>
      </c>
      <c r="B82" s="1" t="s">
        <v>10</v>
      </c>
      <c r="C82" s="2" t="s">
        <v>6</v>
      </c>
      <c r="D82" s="2" t="s">
        <v>15</v>
      </c>
      <c r="E82" s="3">
        <v>0</v>
      </c>
      <c r="F82" s="5">
        <f t="shared" si="2"/>
        <v>0</v>
      </c>
      <c r="G82" s="5">
        <f t="shared" si="3"/>
        <v>0</v>
      </c>
      <c r="H82" s="2">
        <v>1</v>
      </c>
      <c r="I82" s="4">
        <v>0</v>
      </c>
    </row>
    <row r="83" spans="1:9" hidden="1" x14ac:dyDescent="0.25">
      <c r="A83" s="79">
        <v>38811</v>
      </c>
      <c r="B83" s="1" t="s">
        <v>10</v>
      </c>
      <c r="C83" s="2" t="s">
        <v>6</v>
      </c>
      <c r="D83" s="2" t="s">
        <v>7</v>
      </c>
      <c r="E83" s="3">
        <v>0</v>
      </c>
      <c r="F83" s="5">
        <f t="shared" si="2"/>
        <v>0</v>
      </c>
      <c r="G83" s="5">
        <f t="shared" si="3"/>
        <v>0</v>
      </c>
      <c r="H83" s="6">
        <v>2</v>
      </c>
      <c r="I83" s="4">
        <v>0</v>
      </c>
    </row>
    <row r="84" spans="1:9" hidden="1" x14ac:dyDescent="0.25">
      <c r="A84" s="64">
        <v>38817</v>
      </c>
      <c r="B84" s="1" t="s">
        <v>10</v>
      </c>
      <c r="C84" s="4" t="s">
        <v>6</v>
      </c>
      <c r="D84" s="4" t="s">
        <v>12</v>
      </c>
      <c r="E84" s="5">
        <v>0</v>
      </c>
      <c r="F84" s="5">
        <f t="shared" si="2"/>
        <v>0</v>
      </c>
      <c r="G84" s="5">
        <f t="shared" si="3"/>
        <v>0</v>
      </c>
      <c r="H84" s="4">
        <v>2</v>
      </c>
      <c r="I84" s="4">
        <v>0</v>
      </c>
    </row>
    <row r="85" spans="1:9" hidden="1" x14ac:dyDescent="0.25">
      <c r="A85" s="79">
        <v>38817</v>
      </c>
      <c r="B85" s="1" t="s">
        <v>10</v>
      </c>
      <c r="C85" s="2" t="s">
        <v>6</v>
      </c>
      <c r="D85" s="2" t="s">
        <v>15</v>
      </c>
      <c r="E85" s="3">
        <v>0</v>
      </c>
      <c r="F85" s="5">
        <f t="shared" si="2"/>
        <v>0</v>
      </c>
      <c r="G85" s="5">
        <f t="shared" si="3"/>
        <v>0</v>
      </c>
      <c r="H85" s="2">
        <v>1</v>
      </c>
      <c r="I85" s="4">
        <v>0</v>
      </c>
    </row>
    <row r="86" spans="1:9" hidden="1" x14ac:dyDescent="0.25">
      <c r="A86" s="79">
        <v>38817</v>
      </c>
      <c r="B86" s="1" t="s">
        <v>10</v>
      </c>
      <c r="C86" s="2" t="s">
        <v>6</v>
      </c>
      <c r="D86" s="2" t="s">
        <v>15</v>
      </c>
      <c r="E86" s="3">
        <v>0</v>
      </c>
      <c r="F86" s="5">
        <f t="shared" si="2"/>
        <v>0</v>
      </c>
      <c r="G86" s="5">
        <f t="shared" si="3"/>
        <v>0</v>
      </c>
      <c r="H86" s="2">
        <v>1</v>
      </c>
      <c r="I86" s="4">
        <v>0</v>
      </c>
    </row>
    <row r="87" spans="1:9" x14ac:dyDescent="0.25">
      <c r="A87" s="64">
        <v>38818</v>
      </c>
      <c r="B87" s="1" t="s">
        <v>10</v>
      </c>
      <c r="C87" s="4" t="s">
        <v>6</v>
      </c>
      <c r="D87" s="4" t="s">
        <v>14</v>
      </c>
      <c r="E87" s="5">
        <v>0</v>
      </c>
      <c r="F87" s="5">
        <f t="shared" si="2"/>
        <v>0</v>
      </c>
      <c r="G87" s="5">
        <f t="shared" si="3"/>
        <v>0</v>
      </c>
      <c r="H87" s="4">
        <v>2</v>
      </c>
      <c r="I87" s="4">
        <v>0</v>
      </c>
    </row>
    <row r="88" spans="1:9" hidden="1" x14ac:dyDescent="0.25">
      <c r="A88" s="79">
        <v>38825</v>
      </c>
      <c r="B88" s="1" t="s">
        <v>10</v>
      </c>
      <c r="C88" s="2" t="s">
        <v>6</v>
      </c>
      <c r="D88" s="2" t="s">
        <v>7</v>
      </c>
      <c r="E88" s="3">
        <v>0</v>
      </c>
      <c r="F88" s="5">
        <f t="shared" si="2"/>
        <v>0</v>
      </c>
      <c r="G88" s="5">
        <f t="shared" si="3"/>
        <v>0</v>
      </c>
      <c r="H88" s="6">
        <v>2</v>
      </c>
      <c r="I88" s="4">
        <v>0</v>
      </c>
    </row>
    <row r="89" spans="1:9" hidden="1" x14ac:dyDescent="0.25">
      <c r="A89" s="64">
        <v>38831</v>
      </c>
      <c r="B89" s="1" t="s">
        <v>10</v>
      </c>
      <c r="C89" s="4" t="s">
        <v>6</v>
      </c>
      <c r="D89" s="4" t="s">
        <v>12</v>
      </c>
      <c r="E89" s="5">
        <v>0</v>
      </c>
      <c r="F89" s="5">
        <f t="shared" si="2"/>
        <v>0</v>
      </c>
      <c r="G89" s="5">
        <f t="shared" si="3"/>
        <v>0</v>
      </c>
      <c r="H89" s="4">
        <v>2</v>
      </c>
      <c r="I89" s="4">
        <v>0</v>
      </c>
    </row>
    <row r="90" spans="1:9" hidden="1" x14ac:dyDescent="0.25">
      <c r="A90" s="79">
        <v>38831</v>
      </c>
      <c r="B90" s="1" t="s">
        <v>10</v>
      </c>
      <c r="C90" s="2" t="s">
        <v>6</v>
      </c>
      <c r="D90" s="2" t="s">
        <v>15</v>
      </c>
      <c r="E90" s="3">
        <v>0</v>
      </c>
      <c r="F90" s="5">
        <f t="shared" si="2"/>
        <v>0</v>
      </c>
      <c r="G90" s="5">
        <f t="shared" si="3"/>
        <v>0</v>
      </c>
      <c r="H90" s="2">
        <v>1</v>
      </c>
      <c r="I90" s="4">
        <v>0</v>
      </c>
    </row>
    <row r="91" spans="1:9" x14ac:dyDescent="0.25">
      <c r="A91" s="64">
        <v>38833</v>
      </c>
      <c r="B91" s="1" t="s">
        <v>10</v>
      </c>
      <c r="C91" s="4" t="s">
        <v>6</v>
      </c>
      <c r="D91" s="4" t="s">
        <v>14</v>
      </c>
      <c r="E91" s="5">
        <v>0</v>
      </c>
      <c r="F91" s="5">
        <f t="shared" si="2"/>
        <v>0</v>
      </c>
      <c r="G91" s="5">
        <f t="shared" si="3"/>
        <v>0</v>
      </c>
      <c r="H91" s="4">
        <v>2</v>
      </c>
      <c r="I91" s="4">
        <v>0</v>
      </c>
    </row>
    <row r="92" spans="1:9" hidden="1" x14ac:dyDescent="0.25">
      <c r="A92" s="79">
        <v>38833</v>
      </c>
      <c r="B92" s="1" t="s">
        <v>10</v>
      </c>
      <c r="C92" s="2" t="s">
        <v>6</v>
      </c>
      <c r="D92" s="2" t="s">
        <v>15</v>
      </c>
      <c r="E92" s="3">
        <v>0</v>
      </c>
      <c r="F92" s="5">
        <f t="shared" si="2"/>
        <v>0</v>
      </c>
      <c r="G92" s="5">
        <f t="shared" si="3"/>
        <v>0</v>
      </c>
      <c r="H92" s="2">
        <v>1</v>
      </c>
      <c r="I92" s="4">
        <v>0</v>
      </c>
    </row>
    <row r="93" spans="1:9" hidden="1" x14ac:dyDescent="0.25">
      <c r="A93" s="79">
        <v>38839</v>
      </c>
      <c r="B93" s="1" t="s">
        <v>10</v>
      </c>
      <c r="C93" s="2" t="s">
        <v>6</v>
      </c>
      <c r="D93" s="2" t="s">
        <v>7</v>
      </c>
      <c r="E93" s="3">
        <v>0</v>
      </c>
      <c r="F93" s="5">
        <f t="shared" si="2"/>
        <v>0</v>
      </c>
      <c r="G93" s="5">
        <f t="shared" si="3"/>
        <v>0</v>
      </c>
      <c r="H93" s="6">
        <v>2</v>
      </c>
      <c r="I93" s="4">
        <v>0</v>
      </c>
    </row>
    <row r="94" spans="1:9" hidden="1" x14ac:dyDescent="0.25">
      <c r="A94" s="64">
        <v>38845</v>
      </c>
      <c r="B94" s="1" t="s">
        <v>10</v>
      </c>
      <c r="C94" s="4" t="s">
        <v>6</v>
      </c>
      <c r="D94" s="4" t="s">
        <v>12</v>
      </c>
      <c r="E94" s="5">
        <v>0</v>
      </c>
      <c r="F94" s="5">
        <f t="shared" si="2"/>
        <v>0</v>
      </c>
      <c r="G94" s="5">
        <f t="shared" si="3"/>
        <v>0</v>
      </c>
      <c r="H94" s="4">
        <v>2</v>
      </c>
      <c r="I94" s="4">
        <v>0</v>
      </c>
    </row>
    <row r="95" spans="1:9" hidden="1" x14ac:dyDescent="0.25">
      <c r="A95" s="64">
        <v>38846</v>
      </c>
      <c r="B95" s="1" t="s">
        <v>10</v>
      </c>
      <c r="C95" s="4" t="s">
        <v>6</v>
      </c>
      <c r="D95" s="4" t="s">
        <v>12</v>
      </c>
      <c r="E95" s="5">
        <v>0</v>
      </c>
      <c r="F95" s="5">
        <f t="shared" si="2"/>
        <v>0</v>
      </c>
      <c r="G95" s="5">
        <f t="shared" si="3"/>
        <v>0</v>
      </c>
      <c r="H95" s="4">
        <v>2</v>
      </c>
      <c r="I95" s="4">
        <v>0</v>
      </c>
    </row>
    <row r="96" spans="1:9" hidden="1" x14ac:dyDescent="0.25">
      <c r="A96" s="79">
        <v>38846</v>
      </c>
      <c r="B96" s="1" t="s">
        <v>10</v>
      </c>
      <c r="C96" s="2" t="s">
        <v>6</v>
      </c>
      <c r="D96" s="2" t="s">
        <v>15</v>
      </c>
      <c r="E96" s="3">
        <v>0</v>
      </c>
      <c r="F96" s="5">
        <f t="shared" si="2"/>
        <v>0</v>
      </c>
      <c r="G96" s="5">
        <f t="shared" si="3"/>
        <v>0</v>
      </c>
      <c r="H96" s="2">
        <v>1</v>
      </c>
      <c r="I96" s="4">
        <v>0</v>
      </c>
    </row>
    <row r="97" spans="1:9" hidden="1" x14ac:dyDescent="0.25">
      <c r="A97" s="79">
        <v>38848</v>
      </c>
      <c r="B97" s="1" t="s">
        <v>10</v>
      </c>
      <c r="C97" s="2" t="s">
        <v>6</v>
      </c>
      <c r="D97" s="2" t="s">
        <v>15</v>
      </c>
      <c r="E97" s="3">
        <v>0</v>
      </c>
      <c r="F97" s="5">
        <f t="shared" si="2"/>
        <v>0</v>
      </c>
      <c r="G97" s="5">
        <f t="shared" si="3"/>
        <v>0</v>
      </c>
      <c r="H97" s="2">
        <v>1</v>
      </c>
      <c r="I97" s="4">
        <v>0</v>
      </c>
    </row>
    <row r="98" spans="1:9" hidden="1" x14ac:dyDescent="0.25">
      <c r="A98" s="79">
        <v>38853</v>
      </c>
      <c r="B98" s="1" t="s">
        <v>10</v>
      </c>
      <c r="C98" s="2" t="s">
        <v>6</v>
      </c>
      <c r="D98" s="2" t="s">
        <v>7</v>
      </c>
      <c r="E98" s="3">
        <v>0</v>
      </c>
      <c r="F98" s="5">
        <f t="shared" si="2"/>
        <v>0</v>
      </c>
      <c r="G98" s="5">
        <f t="shared" si="3"/>
        <v>0</v>
      </c>
      <c r="H98" s="6">
        <v>2</v>
      </c>
      <c r="I98" s="4">
        <v>0</v>
      </c>
    </row>
    <row r="99" spans="1:9" hidden="1" x14ac:dyDescent="0.25">
      <c r="A99" s="64">
        <v>38859</v>
      </c>
      <c r="B99" s="1" t="s">
        <v>10</v>
      </c>
      <c r="C99" s="4" t="s">
        <v>6</v>
      </c>
      <c r="D99" s="4" t="s">
        <v>12</v>
      </c>
      <c r="E99" s="5">
        <v>0</v>
      </c>
      <c r="F99" s="5">
        <f t="shared" si="2"/>
        <v>0</v>
      </c>
      <c r="G99" s="5">
        <f t="shared" si="3"/>
        <v>0</v>
      </c>
      <c r="H99" s="4">
        <v>2</v>
      </c>
      <c r="I99" s="4">
        <v>0</v>
      </c>
    </row>
    <row r="100" spans="1:9" hidden="1" x14ac:dyDescent="0.25">
      <c r="A100" s="79">
        <v>38859</v>
      </c>
      <c r="B100" s="1" t="s">
        <v>10</v>
      </c>
      <c r="C100" s="2" t="s">
        <v>6</v>
      </c>
      <c r="D100" s="2" t="s">
        <v>15</v>
      </c>
      <c r="E100" s="3">
        <v>0</v>
      </c>
      <c r="F100" s="5">
        <f t="shared" si="2"/>
        <v>0</v>
      </c>
      <c r="G100" s="5">
        <f t="shared" si="3"/>
        <v>0</v>
      </c>
      <c r="H100" s="2">
        <v>1</v>
      </c>
      <c r="I100" s="4">
        <v>0</v>
      </c>
    </row>
    <row r="101" spans="1:9" x14ac:dyDescent="0.25">
      <c r="A101" s="64">
        <v>38860</v>
      </c>
      <c r="B101" s="1" t="s">
        <v>10</v>
      </c>
      <c r="C101" s="4" t="s">
        <v>6</v>
      </c>
      <c r="D101" s="4" t="s">
        <v>14</v>
      </c>
      <c r="E101" s="5">
        <v>0</v>
      </c>
      <c r="F101" s="5">
        <f t="shared" si="2"/>
        <v>0</v>
      </c>
      <c r="G101" s="5">
        <f t="shared" si="3"/>
        <v>0</v>
      </c>
      <c r="H101" s="4">
        <v>2</v>
      </c>
      <c r="I101" s="4">
        <v>0</v>
      </c>
    </row>
    <row r="102" spans="1:9" hidden="1" x14ac:dyDescent="0.25">
      <c r="A102" s="79">
        <v>38861</v>
      </c>
      <c r="B102" s="1" t="s">
        <v>10</v>
      </c>
      <c r="C102" s="2" t="s">
        <v>6</v>
      </c>
      <c r="D102" s="2" t="s">
        <v>15</v>
      </c>
      <c r="E102" s="3">
        <v>0</v>
      </c>
      <c r="F102" s="5">
        <f t="shared" si="2"/>
        <v>0</v>
      </c>
      <c r="G102" s="5">
        <f t="shared" si="3"/>
        <v>0</v>
      </c>
      <c r="H102" s="2">
        <v>1</v>
      </c>
      <c r="I102" s="4">
        <v>0</v>
      </c>
    </row>
    <row r="103" spans="1:9" hidden="1" x14ac:dyDescent="0.25">
      <c r="A103" s="79">
        <v>38866</v>
      </c>
      <c r="B103" s="1" t="s">
        <v>10</v>
      </c>
      <c r="C103" s="2" t="s">
        <v>6</v>
      </c>
      <c r="D103" s="2" t="s">
        <v>7</v>
      </c>
      <c r="E103" s="3">
        <v>0</v>
      </c>
      <c r="F103" s="5">
        <f t="shared" si="2"/>
        <v>0</v>
      </c>
      <c r="G103" s="5">
        <f t="shared" si="3"/>
        <v>0</v>
      </c>
      <c r="H103" s="6">
        <v>2</v>
      </c>
      <c r="I103" s="4">
        <v>0</v>
      </c>
    </row>
    <row r="104" spans="1:9" hidden="1" x14ac:dyDescent="0.25">
      <c r="A104" s="64">
        <v>38874</v>
      </c>
      <c r="B104" s="1" t="s">
        <v>10</v>
      </c>
      <c r="C104" s="4" t="s">
        <v>6</v>
      </c>
      <c r="D104" s="4" t="s">
        <v>12</v>
      </c>
      <c r="E104" s="5">
        <v>0</v>
      </c>
      <c r="F104" s="5">
        <f t="shared" si="2"/>
        <v>0</v>
      </c>
      <c r="G104" s="5">
        <f t="shared" si="3"/>
        <v>0</v>
      </c>
      <c r="H104" s="4">
        <v>2</v>
      </c>
      <c r="I104" s="4">
        <v>0</v>
      </c>
    </row>
    <row r="105" spans="1:9" hidden="1" x14ac:dyDescent="0.25">
      <c r="A105" s="79">
        <v>38874</v>
      </c>
      <c r="B105" s="1" t="s">
        <v>10</v>
      </c>
      <c r="C105" s="2" t="s">
        <v>6</v>
      </c>
      <c r="D105" s="2" t="s">
        <v>15</v>
      </c>
      <c r="E105" s="3">
        <v>0</v>
      </c>
      <c r="F105" s="5">
        <f t="shared" si="2"/>
        <v>0</v>
      </c>
      <c r="G105" s="5">
        <f t="shared" si="3"/>
        <v>0</v>
      </c>
      <c r="H105" s="2">
        <v>1</v>
      </c>
      <c r="I105" s="4">
        <v>0</v>
      </c>
    </row>
    <row r="106" spans="1:9" hidden="1" x14ac:dyDescent="0.25">
      <c r="A106" s="79">
        <v>38874</v>
      </c>
      <c r="B106" s="1" t="s">
        <v>10</v>
      </c>
      <c r="C106" s="2" t="s">
        <v>6</v>
      </c>
      <c r="D106" s="2" t="s">
        <v>15</v>
      </c>
      <c r="E106" s="3">
        <v>0</v>
      </c>
      <c r="F106" s="5">
        <f t="shared" si="2"/>
        <v>0</v>
      </c>
      <c r="G106" s="5">
        <f t="shared" si="3"/>
        <v>0</v>
      </c>
      <c r="H106" s="2">
        <v>1</v>
      </c>
      <c r="I106" s="4">
        <v>0</v>
      </c>
    </row>
    <row r="107" spans="1:9" x14ac:dyDescent="0.25">
      <c r="A107" s="64">
        <v>38876</v>
      </c>
      <c r="B107" s="1" t="s">
        <v>10</v>
      </c>
      <c r="C107" s="4" t="s">
        <v>6</v>
      </c>
      <c r="D107" s="4" t="s">
        <v>14</v>
      </c>
      <c r="E107" s="5">
        <v>0</v>
      </c>
      <c r="F107" s="5">
        <f t="shared" si="2"/>
        <v>0</v>
      </c>
      <c r="G107" s="5">
        <f t="shared" si="3"/>
        <v>0</v>
      </c>
      <c r="H107" s="4">
        <v>2</v>
      </c>
      <c r="I107" s="4">
        <v>0</v>
      </c>
    </row>
    <row r="108" spans="1:9" hidden="1" x14ac:dyDescent="0.25">
      <c r="A108" s="79">
        <v>38881</v>
      </c>
      <c r="B108" s="1" t="s">
        <v>10</v>
      </c>
      <c r="C108" s="2" t="s">
        <v>6</v>
      </c>
      <c r="D108" s="2" t="s">
        <v>7</v>
      </c>
      <c r="E108" s="3">
        <v>0</v>
      </c>
      <c r="F108" s="5">
        <f t="shared" si="2"/>
        <v>0</v>
      </c>
      <c r="G108" s="5">
        <f t="shared" si="3"/>
        <v>0</v>
      </c>
      <c r="H108" s="6">
        <v>2</v>
      </c>
      <c r="I108" s="4">
        <v>0</v>
      </c>
    </row>
    <row r="109" spans="1:9" hidden="1" x14ac:dyDescent="0.25">
      <c r="A109" s="64">
        <v>38888</v>
      </c>
      <c r="B109" s="1" t="s">
        <v>10</v>
      </c>
      <c r="C109" s="4" t="s">
        <v>6</v>
      </c>
      <c r="D109" s="4" t="s">
        <v>12</v>
      </c>
      <c r="E109" s="5">
        <v>0</v>
      </c>
      <c r="F109" s="5">
        <f t="shared" si="2"/>
        <v>0</v>
      </c>
      <c r="G109" s="5">
        <f t="shared" si="3"/>
        <v>0</v>
      </c>
      <c r="H109" s="4">
        <v>2</v>
      </c>
      <c r="I109" s="4">
        <v>0</v>
      </c>
    </row>
    <row r="110" spans="1:9" hidden="1" x14ac:dyDescent="0.25">
      <c r="A110" s="79">
        <v>38888</v>
      </c>
      <c r="B110" s="1" t="s">
        <v>10</v>
      </c>
      <c r="C110" s="2" t="s">
        <v>13</v>
      </c>
      <c r="D110" s="2" t="s">
        <v>15</v>
      </c>
      <c r="E110" s="3">
        <v>0</v>
      </c>
      <c r="F110" s="5">
        <f t="shared" si="2"/>
        <v>0</v>
      </c>
      <c r="G110" s="5">
        <f t="shared" si="3"/>
        <v>0</v>
      </c>
      <c r="H110" s="2">
        <v>1</v>
      </c>
      <c r="I110" s="4">
        <v>0</v>
      </c>
    </row>
    <row r="111" spans="1:9" x14ac:dyDescent="0.25">
      <c r="A111" s="64">
        <v>38890</v>
      </c>
      <c r="B111" s="1" t="s">
        <v>5</v>
      </c>
      <c r="C111" s="4" t="s">
        <v>6</v>
      </c>
      <c r="D111" s="4" t="s">
        <v>14</v>
      </c>
      <c r="E111" s="5">
        <v>0</v>
      </c>
      <c r="F111" s="5">
        <f t="shared" si="2"/>
        <v>0</v>
      </c>
      <c r="G111" s="5">
        <f t="shared" si="3"/>
        <v>0</v>
      </c>
      <c r="H111" s="4">
        <v>2</v>
      </c>
      <c r="I111" s="4">
        <v>0</v>
      </c>
    </row>
    <row r="112" spans="1:9" hidden="1" x14ac:dyDescent="0.25">
      <c r="A112" s="79">
        <v>38890</v>
      </c>
      <c r="B112" s="1" t="s">
        <v>5</v>
      </c>
      <c r="C112" s="2" t="s">
        <v>6</v>
      </c>
      <c r="D112" s="2" t="s">
        <v>15</v>
      </c>
      <c r="E112" s="3">
        <v>0</v>
      </c>
      <c r="F112" s="5">
        <f t="shared" si="2"/>
        <v>0</v>
      </c>
      <c r="G112" s="5">
        <f t="shared" si="3"/>
        <v>0</v>
      </c>
      <c r="H112" s="2">
        <v>1</v>
      </c>
      <c r="I112" s="4">
        <v>0</v>
      </c>
    </row>
    <row r="113" spans="1:9" hidden="1" x14ac:dyDescent="0.25">
      <c r="A113" s="79">
        <v>38897</v>
      </c>
      <c r="B113" s="1" t="s">
        <v>5</v>
      </c>
      <c r="C113" s="2" t="s">
        <v>6</v>
      </c>
      <c r="D113" s="2" t="s">
        <v>7</v>
      </c>
      <c r="E113" s="3">
        <v>0</v>
      </c>
      <c r="F113" s="5">
        <f t="shared" si="2"/>
        <v>0</v>
      </c>
      <c r="G113" s="5">
        <f t="shared" si="3"/>
        <v>0</v>
      </c>
      <c r="H113" s="6">
        <v>2</v>
      </c>
      <c r="I113" s="4">
        <v>0</v>
      </c>
    </row>
    <row r="114" spans="1:9" hidden="1" x14ac:dyDescent="0.25">
      <c r="A114" s="64">
        <v>38904</v>
      </c>
      <c r="B114" s="1" t="s">
        <v>5</v>
      </c>
      <c r="C114" s="4" t="s">
        <v>6</v>
      </c>
      <c r="D114" s="4" t="s">
        <v>12</v>
      </c>
      <c r="E114" s="5">
        <v>0</v>
      </c>
      <c r="F114" s="5">
        <f t="shared" si="2"/>
        <v>0</v>
      </c>
      <c r="G114" s="5">
        <f t="shared" si="3"/>
        <v>0</v>
      </c>
      <c r="H114" s="4">
        <v>2</v>
      </c>
      <c r="I114" s="4">
        <v>0</v>
      </c>
    </row>
    <row r="115" spans="1:9" x14ac:dyDescent="0.25">
      <c r="A115" s="64">
        <v>38904</v>
      </c>
      <c r="B115" s="1" t="s">
        <v>5</v>
      </c>
      <c r="C115" s="4" t="s">
        <v>6</v>
      </c>
      <c r="D115" s="4" t="s">
        <v>14</v>
      </c>
      <c r="E115" s="5">
        <v>0</v>
      </c>
      <c r="F115" s="5">
        <f t="shared" si="2"/>
        <v>0</v>
      </c>
      <c r="G115" s="5">
        <f t="shared" si="3"/>
        <v>0</v>
      </c>
      <c r="H115" s="4">
        <v>2</v>
      </c>
      <c r="I115" s="4">
        <v>0</v>
      </c>
    </row>
    <row r="116" spans="1:9" hidden="1" x14ac:dyDescent="0.25">
      <c r="A116" s="79">
        <v>38904</v>
      </c>
      <c r="B116" s="1" t="s">
        <v>5</v>
      </c>
      <c r="C116" s="2" t="s">
        <v>6</v>
      </c>
      <c r="D116" s="2" t="s">
        <v>15</v>
      </c>
      <c r="E116" s="3">
        <v>0</v>
      </c>
      <c r="F116" s="5">
        <f t="shared" si="2"/>
        <v>0</v>
      </c>
      <c r="G116" s="5">
        <f t="shared" si="3"/>
        <v>0</v>
      </c>
      <c r="H116" s="2">
        <v>1</v>
      </c>
      <c r="I116" s="4">
        <v>0</v>
      </c>
    </row>
    <row r="117" spans="1:9" hidden="1" x14ac:dyDescent="0.25">
      <c r="A117" s="79">
        <v>38905</v>
      </c>
      <c r="B117" s="1" t="s">
        <v>5</v>
      </c>
      <c r="C117" s="2" t="s">
        <v>6</v>
      </c>
      <c r="D117" s="2" t="s">
        <v>15</v>
      </c>
      <c r="E117" s="3">
        <v>0</v>
      </c>
      <c r="F117" s="5">
        <f t="shared" si="2"/>
        <v>0</v>
      </c>
      <c r="G117" s="5">
        <f t="shared" si="3"/>
        <v>0</v>
      </c>
      <c r="H117" s="2">
        <v>1</v>
      </c>
      <c r="I117" s="4">
        <v>0</v>
      </c>
    </row>
    <row r="118" spans="1:9" hidden="1" x14ac:dyDescent="0.25">
      <c r="A118" s="79">
        <v>38915</v>
      </c>
      <c r="B118" s="1" t="s">
        <v>5</v>
      </c>
      <c r="C118" s="2" t="s">
        <v>6</v>
      </c>
      <c r="D118" s="2" t="s">
        <v>15</v>
      </c>
      <c r="E118" s="3">
        <v>0</v>
      </c>
      <c r="F118" s="5">
        <f t="shared" si="2"/>
        <v>0</v>
      </c>
      <c r="G118" s="5">
        <f t="shared" si="3"/>
        <v>0</v>
      </c>
      <c r="H118" s="2">
        <v>1</v>
      </c>
      <c r="I118" s="4">
        <v>0</v>
      </c>
    </row>
    <row r="119" spans="1:9" hidden="1" x14ac:dyDescent="0.25">
      <c r="A119" s="64">
        <v>38916</v>
      </c>
      <c r="B119" s="1" t="s">
        <v>5</v>
      </c>
      <c r="C119" s="4" t="s">
        <v>6</v>
      </c>
      <c r="D119" s="4" t="s">
        <v>12</v>
      </c>
      <c r="E119" s="5">
        <v>0</v>
      </c>
      <c r="F119" s="5">
        <f t="shared" si="2"/>
        <v>0</v>
      </c>
      <c r="G119" s="5">
        <f t="shared" si="3"/>
        <v>0</v>
      </c>
      <c r="H119" s="4">
        <v>2</v>
      </c>
      <c r="I119" s="4">
        <v>0</v>
      </c>
    </row>
    <row r="120" spans="1:9" x14ac:dyDescent="0.25">
      <c r="A120" s="64">
        <v>38916</v>
      </c>
      <c r="B120" s="1" t="s">
        <v>5</v>
      </c>
      <c r="C120" s="4" t="s">
        <v>6</v>
      </c>
      <c r="D120" s="4" t="s">
        <v>14</v>
      </c>
      <c r="E120" s="5">
        <v>0</v>
      </c>
      <c r="F120" s="5">
        <f t="shared" si="2"/>
        <v>0</v>
      </c>
      <c r="G120" s="5">
        <f t="shared" si="3"/>
        <v>0</v>
      </c>
      <c r="H120" s="4">
        <v>2</v>
      </c>
      <c r="I120" s="4">
        <v>0</v>
      </c>
    </row>
    <row r="121" spans="1:9" hidden="1" x14ac:dyDescent="0.25">
      <c r="A121" s="79">
        <v>38916</v>
      </c>
      <c r="B121" s="1" t="s">
        <v>5</v>
      </c>
      <c r="C121" s="2" t="s">
        <v>6</v>
      </c>
      <c r="D121" s="2" t="s">
        <v>15</v>
      </c>
      <c r="E121" s="3">
        <v>0</v>
      </c>
      <c r="F121" s="5">
        <f t="shared" si="2"/>
        <v>0</v>
      </c>
      <c r="G121" s="5">
        <f t="shared" si="3"/>
        <v>0</v>
      </c>
      <c r="H121" s="2">
        <v>1</v>
      </c>
      <c r="I121" s="4">
        <v>0</v>
      </c>
    </row>
    <row r="122" spans="1:9" hidden="1" x14ac:dyDescent="0.25">
      <c r="A122" s="79">
        <v>38916</v>
      </c>
      <c r="B122" s="1" t="s">
        <v>5</v>
      </c>
      <c r="C122" s="2" t="s">
        <v>6</v>
      </c>
      <c r="D122" s="2" t="s">
        <v>15</v>
      </c>
      <c r="E122" s="3">
        <v>0</v>
      </c>
      <c r="F122" s="5">
        <f t="shared" si="2"/>
        <v>0</v>
      </c>
      <c r="G122" s="5">
        <f t="shared" si="3"/>
        <v>0</v>
      </c>
      <c r="H122" s="2">
        <v>1</v>
      </c>
      <c r="I122" s="4">
        <v>0</v>
      </c>
    </row>
    <row r="123" spans="1:9" hidden="1" x14ac:dyDescent="0.25">
      <c r="A123" s="79">
        <v>38922</v>
      </c>
      <c r="B123" s="1" t="s">
        <v>5</v>
      </c>
      <c r="C123" s="2" t="s">
        <v>6</v>
      </c>
      <c r="D123" s="2" t="s">
        <v>7</v>
      </c>
      <c r="E123" s="3">
        <v>0</v>
      </c>
      <c r="F123" s="5">
        <f t="shared" si="2"/>
        <v>0</v>
      </c>
      <c r="G123" s="5">
        <f t="shared" si="3"/>
        <v>0</v>
      </c>
      <c r="H123" s="6">
        <v>2</v>
      </c>
      <c r="I123" s="4">
        <v>0</v>
      </c>
    </row>
    <row r="124" spans="1:9" x14ac:dyDescent="0.25">
      <c r="A124" s="64">
        <v>38929</v>
      </c>
      <c r="B124" s="1" t="s">
        <v>5</v>
      </c>
      <c r="C124" s="4" t="s">
        <v>6</v>
      </c>
      <c r="D124" s="4" t="s">
        <v>14</v>
      </c>
      <c r="E124" s="5">
        <v>0</v>
      </c>
      <c r="F124" s="5">
        <f t="shared" si="2"/>
        <v>0</v>
      </c>
      <c r="G124" s="5">
        <f t="shared" si="3"/>
        <v>0</v>
      </c>
      <c r="H124" s="4">
        <v>2</v>
      </c>
      <c r="I124" s="4">
        <v>0</v>
      </c>
    </row>
    <row r="125" spans="1:9" hidden="1" x14ac:dyDescent="0.25">
      <c r="A125" s="79">
        <v>38929</v>
      </c>
      <c r="B125" s="1" t="s">
        <v>5</v>
      </c>
      <c r="C125" s="2" t="s">
        <v>6</v>
      </c>
      <c r="D125" s="2" t="s">
        <v>15</v>
      </c>
      <c r="E125" s="3">
        <v>0</v>
      </c>
      <c r="F125" s="5">
        <f t="shared" si="2"/>
        <v>0</v>
      </c>
      <c r="G125" s="5">
        <f t="shared" si="3"/>
        <v>0</v>
      </c>
      <c r="H125" s="2">
        <v>1</v>
      </c>
      <c r="I125" s="4">
        <v>0</v>
      </c>
    </row>
    <row r="126" spans="1:9" hidden="1" x14ac:dyDescent="0.25">
      <c r="A126" s="64">
        <v>38932</v>
      </c>
      <c r="B126" s="1" t="s">
        <v>5</v>
      </c>
      <c r="C126" s="4" t="s">
        <v>6</v>
      </c>
      <c r="D126" s="4" t="s">
        <v>12</v>
      </c>
      <c r="E126" s="5">
        <v>0</v>
      </c>
      <c r="F126" s="5">
        <f t="shared" si="2"/>
        <v>0</v>
      </c>
      <c r="G126" s="5">
        <f t="shared" si="3"/>
        <v>0</v>
      </c>
      <c r="H126" s="4">
        <v>2</v>
      </c>
      <c r="I126" s="4">
        <v>0</v>
      </c>
    </row>
    <row r="127" spans="1:9" hidden="1" x14ac:dyDescent="0.25">
      <c r="A127" s="79">
        <v>38932</v>
      </c>
      <c r="B127" s="1" t="s">
        <v>5</v>
      </c>
      <c r="C127" s="2" t="s">
        <v>6</v>
      </c>
      <c r="D127" s="2" t="s">
        <v>15</v>
      </c>
      <c r="E127" s="3">
        <v>0</v>
      </c>
      <c r="F127" s="5">
        <f t="shared" si="2"/>
        <v>0</v>
      </c>
      <c r="G127" s="5">
        <f t="shared" si="3"/>
        <v>0</v>
      </c>
      <c r="H127" s="2">
        <v>1</v>
      </c>
      <c r="I127" s="4">
        <v>0</v>
      </c>
    </row>
    <row r="128" spans="1:9" hidden="1" x14ac:dyDescent="0.25">
      <c r="A128" s="79">
        <v>38937</v>
      </c>
      <c r="B128" s="1" t="s">
        <v>5</v>
      </c>
      <c r="C128" s="2" t="s">
        <v>6</v>
      </c>
      <c r="D128" s="2" t="s">
        <v>7</v>
      </c>
      <c r="E128" s="3">
        <v>0</v>
      </c>
      <c r="F128" s="5">
        <f t="shared" si="2"/>
        <v>0</v>
      </c>
      <c r="G128" s="5">
        <f t="shared" si="3"/>
        <v>0</v>
      </c>
      <c r="H128" s="6">
        <v>2</v>
      </c>
      <c r="I128" s="4">
        <v>0</v>
      </c>
    </row>
    <row r="129" spans="1:9" hidden="1" x14ac:dyDescent="0.25">
      <c r="A129" s="79">
        <v>38944</v>
      </c>
      <c r="B129" s="1" t="s">
        <v>5</v>
      </c>
      <c r="C129" s="2" t="s">
        <v>6</v>
      </c>
      <c r="D129" s="2" t="s">
        <v>15</v>
      </c>
      <c r="E129" s="3">
        <v>0</v>
      </c>
      <c r="F129" s="5">
        <f t="shared" si="2"/>
        <v>0</v>
      </c>
      <c r="G129" s="5">
        <f t="shared" si="3"/>
        <v>0</v>
      </c>
      <c r="H129" s="2">
        <v>1</v>
      </c>
      <c r="I129" s="4">
        <v>0</v>
      </c>
    </row>
    <row r="130" spans="1:9" hidden="1" x14ac:dyDescent="0.25">
      <c r="A130" s="64">
        <v>38946</v>
      </c>
      <c r="B130" s="1" t="s">
        <v>5</v>
      </c>
      <c r="C130" s="4" t="s">
        <v>6</v>
      </c>
      <c r="D130" s="4" t="s">
        <v>12</v>
      </c>
      <c r="E130" s="5">
        <v>0</v>
      </c>
      <c r="F130" s="5">
        <f t="shared" ref="F130:F193" si="4">LOG(E130+1)</f>
        <v>0</v>
      </c>
      <c r="G130" s="5">
        <f t="shared" ref="G130:G193" si="5">LN(E130+1)</f>
        <v>0</v>
      </c>
      <c r="H130" s="4">
        <v>2</v>
      </c>
      <c r="I130" s="4">
        <v>0</v>
      </c>
    </row>
    <row r="131" spans="1:9" hidden="1" x14ac:dyDescent="0.25">
      <c r="A131" s="79">
        <v>38946</v>
      </c>
      <c r="B131" s="1" t="s">
        <v>5</v>
      </c>
      <c r="C131" s="2" t="s">
        <v>6</v>
      </c>
      <c r="D131" s="2" t="s">
        <v>15</v>
      </c>
      <c r="E131" s="3">
        <v>0</v>
      </c>
      <c r="F131" s="5">
        <f t="shared" si="4"/>
        <v>0</v>
      </c>
      <c r="G131" s="5">
        <f t="shared" si="5"/>
        <v>0</v>
      </c>
      <c r="H131" s="2">
        <v>1</v>
      </c>
      <c r="I131" s="4">
        <v>0</v>
      </c>
    </row>
    <row r="132" spans="1:9" hidden="1" x14ac:dyDescent="0.25">
      <c r="A132" s="79">
        <v>38954</v>
      </c>
      <c r="B132" s="1" t="s">
        <v>5</v>
      </c>
      <c r="C132" s="2" t="s">
        <v>6</v>
      </c>
      <c r="D132" s="2" t="s">
        <v>7</v>
      </c>
      <c r="E132" s="3">
        <v>0</v>
      </c>
      <c r="F132" s="5">
        <f t="shared" si="4"/>
        <v>0</v>
      </c>
      <c r="G132" s="5">
        <f t="shared" si="5"/>
        <v>0</v>
      </c>
      <c r="H132" s="6">
        <v>2</v>
      </c>
      <c r="I132" s="4">
        <v>0</v>
      </c>
    </row>
    <row r="133" spans="1:9" x14ac:dyDescent="0.25">
      <c r="A133" s="64">
        <v>38959</v>
      </c>
      <c r="B133" s="1" t="s">
        <v>5</v>
      </c>
      <c r="C133" s="4" t="s">
        <v>6</v>
      </c>
      <c r="D133" s="4" t="s">
        <v>14</v>
      </c>
      <c r="E133" s="5">
        <v>0</v>
      </c>
      <c r="F133" s="5">
        <f t="shared" si="4"/>
        <v>0</v>
      </c>
      <c r="G133" s="5">
        <f t="shared" si="5"/>
        <v>0</v>
      </c>
      <c r="H133" s="4">
        <v>2</v>
      </c>
      <c r="I133" s="4">
        <v>0</v>
      </c>
    </row>
    <row r="134" spans="1:9" hidden="1" x14ac:dyDescent="0.25">
      <c r="A134" s="79">
        <v>38959</v>
      </c>
      <c r="B134" s="1" t="s">
        <v>5</v>
      </c>
      <c r="C134" s="2" t="s">
        <v>6</v>
      </c>
      <c r="D134" s="2" t="s">
        <v>15</v>
      </c>
      <c r="E134" s="3">
        <v>0</v>
      </c>
      <c r="F134" s="5">
        <f t="shared" si="4"/>
        <v>0</v>
      </c>
      <c r="G134" s="5">
        <f t="shared" si="5"/>
        <v>0</v>
      </c>
      <c r="H134" s="2">
        <v>1</v>
      </c>
      <c r="I134" s="4">
        <v>0</v>
      </c>
    </row>
    <row r="135" spans="1:9" hidden="1" x14ac:dyDescent="0.25">
      <c r="A135" s="64">
        <v>38960</v>
      </c>
      <c r="B135" s="1" t="s">
        <v>5</v>
      </c>
      <c r="C135" s="4" t="s">
        <v>6</v>
      </c>
      <c r="D135" s="4" t="s">
        <v>12</v>
      </c>
      <c r="E135" s="5">
        <v>0</v>
      </c>
      <c r="F135" s="5">
        <f t="shared" si="4"/>
        <v>0</v>
      </c>
      <c r="G135" s="5">
        <f t="shared" si="5"/>
        <v>0</v>
      </c>
      <c r="H135" s="4">
        <v>2</v>
      </c>
      <c r="I135" s="4">
        <v>0</v>
      </c>
    </row>
    <row r="136" spans="1:9" hidden="1" x14ac:dyDescent="0.25">
      <c r="A136" s="79">
        <v>38960</v>
      </c>
      <c r="B136" s="1" t="s">
        <v>5</v>
      </c>
      <c r="C136" s="2" t="s">
        <v>6</v>
      </c>
      <c r="D136" s="2" t="s">
        <v>15</v>
      </c>
      <c r="E136" s="3">
        <v>0</v>
      </c>
      <c r="F136" s="5">
        <f t="shared" si="4"/>
        <v>0</v>
      </c>
      <c r="G136" s="5">
        <f t="shared" si="5"/>
        <v>0</v>
      </c>
      <c r="H136" s="2">
        <v>1</v>
      </c>
      <c r="I136" s="4">
        <v>0</v>
      </c>
    </row>
    <row r="137" spans="1:9" hidden="1" x14ac:dyDescent="0.25">
      <c r="A137" s="79">
        <v>38965</v>
      </c>
      <c r="B137" s="1" t="s">
        <v>5</v>
      </c>
      <c r="C137" s="2" t="s">
        <v>6</v>
      </c>
      <c r="D137" s="2" t="s">
        <v>7</v>
      </c>
      <c r="E137" s="3">
        <v>0</v>
      </c>
      <c r="F137" s="5">
        <f t="shared" si="4"/>
        <v>0</v>
      </c>
      <c r="G137" s="5">
        <f t="shared" si="5"/>
        <v>0</v>
      </c>
      <c r="H137" s="6">
        <v>2</v>
      </c>
      <c r="I137" s="4">
        <v>0</v>
      </c>
    </row>
    <row r="138" spans="1:9" hidden="1" x14ac:dyDescent="0.25">
      <c r="A138" s="79">
        <v>38971</v>
      </c>
      <c r="B138" s="1" t="s">
        <v>5</v>
      </c>
      <c r="C138" s="2" t="s">
        <v>6</v>
      </c>
      <c r="D138" s="2" t="s">
        <v>15</v>
      </c>
      <c r="E138" s="3">
        <v>0</v>
      </c>
      <c r="F138" s="5">
        <f t="shared" si="4"/>
        <v>0</v>
      </c>
      <c r="G138" s="5">
        <f t="shared" si="5"/>
        <v>0</v>
      </c>
      <c r="H138" s="2">
        <v>1</v>
      </c>
      <c r="I138" s="4">
        <v>0</v>
      </c>
    </row>
    <row r="139" spans="1:9" hidden="1" x14ac:dyDescent="0.25">
      <c r="A139" s="64">
        <v>38972</v>
      </c>
      <c r="B139" s="1" t="s">
        <v>5</v>
      </c>
      <c r="C139" s="4" t="s">
        <v>6</v>
      </c>
      <c r="D139" s="4" t="s">
        <v>12</v>
      </c>
      <c r="E139" s="5">
        <v>0</v>
      </c>
      <c r="F139" s="5">
        <f t="shared" si="4"/>
        <v>0</v>
      </c>
      <c r="G139" s="5">
        <f t="shared" si="5"/>
        <v>0</v>
      </c>
      <c r="H139" s="4">
        <v>2</v>
      </c>
      <c r="I139" s="4">
        <v>0</v>
      </c>
    </row>
    <row r="140" spans="1:9" hidden="1" x14ac:dyDescent="0.25">
      <c r="A140" s="79">
        <v>38972</v>
      </c>
      <c r="B140" s="1" t="s">
        <v>5</v>
      </c>
      <c r="C140" s="2" t="s">
        <v>6</v>
      </c>
      <c r="D140" s="2" t="s">
        <v>15</v>
      </c>
      <c r="E140" s="3">
        <v>0</v>
      </c>
      <c r="F140" s="5">
        <f t="shared" si="4"/>
        <v>0</v>
      </c>
      <c r="G140" s="5">
        <f t="shared" si="5"/>
        <v>0</v>
      </c>
      <c r="H140" s="2">
        <v>1</v>
      </c>
      <c r="I140" s="4">
        <v>0</v>
      </c>
    </row>
    <row r="141" spans="1:9" hidden="1" x14ac:dyDescent="0.25">
      <c r="A141" s="79">
        <v>38972</v>
      </c>
      <c r="B141" s="1" t="s">
        <v>5</v>
      </c>
      <c r="C141" s="2" t="s">
        <v>6</v>
      </c>
      <c r="D141" s="2" t="s">
        <v>15</v>
      </c>
      <c r="E141" s="3">
        <v>0</v>
      </c>
      <c r="F141" s="5">
        <f t="shared" si="4"/>
        <v>0</v>
      </c>
      <c r="G141" s="5">
        <f t="shared" si="5"/>
        <v>0</v>
      </c>
      <c r="H141" s="2">
        <v>1</v>
      </c>
      <c r="I141" s="4">
        <v>0</v>
      </c>
    </row>
    <row r="142" spans="1:9" hidden="1" x14ac:dyDescent="0.25">
      <c r="A142" s="79">
        <v>38981</v>
      </c>
      <c r="B142" s="1" t="s">
        <v>8</v>
      </c>
      <c r="C142" s="2" t="s">
        <v>6</v>
      </c>
      <c r="D142" s="2" t="s">
        <v>7</v>
      </c>
      <c r="E142" s="3">
        <v>0</v>
      </c>
      <c r="F142" s="5">
        <f t="shared" si="4"/>
        <v>0</v>
      </c>
      <c r="G142" s="5">
        <f t="shared" si="5"/>
        <v>0</v>
      </c>
      <c r="H142" s="6">
        <v>2</v>
      </c>
      <c r="I142" s="4">
        <v>0</v>
      </c>
    </row>
    <row r="143" spans="1:9" x14ac:dyDescent="0.25">
      <c r="A143" s="64">
        <v>38985</v>
      </c>
      <c r="B143" s="1" t="s">
        <v>8</v>
      </c>
      <c r="C143" s="4" t="s">
        <v>6</v>
      </c>
      <c r="D143" s="4" t="s">
        <v>14</v>
      </c>
      <c r="E143" s="5">
        <v>0</v>
      </c>
      <c r="F143" s="5">
        <f t="shared" si="4"/>
        <v>0</v>
      </c>
      <c r="G143" s="5">
        <f t="shared" si="5"/>
        <v>0</v>
      </c>
      <c r="H143" s="4">
        <v>2</v>
      </c>
      <c r="I143" s="4">
        <v>0</v>
      </c>
    </row>
    <row r="144" spans="1:9" hidden="1" x14ac:dyDescent="0.25">
      <c r="A144" s="79">
        <v>38985</v>
      </c>
      <c r="B144" s="1" t="s">
        <v>8</v>
      </c>
      <c r="C144" s="2" t="s">
        <v>6</v>
      </c>
      <c r="D144" s="2" t="s">
        <v>15</v>
      </c>
      <c r="E144" s="3">
        <v>0</v>
      </c>
      <c r="F144" s="5">
        <f t="shared" si="4"/>
        <v>0</v>
      </c>
      <c r="G144" s="5">
        <f t="shared" si="5"/>
        <v>0</v>
      </c>
      <c r="H144" s="2">
        <v>1</v>
      </c>
      <c r="I144" s="4">
        <v>0</v>
      </c>
    </row>
    <row r="145" spans="1:9" hidden="1" x14ac:dyDescent="0.25">
      <c r="A145" s="64">
        <v>38986</v>
      </c>
      <c r="B145" s="1" t="s">
        <v>8</v>
      </c>
      <c r="C145" s="4" t="s">
        <v>6</v>
      </c>
      <c r="D145" s="4" t="s">
        <v>12</v>
      </c>
      <c r="E145" s="5">
        <v>0</v>
      </c>
      <c r="F145" s="5">
        <f t="shared" si="4"/>
        <v>0</v>
      </c>
      <c r="G145" s="5">
        <f t="shared" si="5"/>
        <v>0</v>
      </c>
      <c r="H145" s="4">
        <v>2</v>
      </c>
      <c r="I145" s="4">
        <v>0</v>
      </c>
    </row>
    <row r="146" spans="1:9" hidden="1" x14ac:dyDescent="0.25">
      <c r="A146" s="79">
        <v>38986</v>
      </c>
      <c r="B146" s="1" t="s">
        <v>8</v>
      </c>
      <c r="C146" s="2" t="s">
        <v>6</v>
      </c>
      <c r="D146" s="2" t="s">
        <v>15</v>
      </c>
      <c r="E146" s="3">
        <v>0</v>
      </c>
      <c r="F146" s="5">
        <f t="shared" si="4"/>
        <v>0</v>
      </c>
      <c r="G146" s="5">
        <f t="shared" si="5"/>
        <v>0</v>
      </c>
      <c r="H146" s="2">
        <v>1</v>
      </c>
      <c r="I146" s="4">
        <v>0</v>
      </c>
    </row>
    <row r="147" spans="1:9" hidden="1" x14ac:dyDescent="0.25">
      <c r="A147" s="79">
        <v>38993</v>
      </c>
      <c r="B147" s="1" t="s">
        <v>8</v>
      </c>
      <c r="C147" s="2" t="s">
        <v>6</v>
      </c>
      <c r="D147" s="2" t="s">
        <v>7</v>
      </c>
      <c r="E147" s="3">
        <v>0</v>
      </c>
      <c r="F147" s="5">
        <f t="shared" si="4"/>
        <v>0</v>
      </c>
      <c r="G147" s="5">
        <f t="shared" si="5"/>
        <v>0</v>
      </c>
      <c r="H147" s="6">
        <v>2</v>
      </c>
      <c r="I147" s="4">
        <v>0</v>
      </c>
    </row>
    <row r="148" spans="1:9" x14ac:dyDescent="0.25">
      <c r="A148" s="64">
        <v>39000</v>
      </c>
      <c r="B148" s="1" t="s">
        <v>8</v>
      </c>
      <c r="C148" s="4" t="s">
        <v>6</v>
      </c>
      <c r="D148" s="4" t="s">
        <v>14</v>
      </c>
      <c r="E148" s="5">
        <v>0</v>
      </c>
      <c r="F148" s="5">
        <f t="shared" si="4"/>
        <v>0</v>
      </c>
      <c r="G148" s="5">
        <f t="shared" si="5"/>
        <v>0</v>
      </c>
      <c r="H148" s="4">
        <v>2</v>
      </c>
      <c r="I148" s="4">
        <v>0</v>
      </c>
    </row>
    <row r="149" spans="1:9" hidden="1" x14ac:dyDescent="0.25">
      <c r="A149" s="79">
        <v>39000</v>
      </c>
      <c r="B149" s="1" t="s">
        <v>8</v>
      </c>
      <c r="C149" s="2" t="s">
        <v>6</v>
      </c>
      <c r="D149" s="2" t="s">
        <v>15</v>
      </c>
      <c r="E149" s="3">
        <v>0</v>
      </c>
      <c r="F149" s="5">
        <f t="shared" si="4"/>
        <v>0</v>
      </c>
      <c r="G149" s="5">
        <f t="shared" si="5"/>
        <v>0</v>
      </c>
      <c r="H149" s="2">
        <v>1</v>
      </c>
      <c r="I149" s="4">
        <v>0</v>
      </c>
    </row>
    <row r="150" spans="1:9" hidden="1" x14ac:dyDescent="0.25">
      <c r="A150" s="79">
        <v>39002</v>
      </c>
      <c r="B150" s="1" t="s">
        <v>8</v>
      </c>
      <c r="C150" s="2" t="s">
        <v>6</v>
      </c>
      <c r="D150" s="2" t="s">
        <v>15</v>
      </c>
      <c r="E150" s="3">
        <v>0</v>
      </c>
      <c r="F150" s="5">
        <f t="shared" si="4"/>
        <v>0</v>
      </c>
      <c r="G150" s="5">
        <f t="shared" si="5"/>
        <v>0</v>
      </c>
      <c r="H150" s="2">
        <v>1</v>
      </c>
      <c r="I150" s="4">
        <v>0</v>
      </c>
    </row>
    <row r="151" spans="1:9" hidden="1" x14ac:dyDescent="0.25">
      <c r="A151" s="79">
        <v>39007</v>
      </c>
      <c r="B151" s="1" t="s">
        <v>8</v>
      </c>
      <c r="C151" s="2" t="s">
        <v>6</v>
      </c>
      <c r="D151" s="2" t="s">
        <v>7</v>
      </c>
      <c r="E151" s="3">
        <v>0</v>
      </c>
      <c r="F151" s="5">
        <f t="shared" si="4"/>
        <v>0</v>
      </c>
      <c r="G151" s="5">
        <f t="shared" si="5"/>
        <v>0</v>
      </c>
      <c r="H151" s="6">
        <v>2</v>
      </c>
      <c r="I151" s="4">
        <v>0</v>
      </c>
    </row>
    <row r="152" spans="1:9" hidden="1" x14ac:dyDescent="0.25">
      <c r="A152" s="79">
        <v>39009</v>
      </c>
      <c r="B152" s="1" t="s">
        <v>8</v>
      </c>
      <c r="C152" s="2" t="s">
        <v>6</v>
      </c>
      <c r="D152" s="2" t="s">
        <v>7</v>
      </c>
      <c r="E152" s="3">
        <v>0</v>
      </c>
      <c r="F152" s="5">
        <f t="shared" si="4"/>
        <v>0</v>
      </c>
      <c r="G152" s="5">
        <f t="shared" si="5"/>
        <v>0</v>
      </c>
      <c r="H152" s="6">
        <v>2</v>
      </c>
      <c r="I152" s="4">
        <v>0</v>
      </c>
    </row>
    <row r="153" spans="1:9" hidden="1" x14ac:dyDescent="0.25">
      <c r="A153" s="64">
        <v>39009</v>
      </c>
      <c r="B153" s="1" t="s">
        <v>8</v>
      </c>
      <c r="C153" s="4" t="s">
        <v>6</v>
      </c>
      <c r="D153" s="4" t="s">
        <v>12</v>
      </c>
      <c r="E153" s="5">
        <v>0</v>
      </c>
      <c r="F153" s="5">
        <f t="shared" si="4"/>
        <v>0</v>
      </c>
      <c r="G153" s="5">
        <f t="shared" si="5"/>
        <v>0</v>
      </c>
      <c r="H153" s="4">
        <v>2</v>
      </c>
      <c r="I153" s="4">
        <v>0</v>
      </c>
    </row>
    <row r="154" spans="1:9" hidden="1" x14ac:dyDescent="0.25">
      <c r="A154" s="64">
        <v>39013</v>
      </c>
      <c r="B154" s="1" t="s">
        <v>8</v>
      </c>
      <c r="C154" s="4" t="s">
        <v>6</v>
      </c>
      <c r="D154" s="4" t="s">
        <v>12</v>
      </c>
      <c r="E154" s="5">
        <v>0</v>
      </c>
      <c r="F154" s="5">
        <f t="shared" si="4"/>
        <v>0</v>
      </c>
      <c r="G154" s="5">
        <f t="shared" si="5"/>
        <v>0</v>
      </c>
      <c r="H154" s="4">
        <v>2</v>
      </c>
      <c r="I154" s="4">
        <v>0</v>
      </c>
    </row>
    <row r="155" spans="1:9" hidden="1" x14ac:dyDescent="0.25">
      <c r="A155" s="79">
        <v>39013</v>
      </c>
      <c r="B155" s="1" t="s">
        <v>8</v>
      </c>
      <c r="C155" s="2" t="s">
        <v>6</v>
      </c>
      <c r="D155" s="2" t="s">
        <v>15</v>
      </c>
      <c r="E155" s="3">
        <v>0</v>
      </c>
      <c r="F155" s="5">
        <f t="shared" si="4"/>
        <v>0</v>
      </c>
      <c r="G155" s="5">
        <f t="shared" si="5"/>
        <v>0</v>
      </c>
      <c r="H155" s="2">
        <v>1</v>
      </c>
      <c r="I155" s="4">
        <v>0</v>
      </c>
    </row>
    <row r="156" spans="1:9" hidden="1" x14ac:dyDescent="0.25">
      <c r="A156" s="64">
        <v>39014</v>
      </c>
      <c r="B156" s="1" t="s">
        <v>8</v>
      </c>
      <c r="C156" s="4" t="s">
        <v>6</v>
      </c>
      <c r="D156" s="4" t="s">
        <v>12</v>
      </c>
      <c r="E156" s="5">
        <v>0</v>
      </c>
      <c r="F156" s="5">
        <f t="shared" si="4"/>
        <v>0</v>
      </c>
      <c r="G156" s="5">
        <f t="shared" si="5"/>
        <v>0</v>
      </c>
      <c r="H156" s="4">
        <v>2</v>
      </c>
      <c r="I156" s="4">
        <v>0</v>
      </c>
    </row>
    <row r="157" spans="1:9" hidden="1" x14ac:dyDescent="0.25">
      <c r="A157" s="79">
        <v>39014</v>
      </c>
      <c r="B157" s="1" t="s">
        <v>8</v>
      </c>
      <c r="C157" s="2" t="s">
        <v>6</v>
      </c>
      <c r="D157" s="2" t="s">
        <v>15</v>
      </c>
      <c r="E157" s="3">
        <v>0</v>
      </c>
      <c r="F157" s="5">
        <f t="shared" si="4"/>
        <v>0</v>
      </c>
      <c r="G157" s="5">
        <f t="shared" si="5"/>
        <v>0</v>
      </c>
      <c r="H157" s="2">
        <v>1</v>
      </c>
      <c r="I157" s="4">
        <v>0</v>
      </c>
    </row>
    <row r="158" spans="1:9" hidden="1" x14ac:dyDescent="0.25">
      <c r="A158" s="79">
        <v>39024</v>
      </c>
      <c r="B158" s="1" t="s">
        <v>8</v>
      </c>
      <c r="C158" s="2" t="s">
        <v>6</v>
      </c>
      <c r="D158" s="2" t="s">
        <v>7</v>
      </c>
      <c r="E158" s="3">
        <v>0</v>
      </c>
      <c r="F158" s="5">
        <f t="shared" si="4"/>
        <v>0</v>
      </c>
      <c r="G158" s="5">
        <f t="shared" si="5"/>
        <v>0</v>
      </c>
      <c r="H158" s="6">
        <v>2</v>
      </c>
      <c r="I158" s="4">
        <v>0</v>
      </c>
    </row>
    <row r="159" spans="1:9" x14ac:dyDescent="0.25">
      <c r="A159" s="64">
        <v>39027</v>
      </c>
      <c r="B159" s="1" t="s">
        <v>8</v>
      </c>
      <c r="C159" s="4" t="s">
        <v>6</v>
      </c>
      <c r="D159" s="4" t="s">
        <v>14</v>
      </c>
      <c r="E159" s="5">
        <v>0</v>
      </c>
      <c r="F159" s="5">
        <f t="shared" si="4"/>
        <v>0</v>
      </c>
      <c r="G159" s="5">
        <f t="shared" si="5"/>
        <v>0</v>
      </c>
      <c r="H159" s="4">
        <v>2</v>
      </c>
      <c r="I159" s="4">
        <v>0</v>
      </c>
    </row>
    <row r="160" spans="1:9" hidden="1" x14ac:dyDescent="0.25">
      <c r="A160" s="79">
        <v>39027</v>
      </c>
      <c r="B160" s="1" t="s">
        <v>8</v>
      </c>
      <c r="C160" s="2" t="s">
        <v>6</v>
      </c>
      <c r="D160" s="2" t="s">
        <v>15</v>
      </c>
      <c r="E160" s="3">
        <v>37.26</v>
      </c>
      <c r="F160" s="5">
        <f t="shared" si="4"/>
        <v>1.5827449656912771</v>
      </c>
      <c r="G160" s="5">
        <f t="shared" si="5"/>
        <v>3.6444049640121068</v>
      </c>
      <c r="H160" s="2">
        <v>1</v>
      </c>
      <c r="I160" s="4">
        <v>0</v>
      </c>
    </row>
    <row r="161" spans="1:9" hidden="1" x14ac:dyDescent="0.25">
      <c r="A161" s="79">
        <v>39028</v>
      </c>
      <c r="B161" s="1" t="s">
        <v>8</v>
      </c>
      <c r="C161" s="2" t="s">
        <v>6</v>
      </c>
      <c r="D161" s="2" t="s">
        <v>7</v>
      </c>
      <c r="E161" s="3">
        <v>0</v>
      </c>
      <c r="F161" s="5">
        <f t="shared" si="4"/>
        <v>0</v>
      </c>
      <c r="G161" s="5">
        <f t="shared" si="5"/>
        <v>0</v>
      </c>
      <c r="H161" s="6">
        <v>2</v>
      </c>
      <c r="I161" s="4">
        <v>0</v>
      </c>
    </row>
    <row r="162" spans="1:9" hidden="1" x14ac:dyDescent="0.25">
      <c r="A162" s="79">
        <v>39028</v>
      </c>
      <c r="B162" s="1" t="s">
        <v>8</v>
      </c>
      <c r="C162" s="2" t="s">
        <v>6</v>
      </c>
      <c r="D162" s="2" t="s">
        <v>15</v>
      </c>
      <c r="E162" s="3">
        <v>56.51</v>
      </c>
      <c r="F162" s="5">
        <f t="shared" si="4"/>
        <v>1.759743367597725</v>
      </c>
      <c r="G162" s="5">
        <f t="shared" si="5"/>
        <v>4.0519588457256628</v>
      </c>
      <c r="H162" s="2">
        <v>1</v>
      </c>
      <c r="I162" s="4">
        <v>0</v>
      </c>
    </row>
    <row r="163" spans="1:9" hidden="1" x14ac:dyDescent="0.25">
      <c r="A163" s="79">
        <v>39030</v>
      </c>
      <c r="B163" s="1" t="s">
        <v>8</v>
      </c>
      <c r="C163" s="2" t="s">
        <v>6</v>
      </c>
      <c r="D163" s="2" t="s">
        <v>15</v>
      </c>
      <c r="E163" s="3">
        <v>56.24</v>
      </c>
      <c r="F163" s="5">
        <f t="shared" si="4"/>
        <v>1.7576996250877388</v>
      </c>
      <c r="G163" s="5">
        <f t="shared" si="5"/>
        <v>4.0472529546882505</v>
      </c>
      <c r="H163" s="2">
        <v>1</v>
      </c>
      <c r="I163" s="4">
        <v>0</v>
      </c>
    </row>
    <row r="164" spans="1:9" hidden="1" x14ac:dyDescent="0.25">
      <c r="A164" s="79">
        <v>39030</v>
      </c>
      <c r="B164" s="1" t="s">
        <v>8</v>
      </c>
      <c r="C164" s="2" t="s">
        <v>6</v>
      </c>
      <c r="D164" s="2" t="s">
        <v>15</v>
      </c>
      <c r="E164" s="3">
        <v>40.28</v>
      </c>
      <c r="F164" s="5">
        <f t="shared" si="4"/>
        <v>1.6157396886191548</v>
      </c>
      <c r="G164" s="5">
        <f t="shared" si="5"/>
        <v>3.7203781211733071</v>
      </c>
      <c r="H164" s="2">
        <v>1</v>
      </c>
      <c r="I164" s="4">
        <v>0</v>
      </c>
    </row>
    <row r="165" spans="1:9" hidden="1" x14ac:dyDescent="0.25">
      <c r="A165" s="79">
        <v>39038</v>
      </c>
      <c r="B165" s="1" t="s">
        <v>8</v>
      </c>
      <c r="C165" s="2" t="s">
        <v>6</v>
      </c>
      <c r="D165" s="2" t="s">
        <v>7</v>
      </c>
      <c r="E165" s="3">
        <v>0</v>
      </c>
      <c r="F165" s="5">
        <f t="shared" si="4"/>
        <v>0</v>
      </c>
      <c r="G165" s="5">
        <f t="shared" si="5"/>
        <v>0</v>
      </c>
      <c r="H165" s="6">
        <v>2</v>
      </c>
      <c r="I165" s="4">
        <v>0</v>
      </c>
    </row>
    <row r="166" spans="1:9" x14ac:dyDescent="0.25">
      <c r="A166" s="64">
        <v>39041</v>
      </c>
      <c r="B166" s="1" t="s">
        <v>8</v>
      </c>
      <c r="C166" s="4" t="s">
        <v>6</v>
      </c>
      <c r="D166" s="4" t="s">
        <v>14</v>
      </c>
      <c r="E166" s="5">
        <v>0</v>
      </c>
      <c r="F166" s="5">
        <f t="shared" si="4"/>
        <v>0</v>
      </c>
      <c r="G166" s="5">
        <f t="shared" si="5"/>
        <v>0</v>
      </c>
      <c r="H166" s="4">
        <v>2</v>
      </c>
      <c r="I166" s="4">
        <v>0</v>
      </c>
    </row>
    <row r="167" spans="1:9" hidden="1" x14ac:dyDescent="0.25">
      <c r="A167" s="79">
        <v>39041</v>
      </c>
      <c r="B167" s="1" t="s">
        <v>8</v>
      </c>
      <c r="C167" s="2" t="s">
        <v>6</v>
      </c>
      <c r="D167" s="2" t="s">
        <v>15</v>
      </c>
      <c r="E167" s="3">
        <v>0</v>
      </c>
      <c r="F167" s="5">
        <f t="shared" si="4"/>
        <v>0</v>
      </c>
      <c r="G167" s="5">
        <f t="shared" si="5"/>
        <v>0</v>
      </c>
      <c r="H167" s="2">
        <v>1</v>
      </c>
      <c r="I167" s="4">
        <v>0</v>
      </c>
    </row>
    <row r="168" spans="1:9" hidden="1" x14ac:dyDescent="0.25">
      <c r="A168" s="64">
        <v>39042</v>
      </c>
      <c r="B168" s="1" t="s">
        <v>8</v>
      </c>
      <c r="C168" s="4" t="s">
        <v>6</v>
      </c>
      <c r="D168" s="4" t="s">
        <v>12</v>
      </c>
      <c r="E168" s="5">
        <v>0</v>
      </c>
      <c r="F168" s="5">
        <f t="shared" si="4"/>
        <v>0</v>
      </c>
      <c r="G168" s="5">
        <f t="shared" si="5"/>
        <v>0</v>
      </c>
      <c r="H168" s="4">
        <v>2</v>
      </c>
      <c r="I168" s="4">
        <v>0</v>
      </c>
    </row>
    <row r="169" spans="1:9" hidden="1" x14ac:dyDescent="0.25">
      <c r="A169" s="79">
        <v>39042</v>
      </c>
      <c r="B169" s="1" t="s">
        <v>8</v>
      </c>
      <c r="C169" s="2" t="s">
        <v>6</v>
      </c>
      <c r="D169" s="2" t="s">
        <v>15</v>
      </c>
      <c r="E169" s="3">
        <v>72.53</v>
      </c>
      <c r="F169" s="5">
        <f t="shared" si="4"/>
        <v>1.8664645659717403</v>
      </c>
      <c r="G169" s="5">
        <f t="shared" si="5"/>
        <v>4.2976934862081313</v>
      </c>
      <c r="H169" s="2">
        <v>1</v>
      </c>
      <c r="I169" s="4">
        <v>0</v>
      </c>
    </row>
    <row r="170" spans="1:9" hidden="1" x14ac:dyDescent="0.25">
      <c r="A170" s="79">
        <v>39044</v>
      </c>
      <c r="B170" s="1" t="s">
        <v>8</v>
      </c>
      <c r="C170" s="2" t="s">
        <v>6</v>
      </c>
      <c r="D170" s="2" t="s">
        <v>15</v>
      </c>
      <c r="E170" s="3">
        <v>106.11</v>
      </c>
      <c r="F170" s="5">
        <f t="shared" si="4"/>
        <v>2.0298300193106584</v>
      </c>
      <c r="G170" s="5">
        <f t="shared" si="5"/>
        <v>4.6738563437765386</v>
      </c>
      <c r="H170" s="2">
        <v>1</v>
      </c>
      <c r="I170" s="4">
        <v>1</v>
      </c>
    </row>
    <row r="171" spans="1:9" hidden="1" x14ac:dyDescent="0.25">
      <c r="A171" s="79">
        <v>39044</v>
      </c>
      <c r="B171" s="1" t="s">
        <v>8</v>
      </c>
      <c r="C171" s="2" t="s">
        <v>6</v>
      </c>
      <c r="D171" s="2" t="s">
        <v>15</v>
      </c>
      <c r="E171" s="3">
        <v>35.24</v>
      </c>
      <c r="F171" s="5">
        <f t="shared" si="4"/>
        <v>1.5591881890047754</v>
      </c>
      <c r="G171" s="5">
        <f t="shared" si="5"/>
        <v>3.5901634811747787</v>
      </c>
      <c r="H171" s="2">
        <v>1</v>
      </c>
      <c r="I171" s="4">
        <v>0</v>
      </c>
    </row>
    <row r="172" spans="1:9" hidden="1" x14ac:dyDescent="0.25">
      <c r="A172" s="79">
        <v>39049</v>
      </c>
      <c r="B172" s="1" t="s">
        <v>8</v>
      </c>
      <c r="C172" s="2" t="s">
        <v>6</v>
      </c>
      <c r="D172" s="2" t="s">
        <v>7</v>
      </c>
      <c r="E172" s="3">
        <v>72.319999999999993</v>
      </c>
      <c r="F172" s="5">
        <f t="shared" si="4"/>
        <v>1.8652224562901791</v>
      </c>
      <c r="G172" s="5">
        <f t="shared" si="5"/>
        <v>4.2948334229715046</v>
      </c>
      <c r="H172" s="6">
        <v>2</v>
      </c>
      <c r="I172" s="4">
        <v>0</v>
      </c>
    </row>
    <row r="173" spans="1:9" hidden="1" x14ac:dyDescent="0.25">
      <c r="A173" s="79">
        <v>39051</v>
      </c>
      <c r="B173" s="1" t="s">
        <v>8</v>
      </c>
      <c r="C173" s="2" t="s">
        <v>6</v>
      </c>
      <c r="D173" s="2" t="s">
        <v>15</v>
      </c>
      <c r="E173" s="3">
        <v>237.6</v>
      </c>
      <c r="F173" s="5">
        <f t="shared" si="4"/>
        <v>2.3776704393343229</v>
      </c>
      <c r="G173" s="5">
        <f t="shared" si="5"/>
        <v>5.4747885096638154</v>
      </c>
      <c r="H173" s="2">
        <v>1</v>
      </c>
      <c r="I173" s="4">
        <v>1</v>
      </c>
    </row>
    <row r="174" spans="1:9" hidden="1" x14ac:dyDescent="0.25">
      <c r="A174" s="79">
        <v>39055</v>
      </c>
      <c r="B174" s="1" t="s">
        <v>8</v>
      </c>
      <c r="C174" s="2" t="s">
        <v>6</v>
      </c>
      <c r="D174" s="2" t="s">
        <v>7</v>
      </c>
      <c r="E174" s="3">
        <v>281.2</v>
      </c>
      <c r="F174" s="5">
        <f t="shared" si="4"/>
        <v>2.4505570094183291</v>
      </c>
      <c r="G174" s="5">
        <f t="shared" si="5"/>
        <v>5.6426160394187139</v>
      </c>
      <c r="H174" s="6">
        <v>2</v>
      </c>
      <c r="I174" s="4">
        <v>1</v>
      </c>
    </row>
    <row r="175" spans="1:9" hidden="1" x14ac:dyDescent="0.25">
      <c r="A175" s="79">
        <v>39055</v>
      </c>
      <c r="B175" s="1" t="s">
        <v>8</v>
      </c>
      <c r="C175" s="2" t="s">
        <v>6</v>
      </c>
      <c r="D175" s="2" t="s">
        <v>7</v>
      </c>
      <c r="E175" s="3">
        <v>110.31</v>
      </c>
      <c r="F175" s="5">
        <f t="shared" si="4"/>
        <v>2.0465341827509693</v>
      </c>
      <c r="G175" s="5">
        <f t="shared" si="5"/>
        <v>4.7123191015051349</v>
      </c>
      <c r="H175" s="6">
        <v>2</v>
      </c>
      <c r="I175" s="4">
        <v>1</v>
      </c>
    </row>
    <row r="176" spans="1:9" hidden="1" x14ac:dyDescent="0.25">
      <c r="A176" s="64">
        <v>39055</v>
      </c>
      <c r="B176" s="1" t="s">
        <v>8</v>
      </c>
      <c r="C176" s="4" t="s">
        <v>6</v>
      </c>
      <c r="D176" s="4" t="s">
        <v>12</v>
      </c>
      <c r="E176" s="5">
        <v>160.83000000000001</v>
      </c>
      <c r="F176" s="5">
        <f t="shared" si="4"/>
        <v>2.2090590341287974</v>
      </c>
      <c r="G176" s="5">
        <f t="shared" si="5"/>
        <v>5.0865464015287944</v>
      </c>
      <c r="H176" s="4">
        <v>2</v>
      </c>
      <c r="I176" s="4">
        <v>1</v>
      </c>
    </row>
    <row r="177" spans="1:9" hidden="1" x14ac:dyDescent="0.25">
      <c r="A177" s="79">
        <v>39055</v>
      </c>
      <c r="B177" s="1" t="s">
        <v>8</v>
      </c>
      <c r="C177" s="2" t="s">
        <v>6</v>
      </c>
      <c r="D177" s="2" t="s">
        <v>15</v>
      </c>
      <c r="E177" s="3">
        <v>189.76</v>
      </c>
      <c r="F177" s="5">
        <f t="shared" si="4"/>
        <v>2.2804873137618293</v>
      </c>
      <c r="G177" s="5">
        <f t="shared" si="5"/>
        <v>5.2510160934300236</v>
      </c>
      <c r="H177" s="2">
        <v>1</v>
      </c>
      <c r="I177" s="4">
        <v>1</v>
      </c>
    </row>
    <row r="178" spans="1:9" x14ac:dyDescent="0.25">
      <c r="A178" s="64">
        <v>39056</v>
      </c>
      <c r="B178" s="1" t="s">
        <v>8</v>
      </c>
      <c r="C178" s="4" t="s">
        <v>6</v>
      </c>
      <c r="D178" s="4" t="s">
        <v>14</v>
      </c>
      <c r="E178" s="5">
        <v>120.55</v>
      </c>
      <c r="F178" s="5">
        <f t="shared" si="4"/>
        <v>2.0847549631793547</v>
      </c>
      <c r="G178" s="5">
        <f t="shared" si="5"/>
        <v>4.8003257007621327</v>
      </c>
      <c r="H178" s="4">
        <v>2</v>
      </c>
      <c r="I178" s="4">
        <v>1</v>
      </c>
    </row>
    <row r="179" spans="1:9" hidden="1" x14ac:dyDescent="0.25">
      <c r="A179" s="79">
        <v>39056</v>
      </c>
      <c r="B179" s="1" t="s">
        <v>8</v>
      </c>
      <c r="C179" s="2" t="s">
        <v>6</v>
      </c>
      <c r="D179" s="2" t="s">
        <v>15</v>
      </c>
      <c r="E179" s="3">
        <v>55.97</v>
      </c>
      <c r="F179" s="5">
        <f t="shared" si="4"/>
        <v>1.75564621945668</v>
      </c>
      <c r="G179" s="5">
        <f t="shared" si="5"/>
        <v>4.042524813492304</v>
      </c>
      <c r="H179" s="2">
        <v>1</v>
      </c>
      <c r="I179" s="4">
        <v>0</v>
      </c>
    </row>
    <row r="180" spans="1:9" hidden="1" x14ac:dyDescent="0.25">
      <c r="A180" s="79">
        <v>39062</v>
      </c>
      <c r="B180" s="1" t="s">
        <v>8</v>
      </c>
      <c r="C180" s="2" t="s">
        <v>6</v>
      </c>
      <c r="D180" s="2" t="s">
        <v>7</v>
      </c>
      <c r="E180" s="3">
        <v>42.07</v>
      </c>
      <c r="F180" s="5">
        <f t="shared" si="4"/>
        <v>1.6341748717626001</v>
      </c>
      <c r="G180" s="5">
        <f t="shared" si="5"/>
        <v>3.7628266990660193</v>
      </c>
      <c r="H180" s="6">
        <v>2</v>
      </c>
      <c r="I180" s="4">
        <v>0</v>
      </c>
    </row>
    <row r="181" spans="1:9" hidden="1" x14ac:dyDescent="0.25">
      <c r="A181" s="64">
        <v>39062</v>
      </c>
      <c r="B181" s="1" t="s">
        <v>8</v>
      </c>
      <c r="C181" s="4" t="s">
        <v>6</v>
      </c>
      <c r="D181" s="4" t="s">
        <v>12</v>
      </c>
      <c r="E181" s="5">
        <v>40.49</v>
      </c>
      <c r="F181" s="5">
        <f t="shared" si="4"/>
        <v>1.617943434828973</v>
      </c>
      <c r="G181" s="5">
        <f t="shared" si="5"/>
        <v>3.7254524343447768</v>
      </c>
      <c r="H181" s="4">
        <v>2</v>
      </c>
      <c r="I181" s="4">
        <v>0</v>
      </c>
    </row>
    <row r="182" spans="1:9" hidden="1" x14ac:dyDescent="0.25">
      <c r="A182" s="79">
        <v>39062</v>
      </c>
      <c r="B182" s="1" t="s">
        <v>8</v>
      </c>
      <c r="C182" s="2" t="s">
        <v>6</v>
      </c>
      <c r="D182" s="2" t="s">
        <v>15</v>
      </c>
      <c r="E182" s="3">
        <v>75.34</v>
      </c>
      <c r="F182" s="5">
        <f t="shared" si="4"/>
        <v>1.88275215561308</v>
      </c>
      <c r="G182" s="5">
        <f t="shared" si="5"/>
        <v>4.3351970473170836</v>
      </c>
      <c r="H182" s="2">
        <v>1</v>
      </c>
      <c r="I182" s="4">
        <v>0</v>
      </c>
    </row>
    <row r="183" spans="1:9" hidden="1" x14ac:dyDescent="0.25">
      <c r="A183" s="79">
        <v>39069</v>
      </c>
      <c r="B183" s="1" t="s">
        <v>8</v>
      </c>
      <c r="C183" s="2" t="s">
        <v>6</v>
      </c>
      <c r="D183" s="2" t="s">
        <v>7</v>
      </c>
      <c r="E183" s="3">
        <v>36.67</v>
      </c>
      <c r="F183" s="5">
        <f t="shared" si="4"/>
        <v>1.5759956202032677</v>
      </c>
      <c r="G183" s="5">
        <f t="shared" si="5"/>
        <v>3.6288640217039498</v>
      </c>
      <c r="H183" s="6">
        <v>2</v>
      </c>
      <c r="I183" s="4">
        <v>0</v>
      </c>
    </row>
    <row r="184" spans="1:9" hidden="1" x14ac:dyDescent="0.25">
      <c r="A184" s="64">
        <v>39069</v>
      </c>
      <c r="B184" s="1" t="s">
        <v>8</v>
      </c>
      <c r="C184" s="4" t="s">
        <v>6</v>
      </c>
      <c r="D184" s="4" t="s">
        <v>12</v>
      </c>
      <c r="E184" s="5">
        <v>43.44</v>
      </c>
      <c r="F184" s="5">
        <f t="shared" si="4"/>
        <v>1.6477740502688301</v>
      </c>
      <c r="G184" s="5">
        <f t="shared" si="5"/>
        <v>3.7941399647714293</v>
      </c>
      <c r="H184" s="4">
        <v>2</v>
      </c>
      <c r="I184" s="4">
        <v>0</v>
      </c>
    </row>
    <row r="185" spans="1:9" hidden="1" x14ac:dyDescent="0.25">
      <c r="A185" s="79">
        <v>39069</v>
      </c>
      <c r="B185" s="1" t="s">
        <v>8</v>
      </c>
      <c r="C185" s="2" t="s">
        <v>6</v>
      </c>
      <c r="D185" s="2" t="s">
        <v>15</v>
      </c>
      <c r="E185" s="3">
        <v>53.61</v>
      </c>
      <c r="F185" s="5">
        <f t="shared" si="4"/>
        <v>1.7372721765355434</v>
      </c>
      <c r="G185" s="5">
        <f t="shared" si="5"/>
        <v>4.0002170161640622</v>
      </c>
      <c r="H185" s="2">
        <v>1</v>
      </c>
      <c r="I185" s="4">
        <v>0</v>
      </c>
    </row>
    <row r="186" spans="1:9" hidden="1" x14ac:dyDescent="0.25">
      <c r="A186" s="79">
        <v>39070</v>
      </c>
      <c r="B186" s="1" t="s">
        <v>8</v>
      </c>
      <c r="C186" s="2" t="s">
        <v>6</v>
      </c>
      <c r="D186" s="2" t="s">
        <v>15</v>
      </c>
      <c r="E186" s="3">
        <v>39.1</v>
      </c>
      <c r="F186" s="5">
        <f t="shared" si="4"/>
        <v>1.6031443726201824</v>
      </c>
      <c r="G186" s="5">
        <f t="shared" si="5"/>
        <v>3.6913763343125234</v>
      </c>
      <c r="H186" s="2">
        <v>1</v>
      </c>
      <c r="I186" s="4">
        <v>0</v>
      </c>
    </row>
    <row r="187" spans="1:9" x14ac:dyDescent="0.25">
      <c r="A187" s="64">
        <v>39072</v>
      </c>
      <c r="B187" s="1" t="s">
        <v>9</v>
      </c>
      <c r="C187" s="4" t="s">
        <v>6</v>
      </c>
      <c r="D187" s="4" t="s">
        <v>14</v>
      </c>
      <c r="E187" s="5">
        <v>35.36</v>
      </c>
      <c r="F187" s="5">
        <f t="shared" si="4"/>
        <v>1.5606238745499299</v>
      </c>
      <c r="G187" s="5">
        <f t="shared" si="5"/>
        <v>3.5934692693092782</v>
      </c>
      <c r="H187" s="4">
        <v>2</v>
      </c>
      <c r="I187" s="4">
        <v>0</v>
      </c>
    </row>
    <row r="188" spans="1:9" hidden="1" x14ac:dyDescent="0.25">
      <c r="A188" s="79">
        <v>39079</v>
      </c>
      <c r="B188" s="1" t="s">
        <v>9</v>
      </c>
      <c r="C188" s="2" t="s">
        <v>6</v>
      </c>
      <c r="D188" s="2" t="s">
        <v>7</v>
      </c>
      <c r="E188" s="3">
        <v>42.07</v>
      </c>
      <c r="F188" s="5">
        <f t="shared" si="4"/>
        <v>1.6341748717626001</v>
      </c>
      <c r="G188" s="5">
        <f t="shared" si="5"/>
        <v>3.7628266990660193</v>
      </c>
      <c r="H188" s="6">
        <v>2</v>
      </c>
      <c r="I188" s="4">
        <v>0</v>
      </c>
    </row>
    <row r="189" spans="1:9" hidden="1" x14ac:dyDescent="0.25">
      <c r="A189" s="81">
        <v>39112</v>
      </c>
      <c r="B189" s="1" t="s">
        <v>9</v>
      </c>
      <c r="C189" s="4" t="s">
        <v>6</v>
      </c>
      <c r="D189" s="4" t="s">
        <v>7</v>
      </c>
      <c r="E189" s="5">
        <v>0</v>
      </c>
      <c r="F189" s="5">
        <f t="shared" si="4"/>
        <v>0</v>
      </c>
      <c r="G189" s="5">
        <f t="shared" si="5"/>
        <v>0</v>
      </c>
      <c r="H189" s="4">
        <v>2</v>
      </c>
      <c r="I189" s="4">
        <v>0</v>
      </c>
    </row>
    <row r="190" spans="1:9" hidden="1" x14ac:dyDescent="0.25">
      <c r="A190" s="81">
        <v>39112</v>
      </c>
      <c r="B190" s="1" t="s">
        <v>9</v>
      </c>
      <c r="C190" s="28" t="s">
        <v>6</v>
      </c>
      <c r="D190" s="4" t="s">
        <v>12</v>
      </c>
      <c r="E190" s="5">
        <v>37.57</v>
      </c>
      <c r="F190" s="5">
        <f t="shared" si="4"/>
        <v>1.5862496388660419</v>
      </c>
      <c r="G190" s="5">
        <f t="shared" si="5"/>
        <v>3.6524747722201365</v>
      </c>
      <c r="H190" s="4">
        <v>2</v>
      </c>
      <c r="I190" s="4">
        <v>0</v>
      </c>
    </row>
    <row r="191" spans="1:9" hidden="1" x14ac:dyDescent="0.25">
      <c r="A191" s="80">
        <v>39112</v>
      </c>
      <c r="B191" s="1" t="s">
        <v>9</v>
      </c>
      <c r="C191" s="4" t="s">
        <v>6</v>
      </c>
      <c r="D191" s="4" t="s">
        <v>15</v>
      </c>
      <c r="E191" s="5">
        <v>33.25</v>
      </c>
      <c r="F191" s="5">
        <f t="shared" si="4"/>
        <v>1.5346605758284444</v>
      </c>
      <c r="G191" s="5">
        <f t="shared" si="5"/>
        <v>3.5336865647082343</v>
      </c>
      <c r="H191" s="4">
        <v>1</v>
      </c>
      <c r="I191" s="4">
        <v>0</v>
      </c>
    </row>
    <row r="192" spans="1:9" hidden="1" x14ac:dyDescent="0.25">
      <c r="A192" s="80">
        <v>39121</v>
      </c>
      <c r="B192" s="1" t="s">
        <v>9</v>
      </c>
      <c r="C192" s="4" t="s">
        <v>6</v>
      </c>
      <c r="D192" s="4" t="s">
        <v>7</v>
      </c>
      <c r="E192" s="5">
        <v>34.24</v>
      </c>
      <c r="F192" s="5">
        <f t="shared" si="4"/>
        <v>1.5470358997400104</v>
      </c>
      <c r="G192" s="5">
        <f t="shared" si="5"/>
        <v>3.5621818010679789</v>
      </c>
      <c r="H192" s="4">
        <v>2</v>
      </c>
      <c r="I192" s="4">
        <v>0</v>
      </c>
    </row>
    <row r="193" spans="1:9" hidden="1" x14ac:dyDescent="0.25">
      <c r="A193" s="80">
        <v>39121</v>
      </c>
      <c r="B193" s="1" t="s">
        <v>9</v>
      </c>
      <c r="C193" s="28" t="s">
        <v>6</v>
      </c>
      <c r="D193" s="4" t="s">
        <v>12</v>
      </c>
      <c r="E193" s="5">
        <v>0</v>
      </c>
      <c r="F193" s="5">
        <f t="shared" si="4"/>
        <v>0</v>
      </c>
      <c r="G193" s="5">
        <f t="shared" si="5"/>
        <v>0</v>
      </c>
      <c r="H193" s="4">
        <v>2</v>
      </c>
      <c r="I193" s="4">
        <v>0</v>
      </c>
    </row>
    <row r="194" spans="1:9" hidden="1" x14ac:dyDescent="0.25">
      <c r="A194" s="80">
        <v>39129</v>
      </c>
      <c r="B194" s="1" t="s">
        <v>9</v>
      </c>
      <c r="C194" s="4" t="s">
        <v>6</v>
      </c>
      <c r="D194" s="4" t="s">
        <v>7</v>
      </c>
      <c r="E194" s="5">
        <v>0</v>
      </c>
      <c r="F194" s="5">
        <f t="shared" ref="F194:F257" si="6">LOG(E194+1)</f>
        <v>0</v>
      </c>
      <c r="G194" s="5">
        <f t="shared" ref="G194:G257" si="7">LN(E194+1)</f>
        <v>0</v>
      </c>
      <c r="H194" s="4">
        <v>2</v>
      </c>
      <c r="I194" s="4">
        <v>0</v>
      </c>
    </row>
    <row r="195" spans="1:9" hidden="1" x14ac:dyDescent="0.25">
      <c r="A195" s="80">
        <v>39129</v>
      </c>
      <c r="B195" s="1" t="s">
        <v>9</v>
      </c>
      <c r="C195" s="28" t="s">
        <v>6</v>
      </c>
      <c r="D195" s="4" t="s">
        <v>12</v>
      </c>
      <c r="E195" s="5">
        <v>0</v>
      </c>
      <c r="F195" s="5">
        <f t="shared" si="6"/>
        <v>0</v>
      </c>
      <c r="G195" s="5">
        <f t="shared" si="7"/>
        <v>0</v>
      </c>
      <c r="H195" s="4">
        <v>2</v>
      </c>
      <c r="I195" s="4">
        <v>0</v>
      </c>
    </row>
    <row r="196" spans="1:9" hidden="1" x14ac:dyDescent="0.25">
      <c r="A196" s="80">
        <v>39129</v>
      </c>
      <c r="B196" s="1" t="s">
        <v>9</v>
      </c>
      <c r="C196" s="4" t="s">
        <v>6</v>
      </c>
      <c r="D196" s="4" t="s">
        <v>15</v>
      </c>
      <c r="E196" s="5">
        <v>35.15</v>
      </c>
      <c r="F196" s="5">
        <f t="shared" si="6"/>
        <v>1.5581083016305497</v>
      </c>
      <c r="G196" s="5">
        <f t="shared" si="7"/>
        <v>3.5876769486047735</v>
      </c>
      <c r="H196" s="4">
        <v>1</v>
      </c>
      <c r="I196" s="4">
        <v>0</v>
      </c>
    </row>
    <row r="197" spans="1:9" hidden="1" x14ac:dyDescent="0.25">
      <c r="A197" s="80">
        <v>39142</v>
      </c>
      <c r="B197" s="1" t="s">
        <v>9</v>
      </c>
      <c r="C197" s="4" t="s">
        <v>6</v>
      </c>
      <c r="D197" s="4" t="s">
        <v>7</v>
      </c>
      <c r="E197" s="5">
        <v>0</v>
      </c>
      <c r="F197" s="5">
        <f t="shared" si="6"/>
        <v>0</v>
      </c>
      <c r="G197" s="5">
        <f t="shared" si="7"/>
        <v>0</v>
      </c>
      <c r="H197" s="4">
        <v>2</v>
      </c>
      <c r="I197" s="4">
        <v>0</v>
      </c>
    </row>
    <row r="198" spans="1:9" hidden="1" x14ac:dyDescent="0.25">
      <c r="A198" s="80">
        <v>39156</v>
      </c>
      <c r="B198" s="1" t="s">
        <v>9</v>
      </c>
      <c r="C198" s="4" t="s">
        <v>6</v>
      </c>
      <c r="D198" s="4" t="s">
        <v>7</v>
      </c>
      <c r="E198" s="5">
        <v>0</v>
      </c>
      <c r="F198" s="5">
        <f t="shared" si="6"/>
        <v>0</v>
      </c>
      <c r="G198" s="5">
        <f t="shared" si="7"/>
        <v>0</v>
      </c>
      <c r="H198" s="4">
        <v>2</v>
      </c>
      <c r="I198" s="4">
        <v>0</v>
      </c>
    </row>
    <row r="199" spans="1:9" hidden="1" x14ac:dyDescent="0.25">
      <c r="A199" s="80">
        <v>39156</v>
      </c>
      <c r="B199" s="1" t="s">
        <v>9</v>
      </c>
      <c r="C199" s="28" t="s">
        <v>6</v>
      </c>
      <c r="D199" s="4" t="s">
        <v>12</v>
      </c>
      <c r="E199" s="5">
        <v>0</v>
      </c>
      <c r="F199" s="5">
        <f t="shared" si="6"/>
        <v>0</v>
      </c>
      <c r="G199" s="5">
        <f t="shared" si="7"/>
        <v>0</v>
      </c>
      <c r="H199" s="4">
        <v>2</v>
      </c>
      <c r="I199" s="4">
        <v>0</v>
      </c>
    </row>
    <row r="200" spans="1:9" hidden="1" x14ac:dyDescent="0.25">
      <c r="A200" s="80">
        <v>39156</v>
      </c>
      <c r="B200" s="1" t="s">
        <v>9</v>
      </c>
      <c r="C200" s="4" t="s">
        <v>6</v>
      </c>
      <c r="D200" s="4" t="s">
        <v>15</v>
      </c>
      <c r="E200" s="5">
        <v>0</v>
      </c>
      <c r="F200" s="5">
        <f t="shared" si="6"/>
        <v>0</v>
      </c>
      <c r="G200" s="5">
        <f t="shared" si="7"/>
        <v>0</v>
      </c>
      <c r="H200" s="4">
        <v>1</v>
      </c>
      <c r="I200" s="4">
        <v>0</v>
      </c>
    </row>
    <row r="201" spans="1:9" hidden="1" x14ac:dyDescent="0.25">
      <c r="A201" s="80">
        <v>39170</v>
      </c>
      <c r="B201" s="1" t="s">
        <v>10</v>
      </c>
      <c r="C201" s="4" t="s">
        <v>6</v>
      </c>
      <c r="D201" s="4" t="s">
        <v>7</v>
      </c>
      <c r="E201" s="5">
        <v>0</v>
      </c>
      <c r="F201" s="5">
        <f t="shared" si="6"/>
        <v>0</v>
      </c>
      <c r="G201" s="5">
        <f t="shared" si="7"/>
        <v>0</v>
      </c>
      <c r="H201" s="4">
        <v>2</v>
      </c>
      <c r="I201" s="4">
        <v>0</v>
      </c>
    </row>
    <row r="202" spans="1:9" hidden="1" x14ac:dyDescent="0.25">
      <c r="A202" s="80">
        <v>39170</v>
      </c>
      <c r="B202" s="1" t="s">
        <v>10</v>
      </c>
      <c r="C202" s="28" t="s">
        <v>6</v>
      </c>
      <c r="D202" s="4" t="s">
        <v>12</v>
      </c>
      <c r="E202" s="5">
        <v>0</v>
      </c>
      <c r="F202" s="5">
        <f t="shared" si="6"/>
        <v>0</v>
      </c>
      <c r="G202" s="5">
        <f t="shared" si="7"/>
        <v>0</v>
      </c>
      <c r="H202" s="4">
        <v>2</v>
      </c>
      <c r="I202" s="4">
        <v>0</v>
      </c>
    </row>
    <row r="203" spans="1:9" hidden="1" x14ac:dyDescent="0.25">
      <c r="A203" s="80">
        <v>39170</v>
      </c>
      <c r="B203" s="1" t="s">
        <v>10</v>
      </c>
      <c r="C203" s="4" t="s">
        <v>6</v>
      </c>
      <c r="D203" s="4" t="s">
        <v>15</v>
      </c>
      <c r="E203" s="5">
        <v>0</v>
      </c>
      <c r="F203" s="5">
        <f t="shared" si="6"/>
        <v>0</v>
      </c>
      <c r="G203" s="5">
        <f t="shared" si="7"/>
        <v>0</v>
      </c>
      <c r="H203" s="4">
        <v>1</v>
      </c>
      <c r="I203" s="4">
        <v>0</v>
      </c>
    </row>
    <row r="204" spans="1:9" hidden="1" x14ac:dyDescent="0.25">
      <c r="A204" s="80">
        <v>39184</v>
      </c>
      <c r="B204" s="1" t="s">
        <v>10</v>
      </c>
      <c r="C204" s="4" t="s">
        <v>6</v>
      </c>
      <c r="D204" s="4" t="s">
        <v>7</v>
      </c>
      <c r="E204" s="5">
        <v>0</v>
      </c>
      <c r="F204" s="5">
        <f t="shared" si="6"/>
        <v>0</v>
      </c>
      <c r="G204" s="5">
        <f t="shared" si="7"/>
        <v>0</v>
      </c>
      <c r="H204" s="4">
        <v>2</v>
      </c>
      <c r="I204" s="4">
        <v>0</v>
      </c>
    </row>
    <row r="205" spans="1:9" hidden="1" x14ac:dyDescent="0.25">
      <c r="A205" s="80">
        <v>39184</v>
      </c>
      <c r="B205" s="1" t="s">
        <v>10</v>
      </c>
      <c r="C205" s="28" t="s">
        <v>6</v>
      </c>
      <c r="D205" s="4" t="s">
        <v>12</v>
      </c>
      <c r="E205" s="5">
        <v>0</v>
      </c>
      <c r="F205" s="5">
        <f t="shared" si="6"/>
        <v>0</v>
      </c>
      <c r="G205" s="5">
        <f t="shared" si="7"/>
        <v>0</v>
      </c>
      <c r="H205" s="4">
        <v>2</v>
      </c>
      <c r="I205" s="4">
        <v>0</v>
      </c>
    </row>
    <row r="206" spans="1:9" hidden="1" x14ac:dyDescent="0.25">
      <c r="A206" s="80">
        <v>39184</v>
      </c>
      <c r="B206" s="1" t="s">
        <v>10</v>
      </c>
      <c r="C206" s="4" t="s">
        <v>6</v>
      </c>
      <c r="D206" s="4" t="s">
        <v>15</v>
      </c>
      <c r="E206" s="5">
        <v>0</v>
      </c>
      <c r="F206" s="5">
        <f t="shared" si="6"/>
        <v>0</v>
      </c>
      <c r="G206" s="5">
        <f t="shared" si="7"/>
        <v>0</v>
      </c>
      <c r="H206" s="4">
        <v>1</v>
      </c>
      <c r="I206" s="4">
        <v>0</v>
      </c>
    </row>
    <row r="207" spans="1:9" hidden="1" x14ac:dyDescent="0.25">
      <c r="A207" s="80">
        <v>39198</v>
      </c>
      <c r="B207" s="1" t="s">
        <v>10</v>
      </c>
      <c r="C207" s="4" t="s">
        <v>6</v>
      </c>
      <c r="D207" s="4" t="s">
        <v>7</v>
      </c>
      <c r="E207" s="5">
        <v>0</v>
      </c>
      <c r="F207" s="5">
        <f t="shared" si="6"/>
        <v>0</v>
      </c>
      <c r="G207" s="5">
        <f t="shared" si="7"/>
        <v>0</v>
      </c>
      <c r="H207" s="4">
        <v>2</v>
      </c>
      <c r="I207" s="4">
        <v>0</v>
      </c>
    </row>
    <row r="208" spans="1:9" hidden="1" x14ac:dyDescent="0.25">
      <c r="A208" s="80">
        <v>39198</v>
      </c>
      <c r="B208" s="1" t="s">
        <v>10</v>
      </c>
      <c r="C208" s="28" t="s">
        <v>6</v>
      </c>
      <c r="D208" s="4" t="s">
        <v>12</v>
      </c>
      <c r="E208" s="5">
        <v>0</v>
      </c>
      <c r="F208" s="5">
        <f t="shared" si="6"/>
        <v>0</v>
      </c>
      <c r="G208" s="5">
        <f t="shared" si="7"/>
        <v>0</v>
      </c>
      <c r="H208" s="4">
        <v>2</v>
      </c>
      <c r="I208" s="4">
        <v>0</v>
      </c>
    </row>
    <row r="209" spans="1:9" hidden="1" x14ac:dyDescent="0.25">
      <c r="A209" s="80">
        <v>39198</v>
      </c>
      <c r="B209" s="1" t="s">
        <v>10</v>
      </c>
      <c r="C209" s="4" t="s">
        <v>6</v>
      </c>
      <c r="D209" s="4" t="s">
        <v>15</v>
      </c>
      <c r="E209" s="5">
        <v>0</v>
      </c>
      <c r="F209" s="5">
        <f t="shared" si="6"/>
        <v>0</v>
      </c>
      <c r="G209" s="5">
        <f t="shared" si="7"/>
        <v>0</v>
      </c>
      <c r="H209" s="4">
        <v>1</v>
      </c>
      <c r="I209" s="4">
        <v>0</v>
      </c>
    </row>
    <row r="210" spans="1:9" hidden="1" x14ac:dyDescent="0.25">
      <c r="A210" s="80">
        <v>39212</v>
      </c>
      <c r="B210" s="1" t="s">
        <v>10</v>
      </c>
      <c r="C210" s="4" t="s">
        <v>6</v>
      </c>
      <c r="D210" s="4" t="s">
        <v>7</v>
      </c>
      <c r="E210" s="5">
        <v>0</v>
      </c>
      <c r="F210" s="5">
        <f t="shared" si="6"/>
        <v>0</v>
      </c>
      <c r="G210" s="5">
        <f t="shared" si="7"/>
        <v>0</v>
      </c>
      <c r="H210" s="4">
        <v>2</v>
      </c>
      <c r="I210" s="4">
        <v>0</v>
      </c>
    </row>
    <row r="211" spans="1:9" hidden="1" x14ac:dyDescent="0.25">
      <c r="A211" s="80">
        <v>39212</v>
      </c>
      <c r="B211" s="1" t="s">
        <v>10</v>
      </c>
      <c r="C211" s="28" t="s">
        <v>6</v>
      </c>
      <c r="D211" s="4" t="s">
        <v>12</v>
      </c>
      <c r="E211" s="5">
        <v>0</v>
      </c>
      <c r="F211" s="5">
        <f t="shared" si="6"/>
        <v>0</v>
      </c>
      <c r="G211" s="5">
        <f t="shared" si="7"/>
        <v>0</v>
      </c>
      <c r="H211" s="4">
        <v>2</v>
      </c>
      <c r="I211" s="4">
        <v>0</v>
      </c>
    </row>
    <row r="212" spans="1:9" hidden="1" x14ac:dyDescent="0.25">
      <c r="A212" s="80">
        <v>39212</v>
      </c>
      <c r="B212" s="1" t="s">
        <v>10</v>
      </c>
      <c r="C212" s="4" t="s">
        <v>6</v>
      </c>
      <c r="D212" s="4" t="s">
        <v>15</v>
      </c>
      <c r="E212" s="5">
        <v>0</v>
      </c>
      <c r="F212" s="5">
        <f t="shared" si="6"/>
        <v>0</v>
      </c>
      <c r="G212" s="5">
        <f t="shared" si="7"/>
        <v>0</v>
      </c>
      <c r="H212" s="4">
        <v>1</v>
      </c>
      <c r="I212" s="4">
        <v>0</v>
      </c>
    </row>
    <row r="213" spans="1:9" hidden="1" x14ac:dyDescent="0.25">
      <c r="A213" s="80">
        <v>39225</v>
      </c>
      <c r="B213" s="1" t="s">
        <v>10</v>
      </c>
      <c r="C213" s="4" t="s">
        <v>6</v>
      </c>
      <c r="D213" s="4" t="s">
        <v>7</v>
      </c>
      <c r="E213" s="5">
        <v>0</v>
      </c>
      <c r="F213" s="5">
        <f t="shared" si="6"/>
        <v>0</v>
      </c>
      <c r="G213" s="5">
        <f t="shared" si="7"/>
        <v>0</v>
      </c>
      <c r="H213" s="4">
        <v>2</v>
      </c>
      <c r="I213" s="4">
        <v>0</v>
      </c>
    </row>
    <row r="214" spans="1:9" hidden="1" x14ac:dyDescent="0.25">
      <c r="A214" s="80">
        <v>39225</v>
      </c>
      <c r="B214" s="1" t="s">
        <v>10</v>
      </c>
      <c r="C214" s="28" t="s">
        <v>6</v>
      </c>
      <c r="D214" s="4" t="s">
        <v>12</v>
      </c>
      <c r="E214" s="5">
        <v>0</v>
      </c>
      <c r="F214" s="5">
        <f t="shared" si="6"/>
        <v>0</v>
      </c>
      <c r="G214" s="5">
        <f t="shared" si="7"/>
        <v>0</v>
      </c>
      <c r="H214" s="4">
        <v>2</v>
      </c>
      <c r="I214" s="4">
        <v>0</v>
      </c>
    </row>
    <row r="215" spans="1:9" hidden="1" x14ac:dyDescent="0.25">
      <c r="A215" s="80">
        <v>39225</v>
      </c>
      <c r="B215" s="1" t="s">
        <v>10</v>
      </c>
      <c r="C215" s="4" t="s">
        <v>6</v>
      </c>
      <c r="D215" s="4" t="s">
        <v>15</v>
      </c>
      <c r="E215" s="5">
        <v>0</v>
      </c>
      <c r="F215" s="5">
        <f t="shared" si="6"/>
        <v>0</v>
      </c>
      <c r="G215" s="5">
        <f t="shared" si="7"/>
        <v>0</v>
      </c>
      <c r="H215" s="4">
        <v>1</v>
      </c>
      <c r="I215" s="4">
        <v>0</v>
      </c>
    </row>
    <row r="216" spans="1:9" hidden="1" x14ac:dyDescent="0.25">
      <c r="A216" s="80">
        <v>39240</v>
      </c>
      <c r="B216" s="1" t="s">
        <v>10</v>
      </c>
      <c r="C216" s="4" t="s">
        <v>6</v>
      </c>
      <c r="D216" s="4" t="s">
        <v>15</v>
      </c>
      <c r="E216" s="5">
        <v>0</v>
      </c>
      <c r="F216" s="5">
        <f t="shared" si="6"/>
        <v>0</v>
      </c>
      <c r="G216" s="5">
        <f t="shared" si="7"/>
        <v>0</v>
      </c>
      <c r="H216" s="4">
        <v>1</v>
      </c>
      <c r="I216" s="4">
        <v>0</v>
      </c>
    </row>
    <row r="217" spans="1:9" hidden="1" x14ac:dyDescent="0.25">
      <c r="A217" s="80">
        <v>39254</v>
      </c>
      <c r="B217" s="1" t="s">
        <v>5</v>
      </c>
      <c r="C217" s="4" t="s">
        <v>6</v>
      </c>
      <c r="D217" s="4" t="s">
        <v>7</v>
      </c>
      <c r="E217" s="5">
        <v>0</v>
      </c>
      <c r="F217" s="5">
        <f t="shared" si="6"/>
        <v>0</v>
      </c>
      <c r="G217" s="5">
        <f t="shared" si="7"/>
        <v>0</v>
      </c>
      <c r="H217" s="4">
        <v>2</v>
      </c>
      <c r="I217" s="4">
        <v>0</v>
      </c>
    </row>
    <row r="218" spans="1:9" hidden="1" x14ac:dyDescent="0.25">
      <c r="A218" s="80">
        <v>39254</v>
      </c>
      <c r="B218" s="1" t="s">
        <v>5</v>
      </c>
      <c r="C218" s="28" t="s">
        <v>6</v>
      </c>
      <c r="D218" s="4" t="s">
        <v>12</v>
      </c>
      <c r="E218" s="5">
        <v>0</v>
      </c>
      <c r="F218" s="5">
        <f t="shared" si="6"/>
        <v>0</v>
      </c>
      <c r="G218" s="5">
        <f t="shared" si="7"/>
        <v>0</v>
      </c>
      <c r="H218" s="4">
        <v>2</v>
      </c>
      <c r="I218" s="4">
        <v>0</v>
      </c>
    </row>
    <row r="219" spans="1:9" hidden="1" x14ac:dyDescent="0.25">
      <c r="A219" s="80">
        <v>39254</v>
      </c>
      <c r="B219" s="1" t="s">
        <v>5</v>
      </c>
      <c r="C219" s="4" t="s">
        <v>6</v>
      </c>
      <c r="D219" s="4" t="s">
        <v>15</v>
      </c>
      <c r="E219" s="5">
        <v>0</v>
      </c>
      <c r="F219" s="5">
        <f t="shared" si="6"/>
        <v>0</v>
      </c>
      <c r="G219" s="5">
        <f t="shared" si="7"/>
        <v>0</v>
      </c>
      <c r="H219" s="4">
        <v>1</v>
      </c>
      <c r="I219" s="4">
        <v>0</v>
      </c>
    </row>
    <row r="220" spans="1:9" hidden="1" x14ac:dyDescent="0.25">
      <c r="A220" s="80">
        <v>39268</v>
      </c>
      <c r="B220" s="1" t="s">
        <v>5</v>
      </c>
      <c r="C220" s="4" t="s">
        <v>6</v>
      </c>
      <c r="D220" s="4" t="s">
        <v>7</v>
      </c>
      <c r="E220" s="5">
        <v>0</v>
      </c>
      <c r="F220" s="5">
        <f t="shared" si="6"/>
        <v>0</v>
      </c>
      <c r="G220" s="5">
        <f t="shared" si="7"/>
        <v>0</v>
      </c>
      <c r="H220" s="4">
        <v>2</v>
      </c>
      <c r="I220" s="4">
        <v>0</v>
      </c>
    </row>
    <row r="221" spans="1:9" hidden="1" x14ac:dyDescent="0.25">
      <c r="A221" s="80">
        <v>39268</v>
      </c>
      <c r="B221" s="1" t="s">
        <v>5</v>
      </c>
      <c r="C221" s="28" t="s">
        <v>6</v>
      </c>
      <c r="D221" s="4" t="s">
        <v>12</v>
      </c>
      <c r="E221" s="5">
        <v>0</v>
      </c>
      <c r="F221" s="5">
        <f t="shared" si="6"/>
        <v>0</v>
      </c>
      <c r="G221" s="5">
        <f t="shared" si="7"/>
        <v>0</v>
      </c>
      <c r="H221" s="4">
        <v>2</v>
      </c>
      <c r="I221" s="4">
        <v>0</v>
      </c>
    </row>
    <row r="222" spans="1:9" hidden="1" x14ac:dyDescent="0.25">
      <c r="A222" s="80">
        <v>39268</v>
      </c>
      <c r="B222" s="1" t="s">
        <v>5</v>
      </c>
      <c r="C222" s="4" t="s">
        <v>6</v>
      </c>
      <c r="D222" s="4" t="s">
        <v>15</v>
      </c>
      <c r="E222" s="5">
        <v>0</v>
      </c>
      <c r="F222" s="5">
        <f t="shared" si="6"/>
        <v>0</v>
      </c>
      <c r="G222" s="5">
        <f t="shared" si="7"/>
        <v>0</v>
      </c>
      <c r="H222" s="4">
        <v>1</v>
      </c>
      <c r="I222" s="4">
        <v>0</v>
      </c>
    </row>
    <row r="223" spans="1:9" hidden="1" x14ac:dyDescent="0.25">
      <c r="A223" s="80">
        <v>39282</v>
      </c>
      <c r="B223" s="1" t="s">
        <v>5</v>
      </c>
      <c r="C223" s="4" t="s">
        <v>6</v>
      </c>
      <c r="D223" s="4" t="s">
        <v>7</v>
      </c>
      <c r="E223" s="5">
        <v>0</v>
      </c>
      <c r="F223" s="5">
        <f t="shared" si="6"/>
        <v>0</v>
      </c>
      <c r="G223" s="5">
        <f t="shared" si="7"/>
        <v>0</v>
      </c>
      <c r="H223" s="4">
        <v>2</v>
      </c>
      <c r="I223" s="4">
        <v>0</v>
      </c>
    </row>
    <row r="224" spans="1:9" hidden="1" x14ac:dyDescent="0.25">
      <c r="A224" s="80">
        <v>39282</v>
      </c>
      <c r="B224" s="1" t="s">
        <v>5</v>
      </c>
      <c r="C224" s="28" t="s">
        <v>6</v>
      </c>
      <c r="D224" s="4" t="s">
        <v>12</v>
      </c>
      <c r="E224" s="5">
        <v>0</v>
      </c>
      <c r="F224" s="5">
        <f t="shared" si="6"/>
        <v>0</v>
      </c>
      <c r="G224" s="5">
        <f t="shared" si="7"/>
        <v>0</v>
      </c>
      <c r="H224" s="4">
        <v>2</v>
      </c>
      <c r="I224" s="4">
        <v>0</v>
      </c>
    </row>
    <row r="225" spans="1:9" hidden="1" x14ac:dyDescent="0.25">
      <c r="A225" s="80">
        <v>39282</v>
      </c>
      <c r="B225" s="1" t="s">
        <v>5</v>
      </c>
      <c r="C225" s="4" t="s">
        <v>6</v>
      </c>
      <c r="D225" s="4" t="s">
        <v>15</v>
      </c>
      <c r="E225" s="5">
        <v>0</v>
      </c>
      <c r="F225" s="5">
        <f t="shared" si="6"/>
        <v>0</v>
      </c>
      <c r="G225" s="5">
        <f t="shared" si="7"/>
        <v>0</v>
      </c>
      <c r="H225" s="4">
        <v>1</v>
      </c>
      <c r="I225" s="4">
        <v>0</v>
      </c>
    </row>
    <row r="226" spans="1:9" hidden="1" x14ac:dyDescent="0.25">
      <c r="A226" s="80">
        <v>39296</v>
      </c>
      <c r="B226" s="1" t="s">
        <v>5</v>
      </c>
      <c r="C226" s="4" t="s">
        <v>6</v>
      </c>
      <c r="D226" s="4" t="s">
        <v>7</v>
      </c>
      <c r="E226" s="5">
        <v>0</v>
      </c>
      <c r="F226" s="5">
        <f t="shared" si="6"/>
        <v>0</v>
      </c>
      <c r="G226" s="5">
        <f t="shared" si="7"/>
        <v>0</v>
      </c>
      <c r="H226" s="4">
        <v>2</v>
      </c>
      <c r="I226" s="4">
        <v>0</v>
      </c>
    </row>
    <row r="227" spans="1:9" hidden="1" x14ac:dyDescent="0.25">
      <c r="A227" s="80">
        <v>39296</v>
      </c>
      <c r="B227" s="1" t="s">
        <v>5</v>
      </c>
      <c r="C227" s="28" t="s">
        <v>6</v>
      </c>
      <c r="D227" s="4" t="s">
        <v>12</v>
      </c>
      <c r="E227" s="5">
        <v>0</v>
      </c>
      <c r="F227" s="5">
        <f t="shared" si="6"/>
        <v>0</v>
      </c>
      <c r="G227" s="5">
        <f t="shared" si="7"/>
        <v>0</v>
      </c>
      <c r="H227" s="4">
        <v>2</v>
      </c>
      <c r="I227" s="4">
        <v>0</v>
      </c>
    </row>
    <row r="228" spans="1:9" hidden="1" x14ac:dyDescent="0.25">
      <c r="A228" s="80">
        <v>39296</v>
      </c>
      <c r="B228" s="1" t="s">
        <v>5</v>
      </c>
      <c r="C228" s="4" t="s">
        <v>6</v>
      </c>
      <c r="D228" s="4" t="s">
        <v>15</v>
      </c>
      <c r="E228" s="5">
        <v>0</v>
      </c>
      <c r="F228" s="5">
        <f t="shared" si="6"/>
        <v>0</v>
      </c>
      <c r="G228" s="5">
        <f t="shared" si="7"/>
        <v>0</v>
      </c>
      <c r="H228" s="4">
        <v>1</v>
      </c>
      <c r="I228" s="4">
        <v>0</v>
      </c>
    </row>
    <row r="229" spans="1:9" hidden="1" x14ac:dyDescent="0.25">
      <c r="A229" s="80">
        <v>39310</v>
      </c>
      <c r="B229" s="1" t="s">
        <v>5</v>
      </c>
      <c r="C229" s="4" t="s">
        <v>6</v>
      </c>
      <c r="D229" s="4" t="s">
        <v>7</v>
      </c>
      <c r="E229" s="5">
        <v>0</v>
      </c>
      <c r="F229" s="5">
        <f t="shared" si="6"/>
        <v>0</v>
      </c>
      <c r="G229" s="5">
        <f t="shared" si="7"/>
        <v>0</v>
      </c>
      <c r="H229" s="4">
        <v>2</v>
      </c>
      <c r="I229" s="4">
        <v>0</v>
      </c>
    </row>
    <row r="230" spans="1:9" hidden="1" x14ac:dyDescent="0.25">
      <c r="A230" s="80">
        <v>39310</v>
      </c>
      <c r="B230" s="1" t="s">
        <v>5</v>
      </c>
      <c r="C230" s="28" t="s">
        <v>6</v>
      </c>
      <c r="D230" s="4" t="s">
        <v>12</v>
      </c>
      <c r="E230" s="5">
        <v>0</v>
      </c>
      <c r="F230" s="5">
        <f t="shared" si="6"/>
        <v>0</v>
      </c>
      <c r="G230" s="5">
        <f t="shared" si="7"/>
        <v>0</v>
      </c>
      <c r="H230" s="4">
        <v>2</v>
      </c>
      <c r="I230" s="4">
        <v>0</v>
      </c>
    </row>
    <row r="231" spans="1:9" hidden="1" x14ac:dyDescent="0.25">
      <c r="A231" s="80">
        <v>39310</v>
      </c>
      <c r="B231" s="1" t="s">
        <v>5</v>
      </c>
      <c r="C231" s="4" t="s">
        <v>6</v>
      </c>
      <c r="D231" s="4" t="s">
        <v>15</v>
      </c>
      <c r="E231" s="5">
        <v>0</v>
      </c>
      <c r="F231" s="5">
        <f t="shared" si="6"/>
        <v>0</v>
      </c>
      <c r="G231" s="5">
        <f t="shared" si="7"/>
        <v>0</v>
      </c>
      <c r="H231" s="4">
        <v>1</v>
      </c>
      <c r="I231" s="4">
        <v>0</v>
      </c>
    </row>
    <row r="232" spans="1:9" hidden="1" x14ac:dyDescent="0.25">
      <c r="A232" s="80">
        <v>39324</v>
      </c>
      <c r="B232" s="1" t="s">
        <v>5</v>
      </c>
      <c r="C232" s="4" t="s">
        <v>6</v>
      </c>
      <c r="D232" s="4" t="s">
        <v>7</v>
      </c>
      <c r="E232" s="5">
        <v>0</v>
      </c>
      <c r="F232" s="5">
        <f t="shared" si="6"/>
        <v>0</v>
      </c>
      <c r="G232" s="5">
        <f t="shared" si="7"/>
        <v>0</v>
      </c>
      <c r="H232" s="4">
        <v>2</v>
      </c>
      <c r="I232" s="4">
        <v>0</v>
      </c>
    </row>
    <row r="233" spans="1:9" hidden="1" x14ac:dyDescent="0.25">
      <c r="A233" s="80">
        <v>39324</v>
      </c>
      <c r="B233" s="1" t="s">
        <v>5</v>
      </c>
      <c r="C233" s="28" t="s">
        <v>6</v>
      </c>
      <c r="D233" s="4" t="s">
        <v>12</v>
      </c>
      <c r="E233" s="5">
        <v>0</v>
      </c>
      <c r="F233" s="5">
        <f t="shared" si="6"/>
        <v>0</v>
      </c>
      <c r="G233" s="5">
        <f t="shared" si="7"/>
        <v>0</v>
      </c>
      <c r="H233" s="4">
        <v>2</v>
      </c>
      <c r="I233" s="4">
        <v>0</v>
      </c>
    </row>
    <row r="234" spans="1:9" hidden="1" x14ac:dyDescent="0.25">
      <c r="A234" s="80">
        <v>39331</v>
      </c>
      <c r="B234" s="1" t="s">
        <v>5</v>
      </c>
      <c r="C234" s="4" t="s">
        <v>6</v>
      </c>
      <c r="D234" s="4" t="s">
        <v>7</v>
      </c>
      <c r="E234" s="5">
        <v>0</v>
      </c>
      <c r="F234" s="5">
        <f t="shared" si="6"/>
        <v>0</v>
      </c>
      <c r="G234" s="5">
        <f t="shared" si="7"/>
        <v>0</v>
      </c>
      <c r="H234" s="4">
        <v>2</v>
      </c>
      <c r="I234" s="4">
        <v>0</v>
      </c>
    </row>
    <row r="235" spans="1:9" hidden="1" x14ac:dyDescent="0.25">
      <c r="A235" s="80">
        <v>39331</v>
      </c>
      <c r="B235" s="1" t="s">
        <v>5</v>
      </c>
      <c r="C235" s="28" t="s">
        <v>6</v>
      </c>
      <c r="D235" s="4" t="s">
        <v>12</v>
      </c>
      <c r="E235" s="5">
        <v>0</v>
      </c>
      <c r="F235" s="5">
        <f t="shared" si="6"/>
        <v>0</v>
      </c>
      <c r="G235" s="5">
        <f t="shared" si="7"/>
        <v>0</v>
      </c>
      <c r="H235" s="4">
        <v>2</v>
      </c>
      <c r="I235" s="4">
        <v>0</v>
      </c>
    </row>
    <row r="236" spans="1:9" hidden="1" x14ac:dyDescent="0.25">
      <c r="A236" s="80">
        <v>39331</v>
      </c>
      <c r="B236" s="1" t="s">
        <v>5</v>
      </c>
      <c r="C236" s="4" t="s">
        <v>6</v>
      </c>
      <c r="D236" s="4" t="s">
        <v>15</v>
      </c>
      <c r="E236" s="5">
        <v>0</v>
      </c>
      <c r="F236" s="5">
        <f t="shared" si="6"/>
        <v>0</v>
      </c>
      <c r="G236" s="5">
        <f t="shared" si="7"/>
        <v>0</v>
      </c>
      <c r="H236" s="4">
        <v>1</v>
      </c>
      <c r="I236" s="4">
        <v>0</v>
      </c>
    </row>
    <row r="237" spans="1:9" hidden="1" x14ac:dyDescent="0.25">
      <c r="A237" s="80">
        <v>39338</v>
      </c>
      <c r="B237" s="1" t="s">
        <v>5</v>
      </c>
      <c r="C237" s="4" t="s">
        <v>6</v>
      </c>
      <c r="D237" s="4" t="s">
        <v>7</v>
      </c>
      <c r="E237" s="5">
        <v>0</v>
      </c>
      <c r="F237" s="5">
        <f t="shared" si="6"/>
        <v>0</v>
      </c>
      <c r="G237" s="5">
        <f t="shared" si="7"/>
        <v>0</v>
      </c>
      <c r="H237" s="4">
        <v>2</v>
      </c>
      <c r="I237" s="4">
        <v>0</v>
      </c>
    </row>
    <row r="238" spans="1:9" hidden="1" x14ac:dyDescent="0.25">
      <c r="A238" s="80">
        <v>39338</v>
      </c>
      <c r="B238" s="1" t="s">
        <v>5</v>
      </c>
      <c r="C238" s="4" t="s">
        <v>6</v>
      </c>
      <c r="D238" s="4" t="s">
        <v>15</v>
      </c>
      <c r="E238" s="5">
        <v>0</v>
      </c>
      <c r="F238" s="5">
        <f t="shared" si="6"/>
        <v>0</v>
      </c>
      <c r="G238" s="5">
        <f t="shared" si="7"/>
        <v>0</v>
      </c>
      <c r="H238" s="4">
        <v>1</v>
      </c>
      <c r="I238" s="4">
        <v>0</v>
      </c>
    </row>
    <row r="239" spans="1:9" hidden="1" x14ac:dyDescent="0.25">
      <c r="A239" s="80">
        <v>39344</v>
      </c>
      <c r="B239" s="1" t="s">
        <v>5</v>
      </c>
      <c r="C239" s="4" t="s">
        <v>6</v>
      </c>
      <c r="D239" s="4" t="s">
        <v>7</v>
      </c>
      <c r="E239" s="5">
        <v>0</v>
      </c>
      <c r="F239" s="5">
        <f t="shared" si="6"/>
        <v>0</v>
      </c>
      <c r="G239" s="5">
        <f t="shared" si="7"/>
        <v>0</v>
      </c>
      <c r="H239" s="4">
        <v>2</v>
      </c>
      <c r="I239" s="4">
        <v>0</v>
      </c>
    </row>
    <row r="240" spans="1:9" hidden="1" x14ac:dyDescent="0.25">
      <c r="A240" s="80">
        <v>39344</v>
      </c>
      <c r="B240" s="1" t="s">
        <v>5</v>
      </c>
      <c r="C240" s="28" t="s">
        <v>6</v>
      </c>
      <c r="D240" s="4" t="s">
        <v>12</v>
      </c>
      <c r="E240" s="5">
        <v>0</v>
      </c>
      <c r="F240" s="5">
        <f t="shared" si="6"/>
        <v>0</v>
      </c>
      <c r="G240" s="5">
        <f t="shared" si="7"/>
        <v>0</v>
      </c>
      <c r="H240" s="4">
        <v>2</v>
      </c>
      <c r="I240" s="4">
        <v>0</v>
      </c>
    </row>
    <row r="241" spans="1:9" hidden="1" x14ac:dyDescent="0.25">
      <c r="A241" s="80">
        <v>39344</v>
      </c>
      <c r="B241" s="1" t="s">
        <v>5</v>
      </c>
      <c r="C241" s="4" t="s">
        <v>6</v>
      </c>
      <c r="D241" s="4" t="s">
        <v>15</v>
      </c>
      <c r="E241" s="5">
        <v>0</v>
      </c>
      <c r="F241" s="5">
        <f t="shared" si="6"/>
        <v>0</v>
      </c>
      <c r="G241" s="5">
        <f t="shared" si="7"/>
        <v>0</v>
      </c>
      <c r="H241" s="4">
        <v>1</v>
      </c>
      <c r="I241" s="4">
        <v>0</v>
      </c>
    </row>
    <row r="242" spans="1:9" hidden="1" x14ac:dyDescent="0.25">
      <c r="A242" s="80">
        <v>39356</v>
      </c>
      <c r="B242" s="1" t="s">
        <v>8</v>
      </c>
      <c r="C242" s="28" t="s">
        <v>6</v>
      </c>
      <c r="D242" s="4" t="s">
        <v>12</v>
      </c>
      <c r="E242" s="5">
        <v>0</v>
      </c>
      <c r="F242" s="5">
        <f t="shared" si="6"/>
        <v>0</v>
      </c>
      <c r="G242" s="5">
        <f t="shared" si="7"/>
        <v>0</v>
      </c>
      <c r="H242" s="4">
        <v>2</v>
      </c>
      <c r="I242" s="4">
        <v>0</v>
      </c>
    </row>
    <row r="243" spans="1:9" hidden="1" x14ac:dyDescent="0.25">
      <c r="A243" s="80">
        <v>39359</v>
      </c>
      <c r="B243" s="1" t="s">
        <v>8</v>
      </c>
      <c r="C243" s="4" t="s">
        <v>6</v>
      </c>
      <c r="D243" s="4" t="s">
        <v>7</v>
      </c>
      <c r="E243" s="5">
        <v>0</v>
      </c>
      <c r="F243" s="5">
        <f t="shared" si="6"/>
        <v>0</v>
      </c>
      <c r="G243" s="5">
        <f t="shared" si="7"/>
        <v>0</v>
      </c>
      <c r="H243" s="4">
        <v>2</v>
      </c>
      <c r="I243" s="4">
        <v>0</v>
      </c>
    </row>
    <row r="244" spans="1:9" hidden="1" x14ac:dyDescent="0.25">
      <c r="A244" s="80">
        <v>39366</v>
      </c>
      <c r="B244" s="1" t="s">
        <v>8</v>
      </c>
      <c r="C244" s="4" t="s">
        <v>6</v>
      </c>
      <c r="D244" s="4" t="s">
        <v>7</v>
      </c>
      <c r="E244" s="5">
        <v>0</v>
      </c>
      <c r="F244" s="5">
        <f t="shared" si="6"/>
        <v>0</v>
      </c>
      <c r="G244" s="5">
        <f t="shared" si="7"/>
        <v>0</v>
      </c>
      <c r="H244" s="4">
        <v>2</v>
      </c>
      <c r="I244" s="4">
        <v>0</v>
      </c>
    </row>
    <row r="245" spans="1:9" hidden="1" x14ac:dyDescent="0.25">
      <c r="A245" s="80">
        <v>39366</v>
      </c>
      <c r="B245" s="1" t="s">
        <v>8</v>
      </c>
      <c r="C245" s="28" t="s">
        <v>6</v>
      </c>
      <c r="D245" s="4" t="s">
        <v>12</v>
      </c>
      <c r="E245" s="5">
        <v>0</v>
      </c>
      <c r="F245" s="5">
        <f t="shared" si="6"/>
        <v>0</v>
      </c>
      <c r="G245" s="5">
        <f t="shared" si="7"/>
        <v>0</v>
      </c>
      <c r="H245" s="4">
        <v>2</v>
      </c>
      <c r="I245" s="4">
        <v>0</v>
      </c>
    </row>
    <row r="246" spans="1:9" hidden="1" x14ac:dyDescent="0.25">
      <c r="A246" s="80">
        <v>39372</v>
      </c>
      <c r="B246" s="1" t="s">
        <v>8</v>
      </c>
      <c r="C246" s="4" t="s">
        <v>6</v>
      </c>
      <c r="D246" s="4" t="s">
        <v>7</v>
      </c>
      <c r="E246" s="5">
        <v>0</v>
      </c>
      <c r="F246" s="5">
        <f t="shared" si="6"/>
        <v>0</v>
      </c>
      <c r="G246" s="5">
        <f t="shared" si="7"/>
        <v>0</v>
      </c>
      <c r="H246" s="4">
        <v>2</v>
      </c>
      <c r="I246" s="4">
        <v>0</v>
      </c>
    </row>
    <row r="247" spans="1:9" hidden="1" x14ac:dyDescent="0.25">
      <c r="A247" s="80">
        <v>39372</v>
      </c>
      <c r="B247" s="1" t="s">
        <v>8</v>
      </c>
      <c r="C247" s="28" t="s">
        <v>6</v>
      </c>
      <c r="D247" s="4" t="s">
        <v>12</v>
      </c>
      <c r="E247" s="5">
        <v>0</v>
      </c>
      <c r="F247" s="5">
        <f t="shared" si="6"/>
        <v>0</v>
      </c>
      <c r="G247" s="5">
        <f t="shared" si="7"/>
        <v>0</v>
      </c>
      <c r="H247" s="4">
        <v>2</v>
      </c>
      <c r="I247" s="4">
        <v>0</v>
      </c>
    </row>
    <row r="248" spans="1:9" hidden="1" x14ac:dyDescent="0.25">
      <c r="A248" s="80">
        <v>39380</v>
      </c>
      <c r="B248" s="1" t="s">
        <v>8</v>
      </c>
      <c r="C248" s="4" t="s">
        <v>6</v>
      </c>
      <c r="D248" s="4" t="s">
        <v>7</v>
      </c>
      <c r="E248" s="5">
        <v>42.07</v>
      </c>
      <c r="F248" s="5">
        <f t="shared" si="6"/>
        <v>1.6341748717626001</v>
      </c>
      <c r="G248" s="5">
        <f t="shared" si="7"/>
        <v>3.7628266990660193</v>
      </c>
      <c r="H248" s="4">
        <v>2</v>
      </c>
      <c r="I248" s="4">
        <v>0</v>
      </c>
    </row>
    <row r="249" spans="1:9" hidden="1" x14ac:dyDescent="0.25">
      <c r="A249" s="80">
        <v>39380</v>
      </c>
      <c r="B249" s="1" t="s">
        <v>8</v>
      </c>
      <c r="C249" s="28" t="s">
        <v>6</v>
      </c>
      <c r="D249" s="4" t="s">
        <v>12</v>
      </c>
      <c r="E249" s="5">
        <v>0</v>
      </c>
      <c r="F249" s="5">
        <f t="shared" si="6"/>
        <v>0</v>
      </c>
      <c r="G249" s="5">
        <f t="shared" si="7"/>
        <v>0</v>
      </c>
      <c r="H249" s="4">
        <v>2</v>
      </c>
      <c r="I249" s="4">
        <v>0</v>
      </c>
    </row>
    <row r="250" spans="1:9" hidden="1" x14ac:dyDescent="0.25">
      <c r="A250" s="80">
        <v>39394</v>
      </c>
      <c r="B250" s="1" t="s">
        <v>8</v>
      </c>
      <c r="C250" s="4" t="s">
        <v>6</v>
      </c>
      <c r="D250" s="4" t="s">
        <v>7</v>
      </c>
      <c r="E250" s="5">
        <v>68.099999999999994</v>
      </c>
      <c r="F250" s="5">
        <f t="shared" si="6"/>
        <v>1.8394780473741983</v>
      </c>
      <c r="G250" s="5">
        <f t="shared" si="7"/>
        <v>4.2355547307736243</v>
      </c>
      <c r="H250" s="4">
        <v>2</v>
      </c>
      <c r="I250" s="4">
        <v>0</v>
      </c>
    </row>
    <row r="251" spans="1:9" hidden="1" x14ac:dyDescent="0.25">
      <c r="A251" s="80">
        <v>39394</v>
      </c>
      <c r="B251" s="1" t="s">
        <v>8</v>
      </c>
      <c r="C251" s="28" t="s">
        <v>6</v>
      </c>
      <c r="D251" s="4" t="s">
        <v>12</v>
      </c>
      <c r="E251" s="5">
        <v>64.41</v>
      </c>
      <c r="F251" s="5">
        <f t="shared" si="6"/>
        <v>1.8156441491319653</v>
      </c>
      <c r="G251" s="5">
        <f t="shared" si="7"/>
        <v>4.1806751519731211</v>
      </c>
      <c r="H251" s="4">
        <v>2</v>
      </c>
      <c r="I251" s="4">
        <v>0</v>
      </c>
    </row>
    <row r="252" spans="1:9" hidden="1" x14ac:dyDescent="0.25">
      <c r="A252" s="80">
        <v>39401</v>
      </c>
      <c r="B252" s="1" t="s">
        <v>8</v>
      </c>
      <c r="C252" s="4" t="s">
        <v>6</v>
      </c>
      <c r="D252" s="4" t="s">
        <v>7</v>
      </c>
      <c r="E252" s="5">
        <v>71.819999999999993</v>
      </c>
      <c r="F252" s="5">
        <f t="shared" si="6"/>
        <v>1.862250674597925</v>
      </c>
      <c r="G252" s="5">
        <f t="shared" si="7"/>
        <v>4.2879906427472871</v>
      </c>
      <c r="H252" s="4">
        <v>2</v>
      </c>
      <c r="I252" s="4">
        <v>0</v>
      </c>
    </row>
    <row r="253" spans="1:9" hidden="1" x14ac:dyDescent="0.25">
      <c r="A253" s="80">
        <v>39401</v>
      </c>
      <c r="B253" s="1" t="s">
        <v>8</v>
      </c>
      <c r="C253" s="28" t="s">
        <v>6</v>
      </c>
      <c r="D253" s="4" t="s">
        <v>12</v>
      </c>
      <c r="E253" s="5">
        <v>39.119999999999997</v>
      </c>
      <c r="F253" s="5">
        <f t="shared" si="6"/>
        <v>1.6033609243483804</v>
      </c>
      <c r="G253" s="5">
        <f t="shared" si="7"/>
        <v>3.6918749630937349</v>
      </c>
      <c r="H253" s="4">
        <v>2</v>
      </c>
      <c r="I253" s="4">
        <v>0</v>
      </c>
    </row>
    <row r="254" spans="1:9" hidden="1" x14ac:dyDescent="0.25">
      <c r="A254" s="80">
        <v>39408</v>
      </c>
      <c r="B254" s="1" t="s">
        <v>8</v>
      </c>
      <c r="C254" s="28" t="s">
        <v>6</v>
      </c>
      <c r="D254" s="4" t="s">
        <v>12</v>
      </c>
      <c r="E254" s="5">
        <v>53.61</v>
      </c>
      <c r="F254" s="5">
        <f t="shared" si="6"/>
        <v>1.7372721765355434</v>
      </c>
      <c r="G254" s="5">
        <f t="shared" si="7"/>
        <v>4.0002170161640622</v>
      </c>
      <c r="H254" s="4">
        <v>2</v>
      </c>
      <c r="I254" s="4">
        <v>0</v>
      </c>
    </row>
    <row r="255" spans="1:9" hidden="1" x14ac:dyDescent="0.25">
      <c r="A255" s="80">
        <v>39416</v>
      </c>
      <c r="B255" s="1" t="s">
        <v>8</v>
      </c>
      <c r="C255" s="4" t="s">
        <v>6</v>
      </c>
      <c r="D255" s="4" t="s">
        <v>7</v>
      </c>
      <c r="E255" s="5">
        <v>43.86</v>
      </c>
      <c r="F255" s="5">
        <f t="shared" si="6"/>
        <v>1.6518592692469489</v>
      </c>
      <c r="G255" s="5">
        <f t="shared" si="7"/>
        <v>3.803546529092062</v>
      </c>
      <c r="H255" s="4">
        <v>2</v>
      </c>
      <c r="I255" s="4">
        <v>0</v>
      </c>
    </row>
    <row r="256" spans="1:9" hidden="1" x14ac:dyDescent="0.25">
      <c r="A256" s="80">
        <v>39416</v>
      </c>
      <c r="B256" s="1" t="s">
        <v>8</v>
      </c>
      <c r="C256" s="28" t="s">
        <v>6</v>
      </c>
      <c r="D256" s="4" t="s">
        <v>12</v>
      </c>
      <c r="E256" s="5">
        <v>0</v>
      </c>
      <c r="F256" s="5">
        <f t="shared" si="6"/>
        <v>0</v>
      </c>
      <c r="G256" s="5">
        <f t="shared" si="7"/>
        <v>0</v>
      </c>
      <c r="H256" s="4">
        <v>2</v>
      </c>
      <c r="I256" s="4">
        <v>0</v>
      </c>
    </row>
    <row r="257" spans="1:9" hidden="1" x14ac:dyDescent="0.25">
      <c r="A257" s="80">
        <v>39422</v>
      </c>
      <c r="B257" s="1" t="s">
        <v>8</v>
      </c>
      <c r="C257" s="4" t="s">
        <v>6</v>
      </c>
      <c r="D257" s="4" t="s">
        <v>7</v>
      </c>
      <c r="E257" s="5">
        <v>44.8</v>
      </c>
      <c r="F257" s="5">
        <f t="shared" si="6"/>
        <v>1.6608654780038692</v>
      </c>
      <c r="G257" s="5">
        <f t="shared" si="7"/>
        <v>3.824284091120139</v>
      </c>
      <c r="H257" s="4">
        <v>2</v>
      </c>
      <c r="I257" s="4">
        <v>0</v>
      </c>
    </row>
    <row r="258" spans="1:9" hidden="1" x14ac:dyDescent="0.25">
      <c r="A258" s="80">
        <v>39422</v>
      </c>
      <c r="B258" s="1" t="s">
        <v>8</v>
      </c>
      <c r="C258" s="28" t="s">
        <v>6</v>
      </c>
      <c r="D258" s="4" t="s">
        <v>12</v>
      </c>
      <c r="E258" s="5">
        <v>0</v>
      </c>
      <c r="F258" s="5">
        <f t="shared" ref="F258:F321" si="8">LOG(E258+1)</f>
        <v>0</v>
      </c>
      <c r="G258" s="5">
        <f t="shared" ref="G258:G321" si="9">LN(E258+1)</f>
        <v>0</v>
      </c>
      <c r="H258" s="4">
        <v>2</v>
      </c>
      <c r="I258" s="4">
        <v>0</v>
      </c>
    </row>
    <row r="259" spans="1:9" hidden="1" x14ac:dyDescent="0.25">
      <c r="A259" s="82">
        <v>39485</v>
      </c>
      <c r="B259" s="1" t="s">
        <v>9</v>
      </c>
      <c r="C259" s="7" t="s">
        <v>6</v>
      </c>
      <c r="D259" s="8" t="s">
        <v>7</v>
      </c>
      <c r="E259" s="9">
        <v>218.4</v>
      </c>
      <c r="F259" s="5">
        <f t="shared" si="8"/>
        <v>2.3412366232386925</v>
      </c>
      <c r="G259" s="5">
        <f t="shared" si="9"/>
        <v>5.3908965478411295</v>
      </c>
      <c r="H259" s="6">
        <v>2</v>
      </c>
      <c r="I259" s="4">
        <v>1</v>
      </c>
    </row>
    <row r="260" spans="1:9" x14ac:dyDescent="0.25">
      <c r="A260" s="111">
        <v>39489</v>
      </c>
      <c r="B260" s="1" t="s">
        <v>9</v>
      </c>
      <c r="C260" s="60" t="s">
        <v>6</v>
      </c>
      <c r="D260" s="60" t="s">
        <v>14</v>
      </c>
      <c r="E260" s="61">
        <v>54.37</v>
      </c>
      <c r="F260" s="5">
        <f t="shared" si="8"/>
        <v>1.7432745235119333</v>
      </c>
      <c r="G260" s="5">
        <f t="shared" si="9"/>
        <v>4.0140379308348759</v>
      </c>
      <c r="H260" s="4">
        <v>2</v>
      </c>
      <c r="I260" s="4">
        <v>0</v>
      </c>
    </row>
    <row r="261" spans="1:9" hidden="1" x14ac:dyDescent="0.25">
      <c r="A261" s="82">
        <v>39490</v>
      </c>
      <c r="B261" s="1" t="s">
        <v>9</v>
      </c>
      <c r="C261" s="7" t="s">
        <v>6</v>
      </c>
      <c r="D261" s="8" t="s">
        <v>7</v>
      </c>
      <c r="E261" s="9">
        <v>44.74</v>
      </c>
      <c r="F261" s="5">
        <f t="shared" si="8"/>
        <v>1.6602961602707298</v>
      </c>
      <c r="G261" s="5">
        <f t="shared" si="9"/>
        <v>3.8229731885946352</v>
      </c>
      <c r="H261" s="6">
        <v>2</v>
      </c>
      <c r="I261" s="4">
        <v>0</v>
      </c>
    </row>
    <row r="262" spans="1:9" hidden="1" x14ac:dyDescent="0.25">
      <c r="A262" s="82">
        <v>39496</v>
      </c>
      <c r="B262" s="1" t="s">
        <v>9</v>
      </c>
      <c r="C262" s="7" t="s">
        <v>6</v>
      </c>
      <c r="D262" s="8" t="s">
        <v>7</v>
      </c>
      <c r="E262" s="9">
        <v>57.08</v>
      </c>
      <c r="F262" s="5">
        <f t="shared" si="8"/>
        <v>1.7640266076920372</v>
      </c>
      <c r="G262" s="5">
        <f t="shared" si="9"/>
        <v>4.0618213705165402</v>
      </c>
      <c r="H262" s="6">
        <v>2</v>
      </c>
      <c r="I262" s="4">
        <v>0</v>
      </c>
    </row>
    <row r="263" spans="1:9" hidden="1" x14ac:dyDescent="0.25">
      <c r="A263" s="93">
        <v>39496</v>
      </c>
      <c r="B263" s="1" t="s">
        <v>9</v>
      </c>
      <c r="C263" s="29" t="s">
        <v>6</v>
      </c>
      <c r="D263" s="4" t="s">
        <v>12</v>
      </c>
      <c r="E263" s="30">
        <v>112.48</v>
      </c>
      <c r="F263" s="5">
        <f t="shared" si="8"/>
        <v>2.0549193271238146</v>
      </c>
      <c r="G263" s="5">
        <f t="shared" si="9"/>
        <v>4.7316266099406503</v>
      </c>
      <c r="H263" s="4">
        <v>2</v>
      </c>
      <c r="I263" s="4">
        <v>1</v>
      </c>
    </row>
    <row r="264" spans="1:9" x14ac:dyDescent="0.25">
      <c r="A264" s="111">
        <v>39503</v>
      </c>
      <c r="B264" s="1" t="s">
        <v>9</v>
      </c>
      <c r="C264" s="60" t="s">
        <v>6</v>
      </c>
      <c r="D264" s="60" t="s">
        <v>14</v>
      </c>
      <c r="E264" s="61">
        <v>40.880000000000003</v>
      </c>
      <c r="F264" s="5">
        <f t="shared" si="8"/>
        <v>1.6220066730068048</v>
      </c>
      <c r="G264" s="5">
        <f t="shared" si="9"/>
        <v>3.734808386002336</v>
      </c>
      <c r="H264" s="4">
        <v>2</v>
      </c>
      <c r="I264" s="4">
        <v>0</v>
      </c>
    </row>
    <row r="265" spans="1:9" hidden="1" x14ac:dyDescent="0.25">
      <c r="A265" s="82">
        <v>39506</v>
      </c>
      <c r="B265" s="1" t="s">
        <v>9</v>
      </c>
      <c r="C265" s="7" t="s">
        <v>6</v>
      </c>
      <c r="D265" s="8" t="s">
        <v>7</v>
      </c>
      <c r="E265" s="9">
        <v>36.93</v>
      </c>
      <c r="F265" s="5">
        <f t="shared" si="8"/>
        <v>1.5789828427027905</v>
      </c>
      <c r="G265" s="5">
        <f t="shared" si="9"/>
        <v>3.6357423557008075</v>
      </c>
      <c r="H265" s="6">
        <v>2</v>
      </c>
      <c r="I265" s="4">
        <v>0</v>
      </c>
    </row>
    <row r="266" spans="1:9" hidden="1" x14ac:dyDescent="0.25">
      <c r="A266" s="82">
        <v>39510</v>
      </c>
      <c r="B266" s="1" t="s">
        <v>9</v>
      </c>
      <c r="C266" s="7" t="s">
        <v>6</v>
      </c>
      <c r="D266" s="8" t="s">
        <v>7</v>
      </c>
      <c r="E266" s="9">
        <v>37.82</v>
      </c>
      <c r="F266" s="5">
        <f t="shared" si="8"/>
        <v>1.589055531052344</v>
      </c>
      <c r="G266" s="5">
        <f t="shared" si="9"/>
        <v>3.6589355777408641</v>
      </c>
      <c r="H266" s="6">
        <v>2</v>
      </c>
      <c r="I266" s="4">
        <v>0</v>
      </c>
    </row>
    <row r="267" spans="1:9" x14ac:dyDescent="0.25">
      <c r="A267" s="111">
        <v>39517</v>
      </c>
      <c r="B267" s="1" t="s">
        <v>9</v>
      </c>
      <c r="C267" s="60" t="s">
        <v>6</v>
      </c>
      <c r="D267" s="60" t="s">
        <v>14</v>
      </c>
      <c r="E267" s="61">
        <v>0</v>
      </c>
      <c r="F267" s="5">
        <f t="shared" si="8"/>
        <v>0</v>
      </c>
      <c r="G267" s="5">
        <f t="shared" si="9"/>
        <v>0</v>
      </c>
      <c r="H267" s="4">
        <v>2</v>
      </c>
      <c r="I267" s="4">
        <v>0</v>
      </c>
    </row>
    <row r="268" spans="1:9" hidden="1" x14ac:dyDescent="0.25">
      <c r="A268" s="93">
        <v>39525</v>
      </c>
      <c r="B268" s="1" t="s">
        <v>9</v>
      </c>
      <c r="C268" s="29" t="s">
        <v>6</v>
      </c>
      <c r="D268" s="4" t="s">
        <v>12</v>
      </c>
      <c r="E268" s="30">
        <v>35.14</v>
      </c>
      <c r="F268" s="5">
        <f t="shared" si="8"/>
        <v>1.5579881482249132</v>
      </c>
      <c r="G268" s="5">
        <f t="shared" si="9"/>
        <v>3.5874002851640823</v>
      </c>
      <c r="H268" s="4">
        <v>2</v>
      </c>
      <c r="I268" s="4">
        <v>0</v>
      </c>
    </row>
    <row r="269" spans="1:9" hidden="1" x14ac:dyDescent="0.25">
      <c r="A269" s="82">
        <v>39534</v>
      </c>
      <c r="B269" s="1" t="s">
        <v>10</v>
      </c>
      <c r="C269" s="7" t="s">
        <v>6</v>
      </c>
      <c r="D269" s="8" t="s">
        <v>7</v>
      </c>
      <c r="E269" s="9">
        <v>0</v>
      </c>
      <c r="F269" s="5">
        <f t="shared" si="8"/>
        <v>0</v>
      </c>
      <c r="G269" s="5">
        <f t="shared" si="9"/>
        <v>0</v>
      </c>
      <c r="H269" s="6">
        <v>2</v>
      </c>
      <c r="I269" s="4">
        <v>0</v>
      </c>
    </row>
    <row r="270" spans="1:9" hidden="1" x14ac:dyDescent="0.25">
      <c r="A270" s="93">
        <v>39534</v>
      </c>
      <c r="B270" s="1" t="s">
        <v>10</v>
      </c>
      <c r="C270" s="29" t="s">
        <v>6</v>
      </c>
      <c r="D270" s="4" t="s">
        <v>12</v>
      </c>
      <c r="E270" s="30">
        <v>0</v>
      </c>
      <c r="F270" s="5">
        <f t="shared" si="8"/>
        <v>0</v>
      </c>
      <c r="G270" s="5">
        <f t="shared" si="9"/>
        <v>0</v>
      </c>
      <c r="H270" s="4">
        <v>2</v>
      </c>
      <c r="I270" s="4">
        <v>0</v>
      </c>
    </row>
    <row r="271" spans="1:9" hidden="1" x14ac:dyDescent="0.25">
      <c r="A271" s="82">
        <v>39538</v>
      </c>
      <c r="B271" s="1" t="s">
        <v>10</v>
      </c>
      <c r="C271" s="7" t="s">
        <v>6</v>
      </c>
      <c r="D271" s="8" t="s">
        <v>7</v>
      </c>
      <c r="E271" s="9">
        <v>0</v>
      </c>
      <c r="F271" s="5">
        <f t="shared" si="8"/>
        <v>0</v>
      </c>
      <c r="G271" s="5">
        <f t="shared" si="9"/>
        <v>0</v>
      </c>
      <c r="H271" s="6">
        <v>2</v>
      </c>
      <c r="I271" s="4">
        <v>0</v>
      </c>
    </row>
    <row r="272" spans="1:9" hidden="1" x14ac:dyDescent="0.25">
      <c r="A272" s="93">
        <v>39538</v>
      </c>
      <c r="B272" s="1" t="s">
        <v>10</v>
      </c>
      <c r="C272" s="29" t="s">
        <v>6</v>
      </c>
      <c r="D272" s="4" t="s">
        <v>12</v>
      </c>
      <c r="E272" s="30">
        <v>0</v>
      </c>
      <c r="F272" s="5">
        <f t="shared" si="8"/>
        <v>0</v>
      </c>
      <c r="G272" s="5">
        <f t="shared" si="9"/>
        <v>0</v>
      </c>
      <c r="H272" s="4">
        <v>2</v>
      </c>
      <c r="I272" s="4">
        <v>0</v>
      </c>
    </row>
    <row r="273" spans="1:9" hidden="1" x14ac:dyDescent="0.25">
      <c r="A273" s="83">
        <v>39545</v>
      </c>
      <c r="B273" s="1" t="s">
        <v>10</v>
      </c>
      <c r="C273" s="7" t="s">
        <v>6</v>
      </c>
      <c r="D273" s="10" t="s">
        <v>7</v>
      </c>
      <c r="E273" s="11">
        <v>0</v>
      </c>
      <c r="F273" s="5">
        <f t="shared" si="8"/>
        <v>0</v>
      </c>
      <c r="G273" s="5">
        <f t="shared" si="9"/>
        <v>0</v>
      </c>
      <c r="H273" s="6">
        <v>2</v>
      </c>
      <c r="I273" s="4">
        <v>0</v>
      </c>
    </row>
    <row r="274" spans="1:9" hidden="1" x14ac:dyDescent="0.25">
      <c r="A274" s="94">
        <v>39545</v>
      </c>
      <c r="B274" s="1" t="s">
        <v>10</v>
      </c>
      <c r="C274" s="29" t="s">
        <v>6</v>
      </c>
      <c r="D274" s="4" t="s">
        <v>12</v>
      </c>
      <c r="E274" s="31">
        <v>0</v>
      </c>
      <c r="F274" s="5">
        <f t="shared" si="8"/>
        <v>0</v>
      </c>
      <c r="G274" s="5">
        <f t="shared" si="9"/>
        <v>0</v>
      </c>
      <c r="H274" s="4">
        <v>2</v>
      </c>
      <c r="I274" s="4">
        <v>0</v>
      </c>
    </row>
    <row r="275" spans="1:9" hidden="1" x14ac:dyDescent="0.25">
      <c r="A275" s="112">
        <v>39545</v>
      </c>
      <c r="B275" s="1" t="s">
        <v>10</v>
      </c>
      <c r="C275" s="29" t="s">
        <v>6</v>
      </c>
      <c r="D275" s="65" t="s">
        <v>15</v>
      </c>
      <c r="E275" s="66">
        <v>0</v>
      </c>
      <c r="F275" s="5">
        <f t="shared" si="8"/>
        <v>0</v>
      </c>
      <c r="G275" s="5">
        <f t="shared" si="9"/>
        <v>0</v>
      </c>
      <c r="H275" s="2">
        <v>1</v>
      </c>
      <c r="I275" s="4">
        <v>0</v>
      </c>
    </row>
    <row r="276" spans="1:9" hidden="1" x14ac:dyDescent="0.25">
      <c r="A276" s="83">
        <v>39553</v>
      </c>
      <c r="B276" s="1" t="s">
        <v>10</v>
      </c>
      <c r="C276" s="7" t="s">
        <v>6</v>
      </c>
      <c r="D276" s="10" t="s">
        <v>7</v>
      </c>
      <c r="E276" s="12">
        <v>0</v>
      </c>
      <c r="F276" s="5">
        <f t="shared" si="8"/>
        <v>0</v>
      </c>
      <c r="G276" s="5">
        <f t="shared" si="9"/>
        <v>0</v>
      </c>
      <c r="H276" s="6">
        <v>2</v>
      </c>
      <c r="I276" s="4">
        <v>0</v>
      </c>
    </row>
    <row r="277" spans="1:9" hidden="1" x14ac:dyDescent="0.25">
      <c r="A277" s="94">
        <v>39553</v>
      </c>
      <c r="B277" s="1" t="s">
        <v>10</v>
      </c>
      <c r="C277" s="29" t="s">
        <v>6</v>
      </c>
      <c r="D277" s="4" t="s">
        <v>12</v>
      </c>
      <c r="E277" s="32">
        <v>0</v>
      </c>
      <c r="F277" s="5">
        <f t="shared" si="8"/>
        <v>0</v>
      </c>
      <c r="G277" s="5">
        <f t="shared" si="9"/>
        <v>0</v>
      </c>
      <c r="H277" s="4">
        <v>2</v>
      </c>
      <c r="I277" s="4">
        <v>0</v>
      </c>
    </row>
    <row r="278" spans="1:9" hidden="1" x14ac:dyDescent="0.25">
      <c r="A278" s="112">
        <v>39553</v>
      </c>
      <c r="B278" s="1" t="s">
        <v>10</v>
      </c>
      <c r="C278" s="29" t="s">
        <v>6</v>
      </c>
      <c r="D278" s="65" t="s">
        <v>15</v>
      </c>
      <c r="E278" s="67">
        <v>0</v>
      </c>
      <c r="F278" s="5">
        <f t="shared" si="8"/>
        <v>0</v>
      </c>
      <c r="G278" s="5">
        <f t="shared" si="9"/>
        <v>0</v>
      </c>
      <c r="H278" s="2">
        <v>1</v>
      </c>
      <c r="I278" s="4">
        <v>0</v>
      </c>
    </row>
    <row r="279" spans="1:9" hidden="1" x14ac:dyDescent="0.25">
      <c r="A279" s="83">
        <v>39559</v>
      </c>
      <c r="B279" s="1" t="s">
        <v>10</v>
      </c>
      <c r="C279" s="7" t="s">
        <v>6</v>
      </c>
      <c r="D279" s="10" t="s">
        <v>7</v>
      </c>
      <c r="E279" s="11">
        <v>0</v>
      </c>
      <c r="F279" s="5">
        <f t="shared" si="8"/>
        <v>0</v>
      </c>
      <c r="G279" s="5">
        <f t="shared" si="9"/>
        <v>0</v>
      </c>
      <c r="H279" s="6">
        <v>2</v>
      </c>
      <c r="I279" s="4">
        <v>0</v>
      </c>
    </row>
    <row r="280" spans="1:9" hidden="1" x14ac:dyDescent="0.25">
      <c r="A280" s="94">
        <v>39559</v>
      </c>
      <c r="B280" s="1" t="s">
        <v>10</v>
      </c>
      <c r="C280" s="29" t="s">
        <v>6</v>
      </c>
      <c r="D280" s="4" t="s">
        <v>12</v>
      </c>
      <c r="E280" s="32">
        <v>0</v>
      </c>
      <c r="F280" s="5">
        <f t="shared" si="8"/>
        <v>0</v>
      </c>
      <c r="G280" s="5">
        <f t="shared" si="9"/>
        <v>0</v>
      </c>
      <c r="H280" s="4">
        <v>2</v>
      </c>
      <c r="I280" s="4">
        <v>0</v>
      </c>
    </row>
    <row r="281" spans="1:9" hidden="1" x14ac:dyDescent="0.25">
      <c r="A281" s="112">
        <v>39559</v>
      </c>
      <c r="B281" s="1" t="s">
        <v>10</v>
      </c>
      <c r="C281" s="29" t="s">
        <v>6</v>
      </c>
      <c r="D281" s="65" t="s">
        <v>15</v>
      </c>
      <c r="E281" s="66">
        <v>0</v>
      </c>
      <c r="F281" s="5">
        <f t="shared" si="8"/>
        <v>0</v>
      </c>
      <c r="G281" s="5">
        <f t="shared" si="9"/>
        <v>0</v>
      </c>
      <c r="H281" s="2">
        <v>1</v>
      </c>
      <c r="I281" s="4">
        <v>0</v>
      </c>
    </row>
    <row r="282" spans="1:9" hidden="1" x14ac:dyDescent="0.25">
      <c r="A282" s="83">
        <v>39570</v>
      </c>
      <c r="B282" s="1" t="s">
        <v>10</v>
      </c>
      <c r="C282" s="7" t="s">
        <v>6</v>
      </c>
      <c r="D282" s="10" t="s">
        <v>7</v>
      </c>
      <c r="E282" s="11">
        <v>0</v>
      </c>
      <c r="F282" s="5">
        <f t="shared" si="8"/>
        <v>0</v>
      </c>
      <c r="G282" s="5">
        <f t="shared" si="9"/>
        <v>0</v>
      </c>
      <c r="H282" s="6">
        <v>2</v>
      </c>
      <c r="I282" s="4">
        <v>0</v>
      </c>
    </row>
    <row r="283" spans="1:9" hidden="1" x14ac:dyDescent="0.25">
      <c r="A283" s="94">
        <v>39570</v>
      </c>
      <c r="B283" s="1" t="s">
        <v>10</v>
      </c>
      <c r="C283" s="29" t="s">
        <v>6</v>
      </c>
      <c r="D283" s="4" t="s">
        <v>12</v>
      </c>
      <c r="E283" s="31">
        <v>0</v>
      </c>
      <c r="F283" s="5">
        <f t="shared" si="8"/>
        <v>0</v>
      </c>
      <c r="G283" s="5">
        <f t="shared" si="9"/>
        <v>0</v>
      </c>
      <c r="H283" s="4">
        <v>2</v>
      </c>
      <c r="I283" s="4">
        <v>0</v>
      </c>
    </row>
    <row r="284" spans="1:9" hidden="1" x14ac:dyDescent="0.25">
      <c r="A284" s="112">
        <v>39570</v>
      </c>
      <c r="B284" s="1" t="s">
        <v>10</v>
      </c>
      <c r="C284" s="29" t="s">
        <v>6</v>
      </c>
      <c r="D284" s="65" t="s">
        <v>15</v>
      </c>
      <c r="E284" s="66">
        <v>0</v>
      </c>
      <c r="F284" s="5">
        <f t="shared" si="8"/>
        <v>0</v>
      </c>
      <c r="G284" s="5">
        <f t="shared" si="9"/>
        <v>0</v>
      </c>
      <c r="H284" s="2">
        <v>1</v>
      </c>
      <c r="I284" s="4">
        <v>0</v>
      </c>
    </row>
    <row r="285" spans="1:9" hidden="1" x14ac:dyDescent="0.25">
      <c r="A285" s="83">
        <v>39573</v>
      </c>
      <c r="B285" s="1" t="s">
        <v>10</v>
      </c>
      <c r="C285" s="7" t="s">
        <v>6</v>
      </c>
      <c r="D285" s="10" t="s">
        <v>7</v>
      </c>
      <c r="E285" s="11">
        <v>35.83</v>
      </c>
      <c r="F285" s="5">
        <f t="shared" si="8"/>
        <v>1.5662017188549129</v>
      </c>
      <c r="G285" s="5">
        <f t="shared" si="9"/>
        <v>3.606312730456974</v>
      </c>
      <c r="H285" s="6">
        <v>2</v>
      </c>
      <c r="I285" s="4">
        <v>0</v>
      </c>
    </row>
    <row r="286" spans="1:9" hidden="1" x14ac:dyDescent="0.25">
      <c r="A286" s="94">
        <v>39573</v>
      </c>
      <c r="B286" s="1" t="s">
        <v>10</v>
      </c>
      <c r="C286" s="29" t="s">
        <v>6</v>
      </c>
      <c r="D286" s="4" t="s">
        <v>12</v>
      </c>
      <c r="E286" s="31">
        <v>0</v>
      </c>
      <c r="F286" s="5">
        <f t="shared" si="8"/>
        <v>0</v>
      </c>
      <c r="G286" s="5">
        <f t="shared" si="9"/>
        <v>0</v>
      </c>
      <c r="H286" s="4">
        <v>2</v>
      </c>
      <c r="I286" s="4">
        <v>0</v>
      </c>
    </row>
    <row r="287" spans="1:9" hidden="1" x14ac:dyDescent="0.25">
      <c r="A287" s="112">
        <v>39573</v>
      </c>
      <c r="B287" s="1" t="s">
        <v>10</v>
      </c>
      <c r="C287" s="29" t="s">
        <v>6</v>
      </c>
      <c r="D287" s="65" t="s">
        <v>15</v>
      </c>
      <c r="E287" s="66">
        <v>0</v>
      </c>
      <c r="F287" s="5">
        <f t="shared" si="8"/>
        <v>0</v>
      </c>
      <c r="G287" s="5">
        <f t="shared" si="9"/>
        <v>0</v>
      </c>
      <c r="H287" s="2">
        <v>1</v>
      </c>
      <c r="I287" s="4">
        <v>0</v>
      </c>
    </row>
    <row r="288" spans="1:9" hidden="1" x14ac:dyDescent="0.25">
      <c r="A288" s="83">
        <v>39582</v>
      </c>
      <c r="B288" s="1" t="s">
        <v>10</v>
      </c>
      <c r="C288" s="7" t="s">
        <v>6</v>
      </c>
      <c r="D288" s="10" t="s">
        <v>7</v>
      </c>
      <c r="E288" s="11">
        <v>0</v>
      </c>
      <c r="F288" s="5">
        <f t="shared" si="8"/>
        <v>0</v>
      </c>
      <c r="G288" s="5">
        <f t="shared" si="9"/>
        <v>0</v>
      </c>
      <c r="H288" s="6">
        <v>2</v>
      </c>
      <c r="I288" s="4">
        <v>0</v>
      </c>
    </row>
    <row r="289" spans="1:9" hidden="1" x14ac:dyDescent="0.25">
      <c r="A289" s="94">
        <v>39582</v>
      </c>
      <c r="B289" s="1" t="s">
        <v>10</v>
      </c>
      <c r="C289" s="29" t="s">
        <v>6</v>
      </c>
      <c r="D289" s="4" t="s">
        <v>12</v>
      </c>
      <c r="E289" s="31">
        <v>0</v>
      </c>
      <c r="F289" s="5">
        <f t="shared" si="8"/>
        <v>0</v>
      </c>
      <c r="G289" s="5">
        <f t="shared" si="9"/>
        <v>0</v>
      </c>
      <c r="H289" s="4">
        <v>2</v>
      </c>
      <c r="I289" s="4">
        <v>0</v>
      </c>
    </row>
    <row r="290" spans="1:9" hidden="1" x14ac:dyDescent="0.25">
      <c r="A290" s="112">
        <v>39584</v>
      </c>
      <c r="B290" s="1" t="s">
        <v>10</v>
      </c>
      <c r="C290" s="29" t="s">
        <v>6</v>
      </c>
      <c r="D290" s="65" t="s">
        <v>15</v>
      </c>
      <c r="E290" s="66">
        <v>0</v>
      </c>
      <c r="F290" s="5">
        <f t="shared" si="8"/>
        <v>0</v>
      </c>
      <c r="G290" s="5">
        <f t="shared" si="9"/>
        <v>0</v>
      </c>
      <c r="H290" s="2">
        <v>1</v>
      </c>
      <c r="I290" s="4">
        <v>0</v>
      </c>
    </row>
    <row r="291" spans="1:9" hidden="1" x14ac:dyDescent="0.25">
      <c r="A291" s="83">
        <v>39587</v>
      </c>
      <c r="B291" s="1" t="s">
        <v>10</v>
      </c>
      <c r="C291" s="7" t="s">
        <v>6</v>
      </c>
      <c r="D291" s="10" t="s">
        <v>7</v>
      </c>
      <c r="E291" s="11">
        <v>0</v>
      </c>
      <c r="F291" s="5">
        <f t="shared" si="8"/>
        <v>0</v>
      </c>
      <c r="G291" s="5">
        <f t="shared" si="9"/>
        <v>0</v>
      </c>
      <c r="H291" s="6">
        <v>2</v>
      </c>
      <c r="I291" s="4">
        <v>0</v>
      </c>
    </row>
    <row r="292" spans="1:9" hidden="1" x14ac:dyDescent="0.25">
      <c r="A292" s="94">
        <v>39587</v>
      </c>
      <c r="B292" s="1" t="s">
        <v>10</v>
      </c>
      <c r="C292" s="29" t="s">
        <v>6</v>
      </c>
      <c r="D292" s="4" t="s">
        <v>12</v>
      </c>
      <c r="E292" s="31">
        <v>0</v>
      </c>
      <c r="F292" s="5">
        <f t="shared" si="8"/>
        <v>0</v>
      </c>
      <c r="G292" s="5">
        <f t="shared" si="9"/>
        <v>0</v>
      </c>
      <c r="H292" s="4">
        <v>2</v>
      </c>
      <c r="I292" s="4">
        <v>0</v>
      </c>
    </row>
    <row r="293" spans="1:9" hidden="1" x14ac:dyDescent="0.25">
      <c r="A293" s="112">
        <v>39587</v>
      </c>
      <c r="B293" s="1" t="s">
        <v>10</v>
      </c>
      <c r="C293" s="29" t="s">
        <v>6</v>
      </c>
      <c r="D293" s="65" t="s">
        <v>15</v>
      </c>
      <c r="E293" s="66">
        <v>0</v>
      </c>
      <c r="F293" s="5">
        <f t="shared" si="8"/>
        <v>0</v>
      </c>
      <c r="G293" s="5">
        <f t="shared" si="9"/>
        <v>0</v>
      </c>
      <c r="H293" s="2">
        <v>1</v>
      </c>
      <c r="I293" s="4">
        <v>0</v>
      </c>
    </row>
    <row r="294" spans="1:9" hidden="1" x14ac:dyDescent="0.25">
      <c r="A294" s="83">
        <v>39597</v>
      </c>
      <c r="B294" s="1" t="s">
        <v>10</v>
      </c>
      <c r="C294" s="7" t="s">
        <v>6</v>
      </c>
      <c r="D294" s="10" t="s">
        <v>7</v>
      </c>
      <c r="E294" s="11">
        <v>0</v>
      </c>
      <c r="F294" s="5">
        <f t="shared" si="8"/>
        <v>0</v>
      </c>
      <c r="G294" s="5">
        <f t="shared" si="9"/>
        <v>0</v>
      </c>
      <c r="H294" s="6">
        <v>2</v>
      </c>
      <c r="I294" s="4">
        <v>0</v>
      </c>
    </row>
    <row r="295" spans="1:9" hidden="1" x14ac:dyDescent="0.25">
      <c r="A295" s="94">
        <v>39597</v>
      </c>
      <c r="B295" s="1" t="s">
        <v>10</v>
      </c>
      <c r="C295" s="29" t="s">
        <v>6</v>
      </c>
      <c r="D295" s="4" t="s">
        <v>12</v>
      </c>
      <c r="E295" s="31">
        <v>0</v>
      </c>
      <c r="F295" s="5">
        <f t="shared" si="8"/>
        <v>0</v>
      </c>
      <c r="G295" s="5">
        <f t="shared" si="9"/>
        <v>0</v>
      </c>
      <c r="H295" s="4">
        <v>2</v>
      </c>
      <c r="I295" s="4">
        <v>0</v>
      </c>
    </row>
    <row r="296" spans="1:9" hidden="1" x14ac:dyDescent="0.25">
      <c r="A296" s="112">
        <v>39597</v>
      </c>
      <c r="B296" s="1" t="s">
        <v>10</v>
      </c>
      <c r="C296" s="29" t="s">
        <v>6</v>
      </c>
      <c r="D296" s="65" t="s">
        <v>15</v>
      </c>
      <c r="E296" s="66">
        <v>0</v>
      </c>
      <c r="F296" s="5">
        <f t="shared" si="8"/>
        <v>0</v>
      </c>
      <c r="G296" s="5">
        <f t="shared" si="9"/>
        <v>0</v>
      </c>
      <c r="H296" s="2">
        <v>1</v>
      </c>
      <c r="I296" s="4">
        <v>0</v>
      </c>
    </row>
    <row r="297" spans="1:9" hidden="1" x14ac:dyDescent="0.25">
      <c r="A297" s="83">
        <v>39601</v>
      </c>
      <c r="B297" s="1" t="s">
        <v>10</v>
      </c>
      <c r="C297" s="7" t="s">
        <v>6</v>
      </c>
      <c r="D297" s="10" t="s">
        <v>7</v>
      </c>
      <c r="E297" s="11">
        <v>0</v>
      </c>
      <c r="F297" s="5">
        <f t="shared" si="8"/>
        <v>0</v>
      </c>
      <c r="G297" s="5">
        <f t="shared" si="9"/>
        <v>0</v>
      </c>
      <c r="H297" s="6">
        <v>2</v>
      </c>
      <c r="I297" s="4">
        <v>0</v>
      </c>
    </row>
    <row r="298" spans="1:9" hidden="1" x14ac:dyDescent="0.25">
      <c r="A298" s="94">
        <v>39601</v>
      </c>
      <c r="B298" s="1" t="s">
        <v>10</v>
      </c>
      <c r="C298" s="29" t="s">
        <v>6</v>
      </c>
      <c r="D298" s="4" t="s">
        <v>12</v>
      </c>
      <c r="E298" s="31">
        <v>0</v>
      </c>
      <c r="F298" s="5">
        <f t="shared" si="8"/>
        <v>0</v>
      </c>
      <c r="G298" s="5">
        <f t="shared" si="9"/>
        <v>0</v>
      </c>
      <c r="H298" s="4">
        <v>2</v>
      </c>
      <c r="I298" s="4">
        <v>0</v>
      </c>
    </row>
    <row r="299" spans="1:9" hidden="1" x14ac:dyDescent="0.25">
      <c r="A299" s="112">
        <v>39601</v>
      </c>
      <c r="B299" s="1" t="s">
        <v>10</v>
      </c>
      <c r="C299" s="29" t="s">
        <v>6</v>
      </c>
      <c r="D299" s="65" t="s">
        <v>15</v>
      </c>
      <c r="E299" s="66">
        <v>0</v>
      </c>
      <c r="F299" s="5">
        <f t="shared" si="8"/>
        <v>0</v>
      </c>
      <c r="G299" s="5">
        <f t="shared" si="9"/>
        <v>0</v>
      </c>
      <c r="H299" s="2">
        <v>1</v>
      </c>
      <c r="I299" s="4">
        <v>0</v>
      </c>
    </row>
    <row r="300" spans="1:9" hidden="1" x14ac:dyDescent="0.25">
      <c r="A300" s="94">
        <v>39608</v>
      </c>
      <c r="B300" s="1" t="s">
        <v>10</v>
      </c>
      <c r="C300" s="29" t="s">
        <v>6</v>
      </c>
      <c r="D300" s="4" t="s">
        <v>12</v>
      </c>
      <c r="E300" s="32">
        <v>0</v>
      </c>
      <c r="F300" s="5">
        <f t="shared" si="8"/>
        <v>0</v>
      </c>
      <c r="G300" s="5">
        <f t="shared" si="9"/>
        <v>0</v>
      </c>
      <c r="H300" s="4">
        <v>2</v>
      </c>
      <c r="I300" s="4">
        <v>0</v>
      </c>
    </row>
    <row r="301" spans="1:9" hidden="1" x14ac:dyDescent="0.25">
      <c r="A301" s="112">
        <v>39608</v>
      </c>
      <c r="B301" s="1" t="s">
        <v>10</v>
      </c>
      <c r="C301" s="29" t="s">
        <v>6</v>
      </c>
      <c r="D301" s="65" t="s">
        <v>15</v>
      </c>
      <c r="E301" s="67">
        <v>0</v>
      </c>
      <c r="F301" s="5">
        <f t="shared" si="8"/>
        <v>0</v>
      </c>
      <c r="G301" s="5">
        <f t="shared" si="9"/>
        <v>0</v>
      </c>
      <c r="H301" s="2">
        <v>1</v>
      </c>
      <c r="I301" s="4">
        <v>0</v>
      </c>
    </row>
    <row r="302" spans="1:9" hidden="1" x14ac:dyDescent="0.25">
      <c r="A302" s="83">
        <v>39609</v>
      </c>
      <c r="B302" s="1" t="s">
        <v>10</v>
      </c>
      <c r="C302" s="7" t="s">
        <v>6</v>
      </c>
      <c r="D302" s="10" t="s">
        <v>7</v>
      </c>
      <c r="E302" s="12">
        <v>0</v>
      </c>
      <c r="F302" s="5">
        <f t="shared" si="8"/>
        <v>0</v>
      </c>
      <c r="G302" s="5">
        <f t="shared" si="9"/>
        <v>0</v>
      </c>
      <c r="H302" s="6">
        <v>2</v>
      </c>
      <c r="I302" s="4">
        <v>0</v>
      </c>
    </row>
    <row r="303" spans="1:9" hidden="1" x14ac:dyDescent="0.25">
      <c r="A303" s="83">
        <v>39615</v>
      </c>
      <c r="B303" s="1" t="s">
        <v>10</v>
      </c>
      <c r="C303" s="7" t="s">
        <v>6</v>
      </c>
      <c r="D303" s="10" t="s">
        <v>7</v>
      </c>
      <c r="E303" s="11">
        <v>0</v>
      </c>
      <c r="F303" s="5">
        <f t="shared" si="8"/>
        <v>0</v>
      </c>
      <c r="G303" s="5">
        <f t="shared" si="9"/>
        <v>0</v>
      </c>
      <c r="H303" s="6">
        <v>2</v>
      </c>
      <c r="I303" s="4">
        <v>0</v>
      </c>
    </row>
    <row r="304" spans="1:9" hidden="1" x14ac:dyDescent="0.25">
      <c r="A304" s="94">
        <v>39615</v>
      </c>
      <c r="B304" s="1" t="s">
        <v>10</v>
      </c>
      <c r="C304" s="29" t="s">
        <v>6</v>
      </c>
      <c r="D304" s="4" t="s">
        <v>12</v>
      </c>
      <c r="E304" s="32">
        <v>0</v>
      </c>
      <c r="F304" s="5">
        <f t="shared" si="8"/>
        <v>0</v>
      </c>
      <c r="G304" s="5">
        <f t="shared" si="9"/>
        <v>0</v>
      </c>
      <c r="H304" s="4">
        <v>2</v>
      </c>
      <c r="I304" s="4">
        <v>0</v>
      </c>
    </row>
    <row r="305" spans="1:9" hidden="1" x14ac:dyDescent="0.25">
      <c r="A305" s="112">
        <v>39615</v>
      </c>
      <c r="B305" s="1" t="s">
        <v>10</v>
      </c>
      <c r="C305" s="29" t="s">
        <v>6</v>
      </c>
      <c r="D305" s="65" t="s">
        <v>15</v>
      </c>
      <c r="E305" s="66">
        <v>0</v>
      </c>
      <c r="F305" s="5">
        <f t="shared" si="8"/>
        <v>0</v>
      </c>
      <c r="G305" s="5">
        <f t="shared" si="9"/>
        <v>0</v>
      </c>
      <c r="H305" s="2">
        <v>1</v>
      </c>
      <c r="I305" s="4">
        <v>0</v>
      </c>
    </row>
    <row r="306" spans="1:9" hidden="1" x14ac:dyDescent="0.25">
      <c r="A306" s="94">
        <v>39622</v>
      </c>
      <c r="B306" s="1" t="s">
        <v>5</v>
      </c>
      <c r="C306" s="29" t="s">
        <v>6</v>
      </c>
      <c r="D306" s="4" t="s">
        <v>12</v>
      </c>
      <c r="E306" s="31">
        <v>0</v>
      </c>
      <c r="F306" s="5">
        <f t="shared" si="8"/>
        <v>0</v>
      </c>
      <c r="G306" s="5">
        <f t="shared" si="9"/>
        <v>0</v>
      </c>
      <c r="H306" s="4">
        <v>2</v>
      </c>
      <c r="I306" s="4">
        <v>0</v>
      </c>
    </row>
    <row r="307" spans="1:9" hidden="1" x14ac:dyDescent="0.25">
      <c r="A307" s="83">
        <v>39623</v>
      </c>
      <c r="B307" s="1" t="s">
        <v>5</v>
      </c>
      <c r="C307" s="7" t="s">
        <v>6</v>
      </c>
      <c r="D307" s="10" t="s">
        <v>7</v>
      </c>
      <c r="E307" s="11">
        <v>0</v>
      </c>
      <c r="F307" s="5">
        <f t="shared" si="8"/>
        <v>0</v>
      </c>
      <c r="G307" s="5">
        <f t="shared" si="9"/>
        <v>0</v>
      </c>
      <c r="H307" s="6">
        <v>2</v>
      </c>
      <c r="I307" s="4">
        <v>0</v>
      </c>
    </row>
    <row r="308" spans="1:9" hidden="1" x14ac:dyDescent="0.25">
      <c r="A308" s="112">
        <v>39625</v>
      </c>
      <c r="B308" s="1" t="s">
        <v>5</v>
      </c>
      <c r="C308" s="29" t="s">
        <v>6</v>
      </c>
      <c r="D308" s="65" t="s">
        <v>15</v>
      </c>
      <c r="E308" s="66">
        <v>0</v>
      </c>
      <c r="F308" s="5">
        <f t="shared" si="8"/>
        <v>0</v>
      </c>
      <c r="G308" s="5">
        <f t="shared" si="9"/>
        <v>0</v>
      </c>
      <c r="H308" s="2">
        <v>1</v>
      </c>
      <c r="I308" s="4">
        <v>0</v>
      </c>
    </row>
    <row r="309" spans="1:9" hidden="1" x14ac:dyDescent="0.25">
      <c r="A309" s="83">
        <v>39629</v>
      </c>
      <c r="B309" s="1" t="s">
        <v>5</v>
      </c>
      <c r="C309" s="7" t="s">
        <v>6</v>
      </c>
      <c r="D309" s="10" t="s">
        <v>7</v>
      </c>
      <c r="E309" s="11">
        <v>0</v>
      </c>
      <c r="F309" s="5">
        <f t="shared" si="8"/>
        <v>0</v>
      </c>
      <c r="G309" s="5">
        <f t="shared" si="9"/>
        <v>0</v>
      </c>
      <c r="H309" s="6">
        <v>2</v>
      </c>
      <c r="I309" s="4">
        <v>0</v>
      </c>
    </row>
    <row r="310" spans="1:9" hidden="1" x14ac:dyDescent="0.25">
      <c r="A310" s="94">
        <v>39629</v>
      </c>
      <c r="B310" s="1" t="s">
        <v>5</v>
      </c>
      <c r="C310" s="29" t="s">
        <v>6</v>
      </c>
      <c r="D310" s="4" t="s">
        <v>12</v>
      </c>
      <c r="E310" s="31">
        <v>0</v>
      </c>
      <c r="F310" s="5">
        <f t="shared" si="8"/>
        <v>0</v>
      </c>
      <c r="G310" s="5">
        <f t="shared" si="9"/>
        <v>0</v>
      </c>
      <c r="H310" s="4">
        <v>2</v>
      </c>
      <c r="I310" s="4">
        <v>0</v>
      </c>
    </row>
    <row r="311" spans="1:9" hidden="1" x14ac:dyDescent="0.25">
      <c r="A311" s="112">
        <v>39629</v>
      </c>
      <c r="B311" s="1" t="s">
        <v>5</v>
      </c>
      <c r="C311" s="29" t="s">
        <v>6</v>
      </c>
      <c r="D311" s="65" t="s">
        <v>15</v>
      </c>
      <c r="E311" s="66">
        <v>0</v>
      </c>
      <c r="F311" s="5">
        <f t="shared" si="8"/>
        <v>0</v>
      </c>
      <c r="G311" s="5">
        <f t="shared" si="9"/>
        <v>0</v>
      </c>
      <c r="H311" s="2">
        <v>1</v>
      </c>
      <c r="I311" s="4">
        <v>0</v>
      </c>
    </row>
    <row r="312" spans="1:9" hidden="1" x14ac:dyDescent="0.25">
      <c r="A312" s="93">
        <v>39636</v>
      </c>
      <c r="B312" s="1" t="s">
        <v>5</v>
      </c>
      <c r="C312" s="29" t="s">
        <v>6</v>
      </c>
      <c r="D312" s="4" t="s">
        <v>12</v>
      </c>
      <c r="E312" s="30">
        <v>0</v>
      </c>
      <c r="F312" s="5">
        <f t="shared" si="8"/>
        <v>0</v>
      </c>
      <c r="G312" s="5">
        <f t="shared" si="9"/>
        <v>0</v>
      </c>
      <c r="H312" s="29">
        <v>2</v>
      </c>
      <c r="I312" s="4">
        <v>0</v>
      </c>
    </row>
    <row r="313" spans="1:9" hidden="1" x14ac:dyDescent="0.25">
      <c r="A313" s="82">
        <v>39637</v>
      </c>
      <c r="B313" s="1" t="s">
        <v>5</v>
      </c>
      <c r="C313" s="7" t="s">
        <v>6</v>
      </c>
      <c r="D313" s="8" t="s">
        <v>7</v>
      </c>
      <c r="E313" s="9">
        <v>0</v>
      </c>
      <c r="F313" s="5">
        <f t="shared" si="8"/>
        <v>0</v>
      </c>
      <c r="G313" s="5">
        <f t="shared" si="9"/>
        <v>0</v>
      </c>
      <c r="H313" s="13">
        <v>2</v>
      </c>
      <c r="I313" s="4">
        <v>0</v>
      </c>
    </row>
    <row r="314" spans="1:9" hidden="1" x14ac:dyDescent="0.25">
      <c r="A314" s="93">
        <v>39637</v>
      </c>
      <c r="B314" s="1" t="s">
        <v>5</v>
      </c>
      <c r="C314" s="29" t="s">
        <v>6</v>
      </c>
      <c r="D314" s="4" t="s">
        <v>12</v>
      </c>
      <c r="E314" s="30">
        <v>0</v>
      </c>
      <c r="F314" s="5">
        <f t="shared" si="8"/>
        <v>0</v>
      </c>
      <c r="G314" s="5">
        <f t="shared" si="9"/>
        <v>0</v>
      </c>
      <c r="H314" s="29">
        <v>2</v>
      </c>
      <c r="I314" s="4">
        <v>0</v>
      </c>
    </row>
    <row r="315" spans="1:9" hidden="1" x14ac:dyDescent="0.25">
      <c r="A315" s="113">
        <v>39639</v>
      </c>
      <c r="B315" s="1" t="s">
        <v>5</v>
      </c>
      <c r="C315" s="29" t="s">
        <v>6</v>
      </c>
      <c r="D315" s="29" t="s">
        <v>15</v>
      </c>
      <c r="E315" s="68">
        <v>0</v>
      </c>
      <c r="F315" s="5">
        <f t="shared" si="8"/>
        <v>0</v>
      </c>
      <c r="G315" s="5">
        <f t="shared" si="9"/>
        <v>0</v>
      </c>
      <c r="H315" s="29">
        <v>1</v>
      </c>
      <c r="I315" s="4">
        <v>0</v>
      </c>
    </row>
    <row r="316" spans="1:9" hidden="1" x14ac:dyDescent="0.25">
      <c r="A316" s="82">
        <v>39643</v>
      </c>
      <c r="B316" s="1" t="s">
        <v>5</v>
      </c>
      <c r="C316" s="7" t="s">
        <v>6</v>
      </c>
      <c r="D316" s="8" t="s">
        <v>7</v>
      </c>
      <c r="E316" s="9">
        <v>0</v>
      </c>
      <c r="F316" s="5">
        <f t="shared" si="8"/>
        <v>0</v>
      </c>
      <c r="G316" s="5">
        <f t="shared" si="9"/>
        <v>0</v>
      </c>
      <c r="H316" s="13">
        <v>2</v>
      </c>
      <c r="I316" s="4">
        <v>0</v>
      </c>
    </row>
    <row r="317" spans="1:9" hidden="1" x14ac:dyDescent="0.25">
      <c r="A317" s="95">
        <v>39643</v>
      </c>
      <c r="B317" s="1" t="s">
        <v>5</v>
      </c>
      <c r="C317" s="29" t="s">
        <v>6</v>
      </c>
      <c r="D317" s="4" t="s">
        <v>12</v>
      </c>
      <c r="E317" s="33">
        <v>34.909999999999997</v>
      </c>
      <c r="F317" s="5">
        <f t="shared" si="8"/>
        <v>1.5552154051260731</v>
      </c>
      <c r="G317" s="5">
        <f t="shared" si="9"/>
        <v>3.5810158082379915</v>
      </c>
      <c r="H317" s="29">
        <v>2</v>
      </c>
      <c r="I317" s="4">
        <v>0</v>
      </c>
    </row>
    <row r="318" spans="1:9" hidden="1" x14ac:dyDescent="0.25">
      <c r="A318" s="113">
        <v>39643</v>
      </c>
      <c r="B318" s="1" t="s">
        <v>5</v>
      </c>
      <c r="C318" s="29" t="s">
        <v>6</v>
      </c>
      <c r="D318" s="29" t="s">
        <v>15</v>
      </c>
      <c r="E318" s="68">
        <v>0</v>
      </c>
      <c r="F318" s="5">
        <f t="shared" si="8"/>
        <v>0</v>
      </c>
      <c r="G318" s="5">
        <f t="shared" si="9"/>
        <v>0</v>
      </c>
      <c r="H318" s="29">
        <v>1</v>
      </c>
      <c r="I318" s="4">
        <v>0</v>
      </c>
    </row>
    <row r="319" spans="1:9" hidden="1" x14ac:dyDescent="0.25">
      <c r="A319" s="95">
        <v>39650</v>
      </c>
      <c r="B319" s="1" t="s">
        <v>5</v>
      </c>
      <c r="C319" s="29" t="s">
        <v>6</v>
      </c>
      <c r="D319" s="4" t="s">
        <v>12</v>
      </c>
      <c r="E319" s="33">
        <v>0</v>
      </c>
      <c r="F319" s="5">
        <f t="shared" si="8"/>
        <v>0</v>
      </c>
      <c r="G319" s="5">
        <f t="shared" si="9"/>
        <v>0</v>
      </c>
      <c r="H319" s="29">
        <v>2</v>
      </c>
      <c r="I319" s="4">
        <v>0</v>
      </c>
    </row>
    <row r="320" spans="1:9" hidden="1" x14ac:dyDescent="0.25">
      <c r="A320" s="82">
        <v>39651</v>
      </c>
      <c r="B320" s="1" t="s">
        <v>5</v>
      </c>
      <c r="C320" s="7" t="s">
        <v>6</v>
      </c>
      <c r="D320" s="8" t="s">
        <v>7</v>
      </c>
      <c r="E320" s="9">
        <v>0</v>
      </c>
      <c r="F320" s="5">
        <f t="shared" si="8"/>
        <v>0</v>
      </c>
      <c r="G320" s="5">
        <f t="shared" si="9"/>
        <v>0</v>
      </c>
      <c r="H320" s="13">
        <v>2</v>
      </c>
      <c r="I320" s="4">
        <v>0</v>
      </c>
    </row>
    <row r="321" spans="1:9" hidden="1" x14ac:dyDescent="0.25">
      <c r="A321" s="113">
        <v>39651</v>
      </c>
      <c r="B321" s="1" t="s">
        <v>5</v>
      </c>
      <c r="C321" s="29" t="s">
        <v>6</v>
      </c>
      <c r="D321" s="29" t="s">
        <v>15</v>
      </c>
      <c r="E321" s="68">
        <v>0</v>
      </c>
      <c r="F321" s="5">
        <f t="shared" si="8"/>
        <v>0</v>
      </c>
      <c r="G321" s="5">
        <f t="shared" si="9"/>
        <v>0</v>
      </c>
      <c r="H321" s="29">
        <v>1</v>
      </c>
      <c r="I321" s="4">
        <v>0</v>
      </c>
    </row>
    <row r="322" spans="1:9" hidden="1" x14ac:dyDescent="0.25">
      <c r="A322" s="82">
        <v>39657</v>
      </c>
      <c r="B322" s="1" t="s">
        <v>5</v>
      </c>
      <c r="C322" s="7" t="s">
        <v>6</v>
      </c>
      <c r="D322" s="8" t="s">
        <v>7</v>
      </c>
      <c r="E322" s="9">
        <v>0</v>
      </c>
      <c r="F322" s="5">
        <f t="shared" ref="F322:F385" si="10">LOG(E322+1)</f>
        <v>0</v>
      </c>
      <c r="G322" s="5">
        <f t="shared" ref="G322:G385" si="11">LN(E322+1)</f>
        <v>0</v>
      </c>
      <c r="H322" s="13">
        <v>2</v>
      </c>
      <c r="I322" s="4">
        <v>0</v>
      </c>
    </row>
    <row r="323" spans="1:9" hidden="1" x14ac:dyDescent="0.25">
      <c r="A323" s="95">
        <v>39657</v>
      </c>
      <c r="B323" s="1" t="s">
        <v>5</v>
      </c>
      <c r="C323" s="29" t="s">
        <v>6</v>
      </c>
      <c r="D323" s="4" t="s">
        <v>12</v>
      </c>
      <c r="E323" s="33">
        <v>0</v>
      </c>
      <c r="F323" s="5">
        <f t="shared" si="10"/>
        <v>0</v>
      </c>
      <c r="G323" s="5">
        <f t="shared" si="11"/>
        <v>0</v>
      </c>
      <c r="H323" s="29">
        <v>2</v>
      </c>
      <c r="I323" s="4">
        <v>0</v>
      </c>
    </row>
    <row r="324" spans="1:9" hidden="1" x14ac:dyDescent="0.25">
      <c r="A324" s="113">
        <v>39657</v>
      </c>
      <c r="B324" s="1" t="s">
        <v>5</v>
      </c>
      <c r="C324" s="29" t="s">
        <v>6</v>
      </c>
      <c r="D324" s="29" t="s">
        <v>15</v>
      </c>
      <c r="E324" s="68">
        <v>0</v>
      </c>
      <c r="F324" s="5">
        <f t="shared" si="10"/>
        <v>0</v>
      </c>
      <c r="G324" s="5">
        <f t="shared" si="11"/>
        <v>0</v>
      </c>
      <c r="H324" s="29">
        <v>1</v>
      </c>
      <c r="I324" s="4">
        <v>0</v>
      </c>
    </row>
    <row r="325" spans="1:9" hidden="1" x14ac:dyDescent="0.25">
      <c r="A325" s="95">
        <v>39665</v>
      </c>
      <c r="B325" s="1" t="s">
        <v>5</v>
      </c>
      <c r="C325" s="29" t="s">
        <v>6</v>
      </c>
      <c r="D325" s="4" t="s">
        <v>12</v>
      </c>
      <c r="E325" s="33">
        <v>0</v>
      </c>
      <c r="F325" s="5">
        <f t="shared" si="10"/>
        <v>0</v>
      </c>
      <c r="G325" s="5">
        <f t="shared" si="11"/>
        <v>0</v>
      </c>
      <c r="H325" s="29">
        <v>2</v>
      </c>
      <c r="I325" s="4">
        <v>0</v>
      </c>
    </row>
    <row r="326" spans="1:9" hidden="1" x14ac:dyDescent="0.25">
      <c r="A326" s="82">
        <v>39667</v>
      </c>
      <c r="B326" s="1" t="s">
        <v>5</v>
      </c>
      <c r="C326" s="7" t="s">
        <v>6</v>
      </c>
      <c r="D326" s="8" t="s">
        <v>7</v>
      </c>
      <c r="E326" s="9">
        <v>0</v>
      </c>
      <c r="F326" s="5">
        <f t="shared" si="10"/>
        <v>0</v>
      </c>
      <c r="G326" s="5">
        <f t="shared" si="11"/>
        <v>0</v>
      </c>
      <c r="H326" s="13">
        <v>2</v>
      </c>
      <c r="I326" s="4">
        <v>0</v>
      </c>
    </row>
    <row r="327" spans="1:9" hidden="1" x14ac:dyDescent="0.25">
      <c r="A327" s="113">
        <v>39668</v>
      </c>
      <c r="B327" s="1" t="s">
        <v>5</v>
      </c>
      <c r="C327" s="29" t="s">
        <v>6</v>
      </c>
      <c r="D327" s="29" t="s">
        <v>15</v>
      </c>
      <c r="E327" s="68">
        <v>0</v>
      </c>
      <c r="F327" s="5">
        <f t="shared" si="10"/>
        <v>0</v>
      </c>
      <c r="G327" s="5">
        <f t="shared" si="11"/>
        <v>0</v>
      </c>
      <c r="H327" s="29">
        <v>1</v>
      </c>
      <c r="I327" s="4">
        <v>0</v>
      </c>
    </row>
    <row r="328" spans="1:9" hidden="1" x14ac:dyDescent="0.25">
      <c r="A328" s="82">
        <v>39671</v>
      </c>
      <c r="B328" s="1" t="s">
        <v>5</v>
      </c>
      <c r="C328" s="7" t="s">
        <v>6</v>
      </c>
      <c r="D328" s="8" t="s">
        <v>7</v>
      </c>
      <c r="E328" s="9">
        <v>0</v>
      </c>
      <c r="F328" s="5">
        <f t="shared" si="10"/>
        <v>0</v>
      </c>
      <c r="G328" s="5">
        <f t="shared" si="11"/>
        <v>0</v>
      </c>
      <c r="H328" s="13">
        <v>2</v>
      </c>
      <c r="I328" s="4">
        <v>0</v>
      </c>
    </row>
    <row r="329" spans="1:9" hidden="1" x14ac:dyDescent="0.25">
      <c r="A329" s="93">
        <v>39671</v>
      </c>
      <c r="B329" s="1" t="s">
        <v>5</v>
      </c>
      <c r="C329" s="29" t="s">
        <v>6</v>
      </c>
      <c r="D329" s="4" t="s">
        <v>12</v>
      </c>
      <c r="E329" s="30">
        <v>0</v>
      </c>
      <c r="F329" s="5">
        <f t="shared" si="10"/>
        <v>0</v>
      </c>
      <c r="G329" s="5">
        <f t="shared" si="11"/>
        <v>0</v>
      </c>
      <c r="H329" s="29">
        <v>2</v>
      </c>
      <c r="I329" s="4">
        <v>0</v>
      </c>
    </row>
    <row r="330" spans="1:9" hidden="1" x14ac:dyDescent="0.25">
      <c r="A330" s="113">
        <v>39671</v>
      </c>
      <c r="B330" s="1" t="s">
        <v>5</v>
      </c>
      <c r="C330" s="29" t="s">
        <v>6</v>
      </c>
      <c r="D330" s="29" t="s">
        <v>15</v>
      </c>
      <c r="E330" s="68">
        <v>0</v>
      </c>
      <c r="F330" s="5">
        <f t="shared" si="10"/>
        <v>0</v>
      </c>
      <c r="G330" s="5">
        <f t="shared" si="11"/>
        <v>0</v>
      </c>
      <c r="H330" s="29">
        <v>1</v>
      </c>
      <c r="I330" s="4">
        <v>0</v>
      </c>
    </row>
    <row r="331" spans="1:9" hidden="1" x14ac:dyDescent="0.25">
      <c r="A331" s="93">
        <v>39679</v>
      </c>
      <c r="B331" s="1" t="s">
        <v>5</v>
      </c>
      <c r="C331" s="29" t="s">
        <v>6</v>
      </c>
      <c r="D331" s="4" t="s">
        <v>12</v>
      </c>
      <c r="E331" s="30">
        <v>0</v>
      </c>
      <c r="F331" s="5">
        <f t="shared" si="10"/>
        <v>0</v>
      </c>
      <c r="G331" s="5">
        <f t="shared" si="11"/>
        <v>0</v>
      </c>
      <c r="H331" s="29">
        <v>2</v>
      </c>
      <c r="I331" s="4">
        <v>0</v>
      </c>
    </row>
    <row r="332" spans="1:9" hidden="1" x14ac:dyDescent="0.25">
      <c r="A332" s="82">
        <v>39681</v>
      </c>
      <c r="B332" s="1" t="s">
        <v>5</v>
      </c>
      <c r="C332" s="7" t="s">
        <v>6</v>
      </c>
      <c r="D332" s="8" t="s">
        <v>7</v>
      </c>
      <c r="E332" s="9">
        <v>35.49</v>
      </c>
      <c r="F332" s="5">
        <f t="shared" si="10"/>
        <v>1.5621738633646483</v>
      </c>
      <c r="G332" s="5">
        <f t="shared" si="11"/>
        <v>3.5970382504483562</v>
      </c>
      <c r="H332" s="13">
        <v>2</v>
      </c>
      <c r="I332" s="4">
        <v>0</v>
      </c>
    </row>
    <row r="333" spans="1:9" hidden="1" x14ac:dyDescent="0.25">
      <c r="A333" s="113">
        <v>39682</v>
      </c>
      <c r="B333" s="1" t="s">
        <v>5</v>
      </c>
      <c r="C333" s="29" t="s">
        <v>6</v>
      </c>
      <c r="D333" s="29" t="s">
        <v>15</v>
      </c>
      <c r="E333" s="68">
        <v>0</v>
      </c>
      <c r="F333" s="5">
        <f t="shared" si="10"/>
        <v>0</v>
      </c>
      <c r="G333" s="5">
        <f t="shared" si="11"/>
        <v>0</v>
      </c>
      <c r="H333" s="29">
        <v>1</v>
      </c>
      <c r="I333" s="4">
        <v>0</v>
      </c>
    </row>
    <row r="334" spans="1:9" hidden="1" x14ac:dyDescent="0.25">
      <c r="A334" s="82">
        <v>39685</v>
      </c>
      <c r="B334" s="1" t="s">
        <v>5</v>
      </c>
      <c r="C334" s="7" t="s">
        <v>6</v>
      </c>
      <c r="D334" s="8" t="s">
        <v>7</v>
      </c>
      <c r="E334" s="9">
        <v>0</v>
      </c>
      <c r="F334" s="5">
        <f t="shared" si="10"/>
        <v>0</v>
      </c>
      <c r="G334" s="5">
        <f t="shared" si="11"/>
        <v>0</v>
      </c>
      <c r="H334" s="13">
        <v>2</v>
      </c>
      <c r="I334" s="4">
        <v>0</v>
      </c>
    </row>
    <row r="335" spans="1:9" hidden="1" x14ac:dyDescent="0.25">
      <c r="A335" s="93">
        <v>39685</v>
      </c>
      <c r="B335" s="1" t="s">
        <v>5</v>
      </c>
      <c r="C335" s="29" t="s">
        <v>6</v>
      </c>
      <c r="D335" s="4" t="s">
        <v>12</v>
      </c>
      <c r="E335" s="30">
        <v>0</v>
      </c>
      <c r="F335" s="5">
        <f t="shared" si="10"/>
        <v>0</v>
      </c>
      <c r="G335" s="5">
        <f t="shared" si="11"/>
        <v>0</v>
      </c>
      <c r="H335" s="29">
        <v>2</v>
      </c>
      <c r="I335" s="4">
        <v>0</v>
      </c>
    </row>
    <row r="336" spans="1:9" hidden="1" x14ac:dyDescent="0.25">
      <c r="A336" s="113">
        <v>39685</v>
      </c>
      <c r="B336" s="1" t="s">
        <v>5</v>
      </c>
      <c r="C336" s="29" t="s">
        <v>6</v>
      </c>
      <c r="D336" s="29" t="s">
        <v>15</v>
      </c>
      <c r="E336" s="68">
        <v>0</v>
      </c>
      <c r="F336" s="5">
        <f t="shared" si="10"/>
        <v>0</v>
      </c>
      <c r="G336" s="5">
        <f t="shared" si="11"/>
        <v>0</v>
      </c>
      <c r="H336" s="29">
        <v>1</v>
      </c>
      <c r="I336" s="4">
        <v>0</v>
      </c>
    </row>
    <row r="337" spans="1:9" hidden="1" x14ac:dyDescent="0.25">
      <c r="A337" s="82">
        <v>39695</v>
      </c>
      <c r="B337" s="1" t="s">
        <v>5</v>
      </c>
      <c r="C337" s="7" t="s">
        <v>6</v>
      </c>
      <c r="D337" s="8" t="s">
        <v>7</v>
      </c>
      <c r="E337" s="9">
        <v>0</v>
      </c>
      <c r="F337" s="5">
        <f t="shared" si="10"/>
        <v>0</v>
      </c>
      <c r="G337" s="5">
        <f t="shared" si="11"/>
        <v>0</v>
      </c>
      <c r="H337" s="13">
        <v>2</v>
      </c>
      <c r="I337" s="4">
        <v>0</v>
      </c>
    </row>
    <row r="338" spans="1:9" hidden="1" x14ac:dyDescent="0.25">
      <c r="A338" s="93">
        <v>39695</v>
      </c>
      <c r="B338" s="1" t="s">
        <v>5</v>
      </c>
      <c r="C338" s="29" t="s">
        <v>6</v>
      </c>
      <c r="D338" s="4" t="s">
        <v>12</v>
      </c>
      <c r="E338" s="30">
        <v>0</v>
      </c>
      <c r="F338" s="5">
        <f t="shared" si="10"/>
        <v>0</v>
      </c>
      <c r="G338" s="5">
        <f t="shared" si="11"/>
        <v>0</v>
      </c>
      <c r="H338" s="29">
        <v>2</v>
      </c>
      <c r="I338" s="4">
        <v>0</v>
      </c>
    </row>
    <row r="339" spans="1:9" hidden="1" x14ac:dyDescent="0.25">
      <c r="A339" s="113">
        <v>39695</v>
      </c>
      <c r="B339" s="1" t="s">
        <v>5</v>
      </c>
      <c r="C339" s="29" t="s">
        <v>6</v>
      </c>
      <c r="D339" s="29" t="s">
        <v>15</v>
      </c>
      <c r="E339" s="68">
        <v>0</v>
      </c>
      <c r="F339" s="5">
        <f t="shared" si="10"/>
        <v>0</v>
      </c>
      <c r="G339" s="5">
        <f t="shared" si="11"/>
        <v>0</v>
      </c>
      <c r="H339" s="29">
        <v>1</v>
      </c>
      <c r="I339" s="4">
        <v>0</v>
      </c>
    </row>
    <row r="340" spans="1:9" hidden="1" x14ac:dyDescent="0.25">
      <c r="A340" s="82">
        <v>39699</v>
      </c>
      <c r="B340" s="1" t="s">
        <v>5</v>
      </c>
      <c r="C340" s="7" t="s">
        <v>6</v>
      </c>
      <c r="D340" s="8" t="s">
        <v>7</v>
      </c>
      <c r="E340" s="9">
        <v>0</v>
      </c>
      <c r="F340" s="5">
        <f t="shared" si="10"/>
        <v>0</v>
      </c>
      <c r="G340" s="5">
        <f t="shared" si="11"/>
        <v>0</v>
      </c>
      <c r="H340" s="13">
        <v>2</v>
      </c>
      <c r="I340" s="4">
        <v>0</v>
      </c>
    </row>
    <row r="341" spans="1:9" hidden="1" x14ac:dyDescent="0.25">
      <c r="A341" s="93">
        <v>39699</v>
      </c>
      <c r="B341" s="1" t="s">
        <v>5</v>
      </c>
      <c r="C341" s="29" t="s">
        <v>6</v>
      </c>
      <c r="D341" s="4" t="s">
        <v>12</v>
      </c>
      <c r="E341" s="30">
        <v>0</v>
      </c>
      <c r="F341" s="5">
        <f t="shared" si="10"/>
        <v>0</v>
      </c>
      <c r="G341" s="5">
        <f t="shared" si="11"/>
        <v>0</v>
      </c>
      <c r="H341" s="29">
        <v>2</v>
      </c>
      <c r="I341" s="4">
        <v>0</v>
      </c>
    </row>
    <row r="342" spans="1:9" hidden="1" x14ac:dyDescent="0.25">
      <c r="A342" s="113">
        <v>39699</v>
      </c>
      <c r="B342" s="1" t="s">
        <v>5</v>
      </c>
      <c r="C342" s="29" t="s">
        <v>6</v>
      </c>
      <c r="D342" s="29" t="s">
        <v>15</v>
      </c>
      <c r="E342" s="68">
        <v>0</v>
      </c>
      <c r="F342" s="5">
        <f t="shared" si="10"/>
        <v>0</v>
      </c>
      <c r="G342" s="5">
        <f t="shared" si="11"/>
        <v>0</v>
      </c>
      <c r="H342" s="29">
        <v>1</v>
      </c>
      <c r="I342" s="4">
        <v>0</v>
      </c>
    </row>
    <row r="343" spans="1:9" hidden="1" x14ac:dyDescent="0.25">
      <c r="A343" s="82">
        <v>39702</v>
      </c>
      <c r="B343" s="1" t="s">
        <v>5</v>
      </c>
      <c r="C343" s="7" t="s">
        <v>6</v>
      </c>
      <c r="D343" s="8" t="s">
        <v>7</v>
      </c>
      <c r="E343" s="9">
        <v>0</v>
      </c>
      <c r="F343" s="5">
        <f t="shared" si="10"/>
        <v>0</v>
      </c>
      <c r="G343" s="5">
        <f t="shared" si="11"/>
        <v>0</v>
      </c>
      <c r="H343" s="13">
        <v>2</v>
      </c>
      <c r="I343" s="4">
        <v>0</v>
      </c>
    </row>
    <row r="344" spans="1:9" hidden="1" x14ac:dyDescent="0.25">
      <c r="A344" s="93">
        <v>39702</v>
      </c>
      <c r="B344" s="1" t="s">
        <v>5</v>
      </c>
      <c r="C344" s="29" t="s">
        <v>6</v>
      </c>
      <c r="D344" s="4" t="s">
        <v>12</v>
      </c>
      <c r="E344" s="30">
        <v>0</v>
      </c>
      <c r="F344" s="5">
        <f t="shared" si="10"/>
        <v>0</v>
      </c>
      <c r="G344" s="5">
        <f t="shared" si="11"/>
        <v>0</v>
      </c>
      <c r="H344" s="29">
        <v>2</v>
      </c>
      <c r="I344" s="4">
        <v>0</v>
      </c>
    </row>
    <row r="345" spans="1:9" hidden="1" x14ac:dyDescent="0.25">
      <c r="A345" s="82">
        <v>39707</v>
      </c>
      <c r="B345" s="1" t="s">
        <v>5</v>
      </c>
      <c r="C345" s="7" t="s">
        <v>6</v>
      </c>
      <c r="D345" s="8" t="s">
        <v>7</v>
      </c>
      <c r="E345" s="9">
        <v>0</v>
      </c>
      <c r="F345" s="5">
        <f t="shared" si="10"/>
        <v>0</v>
      </c>
      <c r="G345" s="5">
        <f t="shared" si="11"/>
        <v>0</v>
      </c>
      <c r="H345" s="13">
        <v>2</v>
      </c>
      <c r="I345" s="4">
        <v>0</v>
      </c>
    </row>
    <row r="346" spans="1:9" hidden="1" x14ac:dyDescent="0.25">
      <c r="A346" s="113">
        <v>39707</v>
      </c>
      <c r="B346" s="1" t="s">
        <v>5</v>
      </c>
      <c r="C346" s="29" t="s">
        <v>6</v>
      </c>
      <c r="D346" s="29" t="s">
        <v>15</v>
      </c>
      <c r="E346" s="68">
        <v>0</v>
      </c>
      <c r="F346" s="5">
        <f t="shared" si="10"/>
        <v>0</v>
      </c>
      <c r="G346" s="5">
        <f t="shared" si="11"/>
        <v>0</v>
      </c>
      <c r="H346" s="29">
        <v>1</v>
      </c>
      <c r="I346" s="4">
        <v>0</v>
      </c>
    </row>
    <row r="347" spans="1:9" hidden="1" x14ac:dyDescent="0.25">
      <c r="A347" s="93">
        <v>39710</v>
      </c>
      <c r="B347" s="1" t="s">
        <v>5</v>
      </c>
      <c r="C347" s="29" t="s">
        <v>6</v>
      </c>
      <c r="D347" s="4" t="s">
        <v>12</v>
      </c>
      <c r="E347" s="30">
        <v>0</v>
      </c>
      <c r="F347" s="5">
        <f t="shared" si="10"/>
        <v>0</v>
      </c>
      <c r="G347" s="5">
        <f t="shared" si="11"/>
        <v>0</v>
      </c>
      <c r="H347" s="29">
        <v>2</v>
      </c>
      <c r="I347" s="4">
        <v>0</v>
      </c>
    </row>
    <row r="348" spans="1:9" hidden="1" x14ac:dyDescent="0.25">
      <c r="A348" s="82">
        <v>39713</v>
      </c>
      <c r="B348" s="1" t="s">
        <v>8</v>
      </c>
      <c r="C348" s="7" t="s">
        <v>6</v>
      </c>
      <c r="D348" s="8" t="s">
        <v>7</v>
      </c>
      <c r="E348" s="9">
        <v>35.4</v>
      </c>
      <c r="F348" s="5">
        <f t="shared" si="10"/>
        <v>1.5611013836490559</v>
      </c>
      <c r="G348" s="5">
        <f t="shared" si="11"/>
        <v>3.5945687746426951</v>
      </c>
      <c r="H348" s="13">
        <v>2</v>
      </c>
      <c r="I348" s="4">
        <v>0</v>
      </c>
    </row>
    <row r="349" spans="1:9" hidden="1" x14ac:dyDescent="0.25">
      <c r="A349" s="93">
        <v>39713</v>
      </c>
      <c r="B349" s="1" t="s">
        <v>8</v>
      </c>
      <c r="C349" s="29" t="s">
        <v>6</v>
      </c>
      <c r="D349" s="4" t="s">
        <v>12</v>
      </c>
      <c r="E349" s="30">
        <v>0</v>
      </c>
      <c r="F349" s="5">
        <f t="shared" si="10"/>
        <v>0</v>
      </c>
      <c r="G349" s="5">
        <f t="shared" si="11"/>
        <v>0</v>
      </c>
      <c r="H349" s="29">
        <v>2</v>
      </c>
      <c r="I349" s="4">
        <v>0</v>
      </c>
    </row>
    <row r="350" spans="1:9" hidden="1" x14ac:dyDescent="0.25">
      <c r="A350" s="113">
        <v>39713</v>
      </c>
      <c r="B350" s="1" t="s">
        <v>8</v>
      </c>
      <c r="C350" s="29" t="s">
        <v>6</v>
      </c>
      <c r="D350" s="29" t="s">
        <v>15</v>
      </c>
      <c r="E350" s="68">
        <v>0</v>
      </c>
      <c r="F350" s="5">
        <f t="shared" si="10"/>
        <v>0</v>
      </c>
      <c r="G350" s="5">
        <f t="shared" si="11"/>
        <v>0</v>
      </c>
      <c r="H350" s="29">
        <v>1</v>
      </c>
      <c r="I350" s="4">
        <v>0</v>
      </c>
    </row>
    <row r="351" spans="1:9" hidden="1" x14ac:dyDescent="0.25">
      <c r="A351" s="82">
        <v>39721</v>
      </c>
      <c r="B351" s="1" t="s">
        <v>8</v>
      </c>
      <c r="C351" s="7" t="s">
        <v>6</v>
      </c>
      <c r="D351" s="8" t="s">
        <v>7</v>
      </c>
      <c r="E351" s="9">
        <v>0</v>
      </c>
      <c r="F351" s="5">
        <f t="shared" si="10"/>
        <v>0</v>
      </c>
      <c r="G351" s="5">
        <f t="shared" si="11"/>
        <v>0</v>
      </c>
      <c r="H351" s="13">
        <v>2</v>
      </c>
      <c r="I351" s="4">
        <v>0</v>
      </c>
    </row>
    <row r="352" spans="1:9" hidden="1" x14ac:dyDescent="0.25">
      <c r="A352" s="93">
        <v>39721</v>
      </c>
      <c r="B352" s="1" t="s">
        <v>8</v>
      </c>
      <c r="C352" s="29" t="s">
        <v>6</v>
      </c>
      <c r="D352" s="4" t="s">
        <v>12</v>
      </c>
      <c r="E352" s="30">
        <v>0</v>
      </c>
      <c r="F352" s="5">
        <f t="shared" si="10"/>
        <v>0</v>
      </c>
      <c r="G352" s="5">
        <f t="shared" si="11"/>
        <v>0</v>
      </c>
      <c r="H352" s="29">
        <v>2</v>
      </c>
      <c r="I352" s="4">
        <v>1</v>
      </c>
    </row>
    <row r="353" spans="1:9" hidden="1" x14ac:dyDescent="0.25">
      <c r="A353" s="113">
        <v>39723</v>
      </c>
      <c r="B353" s="1" t="s">
        <v>8</v>
      </c>
      <c r="C353" s="29" t="s">
        <v>6</v>
      </c>
      <c r="D353" s="29" t="s">
        <v>15</v>
      </c>
      <c r="E353" s="68">
        <v>0</v>
      </c>
      <c r="F353" s="5">
        <f t="shared" si="10"/>
        <v>0</v>
      </c>
      <c r="G353" s="5">
        <f t="shared" si="11"/>
        <v>0</v>
      </c>
      <c r="H353" s="29">
        <v>1</v>
      </c>
      <c r="I353" s="4">
        <v>0</v>
      </c>
    </row>
    <row r="354" spans="1:9" hidden="1" x14ac:dyDescent="0.25">
      <c r="A354" s="79">
        <v>39727</v>
      </c>
      <c r="B354" s="1" t="s">
        <v>8</v>
      </c>
      <c r="C354" s="7" t="s">
        <v>6</v>
      </c>
      <c r="D354" s="2" t="s">
        <v>7</v>
      </c>
      <c r="E354" s="3">
        <v>0</v>
      </c>
      <c r="F354" s="5">
        <f t="shared" si="10"/>
        <v>0</v>
      </c>
      <c r="G354" s="5">
        <f t="shared" si="11"/>
        <v>0</v>
      </c>
      <c r="H354" s="6">
        <v>2</v>
      </c>
      <c r="I354" s="4">
        <v>0</v>
      </c>
    </row>
    <row r="355" spans="1:9" hidden="1" x14ac:dyDescent="0.25">
      <c r="A355" s="64">
        <v>39727</v>
      </c>
      <c r="B355" s="1" t="s">
        <v>8</v>
      </c>
      <c r="C355" s="29" t="s">
        <v>6</v>
      </c>
      <c r="D355" s="4" t="s">
        <v>12</v>
      </c>
      <c r="E355" s="5">
        <v>0</v>
      </c>
      <c r="F355" s="5">
        <f t="shared" si="10"/>
        <v>0</v>
      </c>
      <c r="G355" s="5">
        <f t="shared" si="11"/>
        <v>0</v>
      </c>
      <c r="H355" s="4">
        <v>2</v>
      </c>
      <c r="I355" s="4">
        <v>0</v>
      </c>
    </row>
    <row r="356" spans="1:9" hidden="1" x14ac:dyDescent="0.25">
      <c r="A356" s="113">
        <v>39727</v>
      </c>
      <c r="B356" s="1" t="s">
        <v>8</v>
      </c>
      <c r="C356" s="29" t="s">
        <v>6</v>
      </c>
      <c r="D356" s="29" t="s">
        <v>15</v>
      </c>
      <c r="E356" s="68">
        <v>0</v>
      </c>
      <c r="F356" s="5">
        <f t="shared" si="10"/>
        <v>0</v>
      </c>
      <c r="G356" s="5">
        <f t="shared" si="11"/>
        <v>0</v>
      </c>
      <c r="H356" s="29">
        <v>1</v>
      </c>
      <c r="I356" s="4">
        <v>0</v>
      </c>
    </row>
    <row r="357" spans="1:9" hidden="1" x14ac:dyDescent="0.25">
      <c r="A357" s="79">
        <v>39736</v>
      </c>
      <c r="B357" s="1" t="s">
        <v>8</v>
      </c>
      <c r="C357" s="7" t="s">
        <v>6</v>
      </c>
      <c r="D357" s="2" t="s">
        <v>7</v>
      </c>
      <c r="E357" s="3">
        <v>0</v>
      </c>
      <c r="F357" s="5">
        <f t="shared" si="10"/>
        <v>0</v>
      </c>
      <c r="G357" s="5">
        <f t="shared" si="11"/>
        <v>0</v>
      </c>
      <c r="H357" s="6">
        <v>2</v>
      </c>
      <c r="I357" s="4">
        <v>0</v>
      </c>
    </row>
    <row r="358" spans="1:9" hidden="1" x14ac:dyDescent="0.25">
      <c r="A358" s="64">
        <v>39736</v>
      </c>
      <c r="B358" s="1" t="s">
        <v>8</v>
      </c>
      <c r="C358" s="29" t="s">
        <v>6</v>
      </c>
      <c r="D358" s="4" t="s">
        <v>12</v>
      </c>
      <c r="E358" s="5">
        <v>0</v>
      </c>
      <c r="F358" s="5">
        <f t="shared" si="10"/>
        <v>0</v>
      </c>
      <c r="G358" s="5">
        <f t="shared" si="11"/>
        <v>0</v>
      </c>
      <c r="H358" s="4">
        <v>2</v>
      </c>
      <c r="I358" s="4">
        <v>0</v>
      </c>
    </row>
    <row r="359" spans="1:9" hidden="1" x14ac:dyDescent="0.25">
      <c r="A359" s="113">
        <v>39736</v>
      </c>
      <c r="B359" s="1" t="s">
        <v>8</v>
      </c>
      <c r="C359" s="29" t="s">
        <v>6</v>
      </c>
      <c r="D359" s="29" t="s">
        <v>15</v>
      </c>
      <c r="E359" s="68">
        <v>0</v>
      </c>
      <c r="F359" s="5">
        <f t="shared" si="10"/>
        <v>0</v>
      </c>
      <c r="G359" s="5">
        <f t="shared" si="11"/>
        <v>0</v>
      </c>
      <c r="H359" s="29">
        <v>1</v>
      </c>
      <c r="I359" s="4">
        <v>0</v>
      </c>
    </row>
    <row r="360" spans="1:9" hidden="1" x14ac:dyDescent="0.25">
      <c r="A360" s="79">
        <v>39741</v>
      </c>
      <c r="B360" s="1" t="s">
        <v>8</v>
      </c>
      <c r="C360" s="7" t="s">
        <v>6</v>
      </c>
      <c r="D360" s="2" t="s">
        <v>7</v>
      </c>
      <c r="E360" s="3">
        <v>0</v>
      </c>
      <c r="F360" s="5">
        <f t="shared" si="10"/>
        <v>0</v>
      </c>
      <c r="G360" s="5">
        <f t="shared" si="11"/>
        <v>0</v>
      </c>
      <c r="H360" s="6">
        <v>2</v>
      </c>
      <c r="I360" s="4">
        <v>0</v>
      </c>
    </row>
    <row r="361" spans="1:9" hidden="1" x14ac:dyDescent="0.25">
      <c r="A361" s="64">
        <v>39741</v>
      </c>
      <c r="B361" s="1" t="s">
        <v>8</v>
      </c>
      <c r="C361" s="29" t="s">
        <v>6</v>
      </c>
      <c r="D361" s="4" t="s">
        <v>12</v>
      </c>
      <c r="E361" s="5">
        <v>0</v>
      </c>
      <c r="F361" s="5">
        <f t="shared" si="10"/>
        <v>0</v>
      </c>
      <c r="G361" s="5">
        <f t="shared" si="11"/>
        <v>0</v>
      </c>
      <c r="H361" s="4">
        <v>2</v>
      </c>
      <c r="I361" s="4">
        <v>0</v>
      </c>
    </row>
    <row r="362" spans="1:9" hidden="1" x14ac:dyDescent="0.25">
      <c r="A362" s="113">
        <v>39741</v>
      </c>
      <c r="B362" s="1" t="s">
        <v>8</v>
      </c>
      <c r="C362" s="29" t="s">
        <v>6</v>
      </c>
      <c r="D362" s="29" t="s">
        <v>15</v>
      </c>
      <c r="E362" s="68">
        <v>0</v>
      </c>
      <c r="F362" s="5">
        <f t="shared" si="10"/>
        <v>0</v>
      </c>
      <c r="G362" s="5">
        <f t="shared" si="11"/>
        <v>0</v>
      </c>
      <c r="H362" s="29">
        <v>1</v>
      </c>
      <c r="I362" s="4">
        <v>0</v>
      </c>
    </row>
    <row r="363" spans="1:9" hidden="1" x14ac:dyDescent="0.25">
      <c r="A363" s="79">
        <v>39749</v>
      </c>
      <c r="B363" s="1" t="s">
        <v>8</v>
      </c>
      <c r="C363" s="7" t="s">
        <v>6</v>
      </c>
      <c r="D363" s="2" t="s">
        <v>7</v>
      </c>
      <c r="E363" s="3">
        <v>0</v>
      </c>
      <c r="F363" s="5">
        <f t="shared" si="10"/>
        <v>0</v>
      </c>
      <c r="G363" s="5">
        <f t="shared" si="11"/>
        <v>0</v>
      </c>
      <c r="H363" s="6">
        <v>2</v>
      </c>
      <c r="I363" s="4">
        <v>0</v>
      </c>
    </row>
    <row r="364" spans="1:9" hidden="1" x14ac:dyDescent="0.25">
      <c r="A364" s="64">
        <v>39749</v>
      </c>
      <c r="B364" s="1" t="s">
        <v>8</v>
      </c>
      <c r="C364" s="29" t="s">
        <v>6</v>
      </c>
      <c r="D364" s="4" t="s">
        <v>12</v>
      </c>
      <c r="E364" s="5">
        <v>0</v>
      </c>
      <c r="F364" s="5">
        <f t="shared" si="10"/>
        <v>0</v>
      </c>
      <c r="G364" s="5">
        <f t="shared" si="11"/>
        <v>0</v>
      </c>
      <c r="H364" s="4">
        <v>2</v>
      </c>
      <c r="I364" s="4">
        <v>0</v>
      </c>
    </row>
    <row r="365" spans="1:9" hidden="1" x14ac:dyDescent="0.25">
      <c r="A365" s="113">
        <v>39749</v>
      </c>
      <c r="B365" s="1" t="s">
        <v>8</v>
      </c>
      <c r="C365" s="29" t="s">
        <v>6</v>
      </c>
      <c r="D365" s="29" t="s">
        <v>15</v>
      </c>
      <c r="E365" s="68">
        <v>0</v>
      </c>
      <c r="F365" s="5">
        <f t="shared" si="10"/>
        <v>0</v>
      </c>
      <c r="G365" s="5">
        <f t="shared" si="11"/>
        <v>0</v>
      </c>
      <c r="H365" s="29">
        <v>1</v>
      </c>
      <c r="I365" s="4">
        <v>0</v>
      </c>
    </row>
    <row r="366" spans="1:9" hidden="1" x14ac:dyDescent="0.25">
      <c r="A366" s="79">
        <v>39755</v>
      </c>
      <c r="B366" s="1" t="s">
        <v>8</v>
      </c>
      <c r="C366" s="7" t="s">
        <v>6</v>
      </c>
      <c r="D366" s="2" t="s">
        <v>7</v>
      </c>
      <c r="E366" s="3">
        <v>0</v>
      </c>
      <c r="F366" s="5">
        <f t="shared" si="10"/>
        <v>0</v>
      </c>
      <c r="G366" s="5">
        <f t="shared" si="11"/>
        <v>0</v>
      </c>
      <c r="H366" s="6">
        <v>2</v>
      </c>
      <c r="I366" s="4">
        <v>0</v>
      </c>
    </row>
    <row r="367" spans="1:9" hidden="1" x14ac:dyDescent="0.25">
      <c r="A367" s="64">
        <v>39755</v>
      </c>
      <c r="B367" s="1" t="s">
        <v>8</v>
      </c>
      <c r="C367" s="29" t="s">
        <v>6</v>
      </c>
      <c r="D367" s="4" t="s">
        <v>12</v>
      </c>
      <c r="E367" s="5">
        <v>0</v>
      </c>
      <c r="F367" s="5">
        <f t="shared" si="10"/>
        <v>0</v>
      </c>
      <c r="G367" s="5">
        <f t="shared" si="11"/>
        <v>0</v>
      </c>
      <c r="H367" s="4">
        <v>2</v>
      </c>
      <c r="I367" s="4">
        <v>0</v>
      </c>
    </row>
    <row r="368" spans="1:9" hidden="1" x14ac:dyDescent="0.25">
      <c r="A368" s="113">
        <v>39755</v>
      </c>
      <c r="B368" s="1" t="s">
        <v>8</v>
      </c>
      <c r="C368" s="29" t="s">
        <v>6</v>
      </c>
      <c r="D368" s="29" t="s">
        <v>15</v>
      </c>
      <c r="E368" s="68">
        <v>0</v>
      </c>
      <c r="F368" s="5">
        <f t="shared" si="10"/>
        <v>0</v>
      </c>
      <c r="G368" s="5">
        <f t="shared" si="11"/>
        <v>0</v>
      </c>
      <c r="H368" s="29">
        <v>1</v>
      </c>
      <c r="I368" s="4">
        <v>0</v>
      </c>
    </row>
    <row r="369" spans="1:9" hidden="1" x14ac:dyDescent="0.25">
      <c r="A369" s="79">
        <v>39765</v>
      </c>
      <c r="B369" s="1" t="s">
        <v>8</v>
      </c>
      <c r="C369" s="7" t="s">
        <v>6</v>
      </c>
      <c r="D369" s="2" t="s">
        <v>7</v>
      </c>
      <c r="E369" s="3">
        <v>36.229999999999997</v>
      </c>
      <c r="F369" s="5">
        <f t="shared" si="10"/>
        <v>1.5708930362183922</v>
      </c>
      <c r="G369" s="5">
        <f t="shared" si="11"/>
        <v>3.6171148878846253</v>
      </c>
      <c r="H369" s="6">
        <v>2</v>
      </c>
      <c r="I369" s="4">
        <v>0</v>
      </c>
    </row>
    <row r="370" spans="1:9" hidden="1" x14ac:dyDescent="0.25">
      <c r="A370" s="64">
        <v>39765</v>
      </c>
      <c r="B370" s="1" t="s">
        <v>8</v>
      </c>
      <c r="C370" s="29" t="s">
        <v>6</v>
      </c>
      <c r="D370" s="4" t="s">
        <v>12</v>
      </c>
      <c r="E370" s="5">
        <v>0</v>
      </c>
      <c r="F370" s="5">
        <f t="shared" si="10"/>
        <v>0</v>
      </c>
      <c r="G370" s="5">
        <f t="shared" si="11"/>
        <v>0</v>
      </c>
      <c r="H370" s="4">
        <v>2</v>
      </c>
      <c r="I370" s="4">
        <v>0</v>
      </c>
    </row>
    <row r="371" spans="1:9" hidden="1" x14ac:dyDescent="0.25">
      <c r="A371" s="113">
        <v>39765</v>
      </c>
      <c r="B371" s="1" t="s">
        <v>8</v>
      </c>
      <c r="C371" s="29" t="s">
        <v>6</v>
      </c>
      <c r="D371" s="29" t="s">
        <v>15</v>
      </c>
      <c r="E371" s="68">
        <v>0</v>
      </c>
      <c r="F371" s="5">
        <f t="shared" si="10"/>
        <v>0</v>
      </c>
      <c r="G371" s="5">
        <f t="shared" si="11"/>
        <v>0</v>
      </c>
      <c r="H371" s="29">
        <v>1</v>
      </c>
      <c r="I371" s="4">
        <v>0</v>
      </c>
    </row>
    <row r="372" spans="1:9" hidden="1" x14ac:dyDescent="0.25">
      <c r="A372" s="79">
        <v>39769</v>
      </c>
      <c r="B372" s="1" t="s">
        <v>8</v>
      </c>
      <c r="C372" s="7" t="s">
        <v>6</v>
      </c>
      <c r="D372" s="2" t="s">
        <v>7</v>
      </c>
      <c r="E372" s="3">
        <v>36.229999999999997</v>
      </c>
      <c r="F372" s="5">
        <f t="shared" si="10"/>
        <v>1.5708930362183922</v>
      </c>
      <c r="G372" s="5">
        <f t="shared" si="11"/>
        <v>3.6171148878846253</v>
      </c>
      <c r="H372" s="6">
        <v>2</v>
      </c>
      <c r="I372" s="4">
        <v>0</v>
      </c>
    </row>
    <row r="373" spans="1:9" hidden="1" x14ac:dyDescent="0.25">
      <c r="A373" s="64">
        <v>39769</v>
      </c>
      <c r="B373" s="1" t="s">
        <v>8</v>
      </c>
      <c r="C373" s="29" t="s">
        <v>6</v>
      </c>
      <c r="D373" s="4" t="s">
        <v>12</v>
      </c>
      <c r="E373" s="5">
        <v>0</v>
      </c>
      <c r="F373" s="5">
        <f t="shared" si="10"/>
        <v>0</v>
      </c>
      <c r="G373" s="5">
        <f t="shared" si="11"/>
        <v>0</v>
      </c>
      <c r="H373" s="4">
        <v>2</v>
      </c>
      <c r="I373" s="4">
        <v>0</v>
      </c>
    </row>
    <row r="374" spans="1:9" hidden="1" x14ac:dyDescent="0.25">
      <c r="A374" s="113">
        <v>39769</v>
      </c>
      <c r="B374" s="1" t="s">
        <v>8</v>
      </c>
      <c r="C374" s="29" t="s">
        <v>6</v>
      </c>
      <c r="D374" s="29" t="s">
        <v>15</v>
      </c>
      <c r="E374" s="68">
        <v>0</v>
      </c>
      <c r="F374" s="5">
        <f t="shared" si="10"/>
        <v>0</v>
      </c>
      <c r="G374" s="5">
        <f t="shared" si="11"/>
        <v>0</v>
      </c>
      <c r="H374" s="29">
        <v>1</v>
      </c>
      <c r="I374" s="4">
        <v>0</v>
      </c>
    </row>
    <row r="375" spans="1:9" hidden="1" x14ac:dyDescent="0.25">
      <c r="A375" s="113">
        <v>39777</v>
      </c>
      <c r="B375" s="1" t="s">
        <v>8</v>
      </c>
      <c r="C375" s="29" t="s">
        <v>6</v>
      </c>
      <c r="D375" s="29" t="s">
        <v>15</v>
      </c>
      <c r="E375" s="68">
        <v>0</v>
      </c>
      <c r="F375" s="5">
        <f t="shared" si="10"/>
        <v>0</v>
      </c>
      <c r="G375" s="5">
        <f t="shared" si="11"/>
        <v>0</v>
      </c>
      <c r="H375" s="29">
        <v>1</v>
      </c>
      <c r="I375" s="4">
        <v>0</v>
      </c>
    </row>
    <row r="376" spans="1:9" hidden="1" x14ac:dyDescent="0.25">
      <c r="A376" s="79">
        <v>39779</v>
      </c>
      <c r="B376" s="1" t="s">
        <v>8</v>
      </c>
      <c r="C376" s="7" t="s">
        <v>6</v>
      </c>
      <c r="D376" s="2" t="s">
        <v>7</v>
      </c>
      <c r="E376" s="3">
        <v>33.74</v>
      </c>
      <c r="F376" s="5">
        <f t="shared" si="10"/>
        <v>1.5408298141110799</v>
      </c>
      <c r="G376" s="5">
        <f t="shared" si="11"/>
        <v>3.5478917608129588</v>
      </c>
      <c r="H376" s="6">
        <v>2</v>
      </c>
      <c r="I376" s="4">
        <v>0</v>
      </c>
    </row>
    <row r="377" spans="1:9" hidden="1" x14ac:dyDescent="0.25">
      <c r="A377" s="64">
        <v>39779</v>
      </c>
      <c r="B377" s="1" t="s">
        <v>8</v>
      </c>
      <c r="C377" s="29" t="s">
        <v>6</v>
      </c>
      <c r="D377" s="4" t="s">
        <v>12</v>
      </c>
      <c r="E377" s="5">
        <v>0</v>
      </c>
      <c r="F377" s="5">
        <f t="shared" si="10"/>
        <v>0</v>
      </c>
      <c r="G377" s="5">
        <f t="shared" si="11"/>
        <v>0</v>
      </c>
      <c r="H377" s="4">
        <v>2</v>
      </c>
      <c r="I377" s="4">
        <v>0</v>
      </c>
    </row>
    <row r="378" spans="1:9" hidden="1" x14ac:dyDescent="0.25">
      <c r="A378" s="79">
        <v>39783</v>
      </c>
      <c r="B378" s="1" t="s">
        <v>8</v>
      </c>
      <c r="C378" s="7" t="s">
        <v>6</v>
      </c>
      <c r="D378" s="2" t="s">
        <v>7</v>
      </c>
      <c r="E378" s="3">
        <v>0</v>
      </c>
      <c r="F378" s="5">
        <f t="shared" si="10"/>
        <v>0</v>
      </c>
      <c r="G378" s="5">
        <f t="shared" si="11"/>
        <v>0</v>
      </c>
      <c r="H378" s="6">
        <v>2</v>
      </c>
      <c r="I378" s="4">
        <v>0</v>
      </c>
    </row>
    <row r="379" spans="1:9" hidden="1" x14ac:dyDescent="0.25">
      <c r="A379" s="64">
        <v>39783</v>
      </c>
      <c r="B379" s="1" t="s">
        <v>8</v>
      </c>
      <c r="C379" s="29" t="s">
        <v>6</v>
      </c>
      <c r="D379" s="4" t="s">
        <v>12</v>
      </c>
      <c r="E379" s="5">
        <v>0</v>
      </c>
      <c r="F379" s="5">
        <f t="shared" si="10"/>
        <v>0</v>
      </c>
      <c r="G379" s="5">
        <f t="shared" si="11"/>
        <v>0</v>
      </c>
      <c r="H379" s="4">
        <v>2</v>
      </c>
      <c r="I379" s="4">
        <v>0</v>
      </c>
    </row>
    <row r="380" spans="1:9" hidden="1" x14ac:dyDescent="0.25">
      <c r="A380" s="113">
        <v>39783</v>
      </c>
      <c r="B380" s="1" t="s">
        <v>8</v>
      </c>
      <c r="C380" s="29" t="s">
        <v>6</v>
      </c>
      <c r="D380" s="29" t="s">
        <v>15</v>
      </c>
      <c r="E380" s="68">
        <v>0</v>
      </c>
      <c r="F380" s="5">
        <f t="shared" si="10"/>
        <v>0</v>
      </c>
      <c r="G380" s="5">
        <f t="shared" si="11"/>
        <v>0</v>
      </c>
      <c r="H380" s="29">
        <v>1</v>
      </c>
      <c r="I380" s="4">
        <v>0</v>
      </c>
    </row>
    <row r="381" spans="1:9" hidden="1" x14ac:dyDescent="0.25">
      <c r="A381" s="79">
        <v>39792</v>
      </c>
      <c r="B381" s="1" t="s">
        <v>8</v>
      </c>
      <c r="C381" s="7" t="s">
        <v>6</v>
      </c>
      <c r="D381" s="2" t="s">
        <v>7</v>
      </c>
      <c r="E381" s="3">
        <v>0</v>
      </c>
      <c r="F381" s="5">
        <f t="shared" si="10"/>
        <v>0</v>
      </c>
      <c r="G381" s="5">
        <f t="shared" si="11"/>
        <v>0</v>
      </c>
      <c r="H381" s="6">
        <v>2</v>
      </c>
      <c r="I381" s="4">
        <v>0</v>
      </c>
    </row>
    <row r="382" spans="1:9" hidden="1" x14ac:dyDescent="0.25">
      <c r="A382" s="64">
        <v>39792</v>
      </c>
      <c r="B382" s="1" t="s">
        <v>8</v>
      </c>
      <c r="C382" s="29" t="s">
        <v>6</v>
      </c>
      <c r="D382" s="4" t="s">
        <v>12</v>
      </c>
      <c r="E382" s="5">
        <v>0</v>
      </c>
      <c r="F382" s="5">
        <f t="shared" si="10"/>
        <v>0</v>
      </c>
      <c r="G382" s="5">
        <f t="shared" si="11"/>
        <v>0</v>
      </c>
      <c r="H382" s="4">
        <v>2</v>
      </c>
      <c r="I382" s="4">
        <v>0</v>
      </c>
    </row>
    <row r="383" spans="1:9" hidden="1" x14ac:dyDescent="0.25">
      <c r="A383" s="113">
        <v>39792</v>
      </c>
      <c r="B383" s="1" t="s">
        <v>8</v>
      </c>
      <c r="C383" s="29" t="s">
        <v>6</v>
      </c>
      <c r="D383" s="29" t="s">
        <v>15</v>
      </c>
      <c r="E383" s="68">
        <v>0</v>
      </c>
      <c r="F383" s="5">
        <f t="shared" si="10"/>
        <v>0</v>
      </c>
      <c r="G383" s="5">
        <f t="shared" si="11"/>
        <v>0</v>
      </c>
      <c r="H383" s="29">
        <v>1</v>
      </c>
      <c r="I383" s="4">
        <v>0</v>
      </c>
    </row>
    <row r="384" spans="1:9" hidden="1" x14ac:dyDescent="0.25">
      <c r="A384" s="79">
        <v>39797</v>
      </c>
      <c r="B384" s="1" t="s">
        <v>8</v>
      </c>
      <c r="C384" s="7" t="s">
        <v>6</v>
      </c>
      <c r="D384" s="2" t="s">
        <v>7</v>
      </c>
      <c r="E384" s="3">
        <v>35.6</v>
      </c>
      <c r="F384" s="5">
        <f t="shared" si="10"/>
        <v>1.5634810853944108</v>
      </c>
      <c r="G384" s="5">
        <f t="shared" si="11"/>
        <v>3.6000482404073204</v>
      </c>
      <c r="H384" s="6">
        <v>2</v>
      </c>
      <c r="I384" s="4">
        <v>0</v>
      </c>
    </row>
    <row r="385" spans="1:9" hidden="1" x14ac:dyDescent="0.25">
      <c r="A385" s="64">
        <v>39797</v>
      </c>
      <c r="B385" s="1" t="s">
        <v>8</v>
      </c>
      <c r="C385" s="29" t="s">
        <v>6</v>
      </c>
      <c r="D385" s="4" t="s">
        <v>12</v>
      </c>
      <c r="E385" s="5">
        <v>0</v>
      </c>
      <c r="F385" s="5">
        <f t="shared" si="10"/>
        <v>0</v>
      </c>
      <c r="G385" s="5">
        <f t="shared" si="11"/>
        <v>0</v>
      </c>
      <c r="H385" s="4">
        <v>2</v>
      </c>
      <c r="I385" s="4">
        <v>0</v>
      </c>
    </row>
    <row r="386" spans="1:9" hidden="1" x14ac:dyDescent="0.25">
      <c r="A386" s="113">
        <v>39797</v>
      </c>
      <c r="B386" s="1" t="s">
        <v>8</v>
      </c>
      <c r="C386" s="29" t="s">
        <v>6</v>
      </c>
      <c r="D386" s="29" t="s">
        <v>15</v>
      </c>
      <c r="E386" s="69">
        <v>34.6</v>
      </c>
      <c r="F386" s="5">
        <f t="shared" ref="F386:F449" si="12">LOG(E386+1)</f>
        <v>1.5514499979728751</v>
      </c>
      <c r="G386" s="5">
        <f t="shared" ref="G386:G449" si="13">LN(E386+1)</f>
        <v>3.572345637857985</v>
      </c>
      <c r="H386" s="29">
        <v>1</v>
      </c>
      <c r="I386" s="4">
        <v>0</v>
      </c>
    </row>
    <row r="387" spans="1:9" hidden="1" x14ac:dyDescent="0.25">
      <c r="A387" s="79">
        <v>39805</v>
      </c>
      <c r="B387" s="1" t="s">
        <v>9</v>
      </c>
      <c r="C387" s="7" t="s">
        <v>6</v>
      </c>
      <c r="D387" s="2" t="s">
        <v>7</v>
      </c>
      <c r="E387" s="3">
        <v>0</v>
      </c>
      <c r="F387" s="5">
        <f t="shared" si="12"/>
        <v>0</v>
      </c>
      <c r="G387" s="5">
        <f t="shared" si="13"/>
        <v>0</v>
      </c>
      <c r="H387" s="6">
        <v>2</v>
      </c>
      <c r="I387" s="4">
        <v>0</v>
      </c>
    </row>
    <row r="388" spans="1:9" hidden="1" x14ac:dyDescent="0.25">
      <c r="A388" s="64">
        <v>39805</v>
      </c>
      <c r="B388" s="1" t="s">
        <v>9</v>
      </c>
      <c r="C388" s="29" t="s">
        <v>6</v>
      </c>
      <c r="D388" s="4" t="s">
        <v>12</v>
      </c>
      <c r="E388" s="5">
        <v>0</v>
      </c>
      <c r="F388" s="5">
        <f t="shared" si="12"/>
        <v>0</v>
      </c>
      <c r="G388" s="5">
        <f t="shared" si="13"/>
        <v>0</v>
      </c>
      <c r="H388" s="4">
        <v>2</v>
      </c>
      <c r="I388" s="4">
        <v>0</v>
      </c>
    </row>
    <row r="389" spans="1:9" hidden="1" x14ac:dyDescent="0.25">
      <c r="A389" s="113">
        <v>39805</v>
      </c>
      <c r="B389" s="1" t="s">
        <v>9</v>
      </c>
      <c r="C389" s="29" t="s">
        <v>6</v>
      </c>
      <c r="D389" s="29" t="s">
        <v>15</v>
      </c>
      <c r="E389" s="69">
        <v>0</v>
      </c>
      <c r="F389" s="5">
        <f t="shared" si="12"/>
        <v>0</v>
      </c>
      <c r="G389" s="5">
        <f t="shared" si="13"/>
        <v>0</v>
      </c>
      <c r="H389" s="29">
        <v>1</v>
      </c>
      <c r="I389" s="4">
        <v>0</v>
      </c>
    </row>
    <row r="390" spans="1:9" hidden="1" x14ac:dyDescent="0.25">
      <c r="A390" s="79">
        <v>39811</v>
      </c>
      <c r="B390" s="1" t="s">
        <v>9</v>
      </c>
      <c r="C390" s="7" t="s">
        <v>6</v>
      </c>
      <c r="D390" s="2" t="s">
        <v>7</v>
      </c>
      <c r="E390" s="3">
        <v>0</v>
      </c>
      <c r="F390" s="5">
        <f t="shared" si="12"/>
        <v>0</v>
      </c>
      <c r="G390" s="5">
        <f t="shared" si="13"/>
        <v>0</v>
      </c>
      <c r="H390" s="6">
        <v>2</v>
      </c>
      <c r="I390" s="4">
        <v>0</v>
      </c>
    </row>
    <row r="391" spans="1:9" hidden="1" x14ac:dyDescent="0.25">
      <c r="A391" s="64">
        <v>39811</v>
      </c>
      <c r="B391" s="1" t="s">
        <v>9</v>
      </c>
      <c r="C391" s="29" t="s">
        <v>6</v>
      </c>
      <c r="D391" s="4" t="s">
        <v>12</v>
      </c>
      <c r="E391" s="5">
        <v>0</v>
      </c>
      <c r="F391" s="5">
        <f t="shared" si="12"/>
        <v>0</v>
      </c>
      <c r="G391" s="5">
        <f t="shared" si="13"/>
        <v>0</v>
      </c>
      <c r="H391" s="4">
        <v>2</v>
      </c>
      <c r="I391" s="4">
        <v>0</v>
      </c>
    </row>
    <row r="392" spans="1:9" hidden="1" x14ac:dyDescent="0.25">
      <c r="A392" s="113">
        <v>39811</v>
      </c>
      <c r="B392" s="1" t="s">
        <v>9</v>
      </c>
      <c r="C392" s="29" t="s">
        <v>6</v>
      </c>
      <c r="D392" s="29" t="s">
        <v>15</v>
      </c>
      <c r="E392" s="69">
        <v>36.6</v>
      </c>
      <c r="F392" s="5">
        <f t="shared" si="12"/>
        <v>1.5751878449276611</v>
      </c>
      <c r="G392" s="5">
        <f t="shared" si="13"/>
        <v>3.6270040503958487</v>
      </c>
      <c r="H392" s="29">
        <v>1</v>
      </c>
      <c r="I392" s="4">
        <v>0</v>
      </c>
    </row>
    <row r="393" spans="1:9" hidden="1" x14ac:dyDescent="0.25">
      <c r="A393" s="84">
        <v>39819</v>
      </c>
      <c r="B393" s="1" t="s">
        <v>9</v>
      </c>
      <c r="C393" s="2" t="s">
        <v>6</v>
      </c>
      <c r="D393" s="2" t="s">
        <v>7</v>
      </c>
      <c r="E393" s="14">
        <v>50.59</v>
      </c>
      <c r="F393" s="5">
        <f t="shared" si="12"/>
        <v>1.7125655278733083</v>
      </c>
      <c r="G393" s="5">
        <f t="shared" si="13"/>
        <v>3.9433278552565585</v>
      </c>
      <c r="H393" s="6">
        <v>2</v>
      </c>
      <c r="I393" s="4">
        <v>0</v>
      </c>
    </row>
    <row r="394" spans="1:9" hidden="1" x14ac:dyDescent="0.25">
      <c r="A394" s="93">
        <v>39819</v>
      </c>
      <c r="B394" s="1" t="s">
        <v>9</v>
      </c>
      <c r="C394" s="4" t="s">
        <v>6</v>
      </c>
      <c r="D394" s="4" t="s">
        <v>12</v>
      </c>
      <c r="E394" s="30">
        <v>0</v>
      </c>
      <c r="F394" s="5">
        <f t="shared" si="12"/>
        <v>0</v>
      </c>
      <c r="G394" s="5">
        <f t="shared" si="13"/>
        <v>0</v>
      </c>
      <c r="H394" s="4">
        <v>2</v>
      </c>
      <c r="I394" s="4">
        <v>0</v>
      </c>
    </row>
    <row r="395" spans="1:9" hidden="1" x14ac:dyDescent="0.25">
      <c r="A395" s="113">
        <v>39819</v>
      </c>
      <c r="B395" s="1" t="s">
        <v>9</v>
      </c>
      <c r="C395" s="29" t="s">
        <v>6</v>
      </c>
      <c r="D395" s="29" t="s">
        <v>15</v>
      </c>
      <c r="E395" s="70">
        <v>118.1</v>
      </c>
      <c r="F395" s="5">
        <f t="shared" si="12"/>
        <v>2.0759117614827773</v>
      </c>
      <c r="G395" s="5">
        <f t="shared" si="13"/>
        <v>4.779963476361254</v>
      </c>
      <c r="H395" s="29">
        <v>1</v>
      </c>
      <c r="I395" s="4">
        <v>1</v>
      </c>
    </row>
    <row r="396" spans="1:9" hidden="1" x14ac:dyDescent="0.25">
      <c r="A396" s="93">
        <v>39821</v>
      </c>
      <c r="B396" s="1" t="s">
        <v>9</v>
      </c>
      <c r="C396" s="4" t="s">
        <v>6</v>
      </c>
      <c r="D396" s="4" t="s">
        <v>12</v>
      </c>
      <c r="E396" s="30">
        <v>0</v>
      </c>
      <c r="F396" s="5">
        <f t="shared" si="12"/>
        <v>0</v>
      </c>
      <c r="G396" s="5">
        <f t="shared" si="13"/>
        <v>0</v>
      </c>
      <c r="H396" s="4">
        <v>2</v>
      </c>
      <c r="I396" s="4">
        <v>0</v>
      </c>
    </row>
    <row r="397" spans="1:9" hidden="1" x14ac:dyDescent="0.25">
      <c r="A397" s="113">
        <v>39821</v>
      </c>
      <c r="B397" s="1" t="s">
        <v>9</v>
      </c>
      <c r="C397" s="29" t="s">
        <v>6</v>
      </c>
      <c r="D397" s="29" t="s">
        <v>15</v>
      </c>
      <c r="E397" s="69">
        <v>0</v>
      </c>
      <c r="F397" s="5">
        <f t="shared" si="12"/>
        <v>0</v>
      </c>
      <c r="G397" s="5">
        <f t="shared" si="13"/>
        <v>0</v>
      </c>
      <c r="H397" s="29">
        <v>1</v>
      </c>
      <c r="I397" s="4">
        <v>0</v>
      </c>
    </row>
    <row r="398" spans="1:9" hidden="1" x14ac:dyDescent="0.25">
      <c r="A398" s="84">
        <v>39825</v>
      </c>
      <c r="B398" s="1" t="s">
        <v>9</v>
      </c>
      <c r="C398" s="2" t="s">
        <v>6</v>
      </c>
      <c r="D398" s="2" t="s">
        <v>7</v>
      </c>
      <c r="E398" s="14">
        <v>39.729999999999997</v>
      </c>
      <c r="F398" s="5">
        <f t="shared" si="12"/>
        <v>1.6099144100859977</v>
      </c>
      <c r="G398" s="5">
        <f t="shared" si="13"/>
        <v>3.7069649216603211</v>
      </c>
      <c r="H398" s="6">
        <v>2</v>
      </c>
      <c r="I398" s="4">
        <v>0</v>
      </c>
    </row>
    <row r="399" spans="1:9" hidden="1" x14ac:dyDescent="0.25">
      <c r="A399" s="96">
        <v>39825</v>
      </c>
      <c r="B399" s="1" t="s">
        <v>9</v>
      </c>
      <c r="C399" s="4" t="s">
        <v>6</v>
      </c>
      <c r="D399" s="4" t="s">
        <v>12</v>
      </c>
      <c r="E399" s="30">
        <v>0</v>
      </c>
      <c r="F399" s="5">
        <f t="shared" si="12"/>
        <v>0</v>
      </c>
      <c r="G399" s="5">
        <f t="shared" si="13"/>
        <v>0</v>
      </c>
      <c r="H399" s="4">
        <v>2</v>
      </c>
      <c r="I399" s="4">
        <v>0</v>
      </c>
    </row>
    <row r="400" spans="1:9" hidden="1" x14ac:dyDescent="0.25">
      <c r="A400" s="113">
        <v>39825</v>
      </c>
      <c r="B400" s="1" t="s">
        <v>9</v>
      </c>
      <c r="C400" s="29" t="s">
        <v>6</v>
      </c>
      <c r="D400" s="29" t="s">
        <v>15</v>
      </c>
      <c r="E400" s="69">
        <v>0</v>
      </c>
      <c r="F400" s="5">
        <f t="shared" si="12"/>
        <v>0</v>
      </c>
      <c r="G400" s="5">
        <f t="shared" si="13"/>
        <v>0</v>
      </c>
      <c r="H400" s="29">
        <v>1</v>
      </c>
      <c r="I400" s="4">
        <v>0</v>
      </c>
    </row>
    <row r="401" spans="1:9" hidden="1" x14ac:dyDescent="0.25">
      <c r="A401" s="96">
        <v>39833</v>
      </c>
      <c r="B401" s="1" t="s">
        <v>9</v>
      </c>
      <c r="C401" s="4" t="s">
        <v>6</v>
      </c>
      <c r="D401" s="4" t="s">
        <v>12</v>
      </c>
      <c r="E401" s="30">
        <v>0</v>
      </c>
      <c r="F401" s="5">
        <f t="shared" si="12"/>
        <v>0</v>
      </c>
      <c r="G401" s="5">
        <f t="shared" si="13"/>
        <v>0</v>
      </c>
      <c r="H401" s="4">
        <v>2</v>
      </c>
      <c r="I401" s="4">
        <v>0</v>
      </c>
    </row>
    <row r="402" spans="1:9" hidden="1" x14ac:dyDescent="0.25">
      <c r="A402" s="113">
        <v>39833</v>
      </c>
      <c r="B402" s="1" t="s">
        <v>9</v>
      </c>
      <c r="C402" s="29" t="s">
        <v>6</v>
      </c>
      <c r="D402" s="29" t="s">
        <v>15</v>
      </c>
      <c r="E402" s="69">
        <v>0</v>
      </c>
      <c r="F402" s="5">
        <f t="shared" si="12"/>
        <v>0</v>
      </c>
      <c r="G402" s="5">
        <f t="shared" si="13"/>
        <v>0</v>
      </c>
      <c r="H402" s="29">
        <v>1</v>
      </c>
      <c r="I402" s="4">
        <v>0</v>
      </c>
    </row>
    <row r="403" spans="1:9" hidden="1" x14ac:dyDescent="0.25">
      <c r="A403" s="84">
        <v>39835</v>
      </c>
      <c r="B403" s="1" t="s">
        <v>9</v>
      </c>
      <c r="C403" s="2" t="s">
        <v>6</v>
      </c>
      <c r="D403" s="2" t="s">
        <v>7</v>
      </c>
      <c r="E403" s="14">
        <v>38.869999999999997</v>
      </c>
      <c r="F403" s="5">
        <f t="shared" si="12"/>
        <v>1.6006462356623945</v>
      </c>
      <c r="G403" s="5">
        <f t="shared" si="13"/>
        <v>3.6856241613932634</v>
      </c>
      <c r="H403" s="6">
        <v>2</v>
      </c>
      <c r="I403" s="4">
        <v>0</v>
      </c>
    </row>
    <row r="404" spans="1:9" hidden="1" x14ac:dyDescent="0.25">
      <c r="A404" s="84">
        <v>39839</v>
      </c>
      <c r="B404" s="1" t="s">
        <v>9</v>
      </c>
      <c r="C404" s="2" t="s">
        <v>6</v>
      </c>
      <c r="D404" s="2" t="s">
        <v>7</v>
      </c>
      <c r="E404" s="14">
        <v>35.369999999999997</v>
      </c>
      <c r="F404" s="5">
        <f t="shared" si="12"/>
        <v>1.5607433010547118</v>
      </c>
      <c r="G404" s="5">
        <f t="shared" si="13"/>
        <v>3.5937442589988975</v>
      </c>
      <c r="H404" s="6">
        <v>2</v>
      </c>
      <c r="I404" s="4">
        <v>0</v>
      </c>
    </row>
    <row r="405" spans="1:9" hidden="1" x14ac:dyDescent="0.25">
      <c r="A405" s="93">
        <v>39839</v>
      </c>
      <c r="B405" s="1" t="s">
        <v>9</v>
      </c>
      <c r="C405" s="4" t="s">
        <v>6</v>
      </c>
      <c r="D405" s="4" t="s">
        <v>12</v>
      </c>
      <c r="E405" s="30">
        <v>0</v>
      </c>
      <c r="F405" s="5">
        <f t="shared" si="12"/>
        <v>0</v>
      </c>
      <c r="G405" s="5">
        <f t="shared" si="13"/>
        <v>0</v>
      </c>
      <c r="H405" s="4">
        <v>2</v>
      </c>
      <c r="I405" s="4">
        <v>0</v>
      </c>
    </row>
    <row r="406" spans="1:9" hidden="1" x14ac:dyDescent="0.25">
      <c r="A406" s="113">
        <v>39839</v>
      </c>
      <c r="B406" s="1" t="s">
        <v>9</v>
      </c>
      <c r="C406" s="29" t="s">
        <v>6</v>
      </c>
      <c r="D406" s="29" t="s">
        <v>15</v>
      </c>
      <c r="E406" s="69">
        <v>0</v>
      </c>
      <c r="F406" s="5">
        <f t="shared" si="12"/>
        <v>0</v>
      </c>
      <c r="G406" s="5">
        <f t="shared" si="13"/>
        <v>0</v>
      </c>
      <c r="H406" s="29">
        <v>1</v>
      </c>
      <c r="I406" s="4">
        <v>0</v>
      </c>
    </row>
    <row r="407" spans="1:9" hidden="1" x14ac:dyDescent="0.25">
      <c r="A407" s="84">
        <v>39847</v>
      </c>
      <c r="B407" s="1" t="s">
        <v>9</v>
      </c>
      <c r="C407" s="2" t="s">
        <v>6</v>
      </c>
      <c r="D407" s="2" t="s">
        <v>7</v>
      </c>
      <c r="E407" s="14">
        <v>0</v>
      </c>
      <c r="F407" s="5">
        <f t="shared" si="12"/>
        <v>0</v>
      </c>
      <c r="G407" s="5">
        <f t="shared" si="13"/>
        <v>0</v>
      </c>
      <c r="H407" s="6">
        <v>2</v>
      </c>
      <c r="I407" s="4">
        <v>0</v>
      </c>
    </row>
    <row r="408" spans="1:9" hidden="1" x14ac:dyDescent="0.25">
      <c r="A408" s="93">
        <v>39847</v>
      </c>
      <c r="B408" s="1" t="s">
        <v>9</v>
      </c>
      <c r="C408" s="4" t="s">
        <v>6</v>
      </c>
      <c r="D408" s="4" t="s">
        <v>12</v>
      </c>
      <c r="E408" s="30">
        <v>0</v>
      </c>
      <c r="F408" s="5">
        <f t="shared" si="12"/>
        <v>0</v>
      </c>
      <c r="G408" s="5">
        <f t="shared" si="13"/>
        <v>0</v>
      </c>
      <c r="H408" s="4">
        <v>2</v>
      </c>
      <c r="I408" s="4">
        <v>0</v>
      </c>
    </row>
    <row r="409" spans="1:9" hidden="1" x14ac:dyDescent="0.25">
      <c r="A409" s="113">
        <v>39849</v>
      </c>
      <c r="B409" s="1" t="s">
        <v>9</v>
      </c>
      <c r="C409" s="29" t="s">
        <v>6</v>
      </c>
      <c r="D409" s="29" t="s">
        <v>15</v>
      </c>
      <c r="E409" s="69">
        <v>0</v>
      </c>
      <c r="F409" s="5">
        <f t="shared" si="12"/>
        <v>0</v>
      </c>
      <c r="G409" s="5">
        <f t="shared" si="13"/>
        <v>0</v>
      </c>
      <c r="H409" s="29">
        <v>1</v>
      </c>
      <c r="I409" s="4">
        <v>0</v>
      </c>
    </row>
    <row r="410" spans="1:9" hidden="1" x14ac:dyDescent="0.25">
      <c r="A410" s="84">
        <v>39855</v>
      </c>
      <c r="B410" s="1" t="s">
        <v>9</v>
      </c>
      <c r="C410" s="2" t="s">
        <v>6</v>
      </c>
      <c r="D410" s="2" t="s">
        <v>7</v>
      </c>
      <c r="E410" s="14">
        <v>0</v>
      </c>
      <c r="F410" s="5">
        <f t="shared" si="12"/>
        <v>0</v>
      </c>
      <c r="G410" s="5">
        <f t="shared" si="13"/>
        <v>0</v>
      </c>
      <c r="H410" s="6">
        <v>2</v>
      </c>
      <c r="I410" s="4">
        <v>0</v>
      </c>
    </row>
    <row r="411" spans="1:9" hidden="1" x14ac:dyDescent="0.25">
      <c r="A411" s="93">
        <v>39855</v>
      </c>
      <c r="B411" s="1" t="s">
        <v>9</v>
      </c>
      <c r="C411" s="4" t="s">
        <v>6</v>
      </c>
      <c r="D411" s="4" t="s">
        <v>12</v>
      </c>
      <c r="E411" s="30">
        <v>0</v>
      </c>
      <c r="F411" s="5">
        <f t="shared" si="12"/>
        <v>0</v>
      </c>
      <c r="G411" s="5">
        <f t="shared" si="13"/>
        <v>0</v>
      </c>
      <c r="H411" s="4">
        <v>2</v>
      </c>
      <c r="I411" s="4">
        <v>0</v>
      </c>
    </row>
    <row r="412" spans="1:9" hidden="1" x14ac:dyDescent="0.25">
      <c r="A412" s="113">
        <v>39855</v>
      </c>
      <c r="B412" s="1" t="s">
        <v>9</v>
      </c>
      <c r="C412" s="29" t="s">
        <v>6</v>
      </c>
      <c r="D412" s="29" t="s">
        <v>15</v>
      </c>
      <c r="E412" s="69">
        <v>0</v>
      </c>
      <c r="F412" s="5">
        <f t="shared" si="12"/>
        <v>0</v>
      </c>
      <c r="G412" s="5">
        <f t="shared" si="13"/>
        <v>0</v>
      </c>
      <c r="H412" s="29">
        <v>1</v>
      </c>
      <c r="I412" s="4">
        <v>0</v>
      </c>
    </row>
    <row r="413" spans="1:9" hidden="1" x14ac:dyDescent="0.25">
      <c r="A413" s="84">
        <v>39861</v>
      </c>
      <c r="B413" s="1" t="s">
        <v>9</v>
      </c>
      <c r="C413" s="2" t="s">
        <v>6</v>
      </c>
      <c r="D413" s="2" t="s">
        <v>7</v>
      </c>
      <c r="E413" s="14">
        <v>0</v>
      </c>
      <c r="F413" s="5">
        <f t="shared" si="12"/>
        <v>0</v>
      </c>
      <c r="G413" s="5">
        <f t="shared" si="13"/>
        <v>0</v>
      </c>
      <c r="H413" s="6">
        <v>2</v>
      </c>
      <c r="I413" s="4">
        <v>0</v>
      </c>
    </row>
    <row r="414" spans="1:9" hidden="1" x14ac:dyDescent="0.25">
      <c r="A414" s="93">
        <v>39861</v>
      </c>
      <c r="B414" s="1" t="s">
        <v>9</v>
      </c>
      <c r="C414" s="4" t="s">
        <v>6</v>
      </c>
      <c r="D414" s="4" t="s">
        <v>12</v>
      </c>
      <c r="E414" s="30">
        <v>0</v>
      </c>
      <c r="F414" s="5">
        <f t="shared" si="12"/>
        <v>0</v>
      </c>
      <c r="G414" s="5">
        <f t="shared" si="13"/>
        <v>0</v>
      </c>
      <c r="H414" s="4">
        <v>2</v>
      </c>
      <c r="I414" s="4">
        <v>0</v>
      </c>
    </row>
    <row r="415" spans="1:9" hidden="1" x14ac:dyDescent="0.25">
      <c r="A415" s="113">
        <v>39861</v>
      </c>
      <c r="B415" s="1" t="s">
        <v>9</v>
      </c>
      <c r="C415" s="29" t="s">
        <v>6</v>
      </c>
      <c r="D415" s="29" t="s">
        <v>15</v>
      </c>
      <c r="E415" s="69">
        <v>0</v>
      </c>
      <c r="F415" s="5">
        <f t="shared" si="12"/>
        <v>0</v>
      </c>
      <c r="G415" s="5">
        <f t="shared" si="13"/>
        <v>0</v>
      </c>
      <c r="H415" s="29">
        <v>1</v>
      </c>
      <c r="I415" s="4">
        <v>0</v>
      </c>
    </row>
    <row r="416" spans="1:9" hidden="1" x14ac:dyDescent="0.25">
      <c r="A416" s="84">
        <v>39867</v>
      </c>
      <c r="B416" s="1" t="s">
        <v>9</v>
      </c>
      <c r="C416" s="2" t="s">
        <v>6</v>
      </c>
      <c r="D416" s="2" t="s">
        <v>7</v>
      </c>
      <c r="E416" s="14">
        <v>0</v>
      </c>
      <c r="F416" s="5">
        <f t="shared" si="12"/>
        <v>0</v>
      </c>
      <c r="G416" s="5">
        <f t="shared" si="13"/>
        <v>0</v>
      </c>
      <c r="H416" s="6">
        <v>2</v>
      </c>
      <c r="I416" s="4">
        <v>0</v>
      </c>
    </row>
    <row r="417" spans="1:9" hidden="1" x14ac:dyDescent="0.25">
      <c r="A417" s="93">
        <v>39867</v>
      </c>
      <c r="B417" s="1" t="s">
        <v>9</v>
      </c>
      <c r="C417" s="4" t="s">
        <v>6</v>
      </c>
      <c r="D417" s="4" t="s">
        <v>12</v>
      </c>
      <c r="E417" s="30">
        <v>0</v>
      </c>
      <c r="F417" s="5">
        <f t="shared" si="12"/>
        <v>0</v>
      </c>
      <c r="G417" s="5">
        <f t="shared" si="13"/>
        <v>0</v>
      </c>
      <c r="H417" s="4">
        <v>2</v>
      </c>
      <c r="I417" s="4">
        <v>0</v>
      </c>
    </row>
    <row r="418" spans="1:9" hidden="1" x14ac:dyDescent="0.25">
      <c r="A418" s="113">
        <v>39867</v>
      </c>
      <c r="B418" s="1" t="s">
        <v>9</v>
      </c>
      <c r="C418" s="29" t="s">
        <v>6</v>
      </c>
      <c r="D418" s="29" t="s">
        <v>15</v>
      </c>
      <c r="E418" s="69">
        <v>0</v>
      </c>
      <c r="F418" s="5">
        <f t="shared" si="12"/>
        <v>0</v>
      </c>
      <c r="G418" s="5">
        <f t="shared" si="13"/>
        <v>0</v>
      </c>
      <c r="H418" s="29">
        <v>1</v>
      </c>
      <c r="I418" s="4">
        <v>0</v>
      </c>
    </row>
    <row r="419" spans="1:9" hidden="1" x14ac:dyDescent="0.25">
      <c r="A419" s="93">
        <v>39874</v>
      </c>
      <c r="B419" s="1" t="s">
        <v>9</v>
      </c>
      <c r="C419" s="4" t="s">
        <v>6</v>
      </c>
      <c r="D419" s="4" t="s">
        <v>12</v>
      </c>
      <c r="E419" s="30">
        <v>0</v>
      </c>
      <c r="F419" s="5">
        <f t="shared" si="12"/>
        <v>0</v>
      </c>
      <c r="G419" s="5">
        <f t="shared" si="13"/>
        <v>0</v>
      </c>
      <c r="H419" s="4">
        <v>2</v>
      </c>
      <c r="I419" s="4">
        <v>0</v>
      </c>
    </row>
    <row r="420" spans="1:9" hidden="1" x14ac:dyDescent="0.25">
      <c r="A420" s="113">
        <v>39874</v>
      </c>
      <c r="B420" s="1" t="s">
        <v>9</v>
      </c>
      <c r="C420" s="29" t="s">
        <v>6</v>
      </c>
      <c r="D420" s="29" t="s">
        <v>15</v>
      </c>
      <c r="E420" s="69">
        <v>0</v>
      </c>
      <c r="F420" s="5">
        <f t="shared" si="12"/>
        <v>0</v>
      </c>
      <c r="G420" s="5">
        <f t="shared" si="13"/>
        <v>0</v>
      </c>
      <c r="H420" s="29">
        <v>1</v>
      </c>
      <c r="I420" s="4">
        <v>0</v>
      </c>
    </row>
    <row r="421" spans="1:9" hidden="1" x14ac:dyDescent="0.25">
      <c r="A421" s="84">
        <v>39876</v>
      </c>
      <c r="B421" s="1" t="s">
        <v>9</v>
      </c>
      <c r="C421" s="2" t="s">
        <v>6</v>
      </c>
      <c r="D421" s="2" t="s">
        <v>7</v>
      </c>
      <c r="E421" s="14">
        <v>0</v>
      </c>
      <c r="F421" s="5">
        <f t="shared" si="12"/>
        <v>0</v>
      </c>
      <c r="G421" s="5">
        <f t="shared" si="13"/>
        <v>0</v>
      </c>
      <c r="H421" s="6">
        <v>2</v>
      </c>
      <c r="I421" s="4">
        <v>0</v>
      </c>
    </row>
    <row r="422" spans="1:9" hidden="1" x14ac:dyDescent="0.25">
      <c r="A422" s="84">
        <v>39881</v>
      </c>
      <c r="B422" s="1" t="s">
        <v>9</v>
      </c>
      <c r="C422" s="2" t="s">
        <v>6</v>
      </c>
      <c r="D422" s="2" t="s">
        <v>7</v>
      </c>
      <c r="E422" s="14">
        <v>0</v>
      </c>
      <c r="F422" s="5">
        <f t="shared" si="12"/>
        <v>0</v>
      </c>
      <c r="G422" s="5">
        <f t="shared" si="13"/>
        <v>0</v>
      </c>
      <c r="H422" s="6">
        <v>2</v>
      </c>
      <c r="I422" s="4">
        <v>0</v>
      </c>
    </row>
    <row r="423" spans="1:9" hidden="1" x14ac:dyDescent="0.25">
      <c r="A423" s="93">
        <v>39881</v>
      </c>
      <c r="B423" s="1" t="s">
        <v>9</v>
      </c>
      <c r="C423" s="4" t="s">
        <v>6</v>
      </c>
      <c r="D423" s="4" t="s">
        <v>12</v>
      </c>
      <c r="E423" s="30">
        <v>0</v>
      </c>
      <c r="F423" s="5">
        <f t="shared" si="12"/>
        <v>0</v>
      </c>
      <c r="G423" s="5">
        <f t="shared" si="13"/>
        <v>0</v>
      </c>
      <c r="H423" s="4">
        <v>2</v>
      </c>
      <c r="I423" s="4">
        <v>0</v>
      </c>
    </row>
    <row r="424" spans="1:9" hidden="1" x14ac:dyDescent="0.25">
      <c r="A424" s="113">
        <v>39881</v>
      </c>
      <c r="B424" s="1" t="s">
        <v>9</v>
      </c>
      <c r="C424" s="29" t="s">
        <v>6</v>
      </c>
      <c r="D424" s="29" t="s">
        <v>15</v>
      </c>
      <c r="E424" s="69">
        <v>0</v>
      </c>
      <c r="F424" s="5">
        <f t="shared" si="12"/>
        <v>0</v>
      </c>
      <c r="G424" s="5">
        <f t="shared" si="13"/>
        <v>0</v>
      </c>
      <c r="H424" s="29">
        <v>1</v>
      </c>
      <c r="I424" s="4">
        <v>0</v>
      </c>
    </row>
    <row r="425" spans="1:9" hidden="1" x14ac:dyDescent="0.25">
      <c r="A425" s="84">
        <v>39889</v>
      </c>
      <c r="B425" s="1" t="s">
        <v>9</v>
      </c>
      <c r="C425" s="15" t="s">
        <v>11</v>
      </c>
      <c r="D425" s="2" t="s">
        <v>7</v>
      </c>
      <c r="E425" s="14">
        <v>36.86</v>
      </c>
      <c r="F425" s="5">
        <f t="shared" si="12"/>
        <v>1.578180609627778</v>
      </c>
      <c r="G425" s="5">
        <f t="shared" si="13"/>
        <v>3.6338951457811768</v>
      </c>
      <c r="H425" s="6">
        <v>2</v>
      </c>
      <c r="I425" s="4">
        <v>0</v>
      </c>
    </row>
    <row r="426" spans="1:9" hidden="1" x14ac:dyDescent="0.25">
      <c r="A426" s="84">
        <v>39889</v>
      </c>
      <c r="B426" s="1" t="s">
        <v>9</v>
      </c>
      <c r="C426" s="2" t="s">
        <v>6</v>
      </c>
      <c r="D426" s="2" t="s">
        <v>7</v>
      </c>
      <c r="E426" s="14">
        <v>0</v>
      </c>
      <c r="F426" s="5">
        <f t="shared" si="12"/>
        <v>0</v>
      </c>
      <c r="G426" s="5">
        <f t="shared" si="13"/>
        <v>0</v>
      </c>
      <c r="H426" s="6">
        <v>2</v>
      </c>
      <c r="I426" s="4">
        <v>0</v>
      </c>
    </row>
    <row r="427" spans="1:9" hidden="1" x14ac:dyDescent="0.25">
      <c r="A427" s="93">
        <v>39889</v>
      </c>
      <c r="B427" s="1" t="s">
        <v>9</v>
      </c>
      <c r="C427" s="4" t="s">
        <v>6</v>
      </c>
      <c r="D427" s="4" t="s">
        <v>12</v>
      </c>
      <c r="E427" s="30">
        <v>0</v>
      </c>
      <c r="F427" s="5">
        <f t="shared" si="12"/>
        <v>0</v>
      </c>
      <c r="G427" s="5">
        <f t="shared" si="13"/>
        <v>0</v>
      </c>
      <c r="H427" s="4">
        <v>2</v>
      </c>
      <c r="I427" s="4">
        <v>0</v>
      </c>
    </row>
    <row r="428" spans="1:9" hidden="1" x14ac:dyDescent="0.25">
      <c r="A428" s="113">
        <v>39889</v>
      </c>
      <c r="B428" s="1" t="s">
        <v>9</v>
      </c>
      <c r="C428" s="29" t="s">
        <v>6</v>
      </c>
      <c r="D428" s="29" t="s">
        <v>15</v>
      </c>
      <c r="E428" s="69">
        <v>0</v>
      </c>
      <c r="F428" s="5">
        <f t="shared" si="12"/>
        <v>0</v>
      </c>
      <c r="G428" s="5">
        <f t="shared" si="13"/>
        <v>0</v>
      </c>
      <c r="H428" s="29">
        <v>1</v>
      </c>
      <c r="I428" s="4">
        <v>0</v>
      </c>
    </row>
    <row r="429" spans="1:9" hidden="1" x14ac:dyDescent="0.25">
      <c r="A429" s="84">
        <v>39895</v>
      </c>
      <c r="B429" s="1" t="s">
        <v>10</v>
      </c>
      <c r="C429" s="2" t="s">
        <v>11</v>
      </c>
      <c r="D429" s="2" t="s">
        <v>7</v>
      </c>
      <c r="E429" s="14">
        <v>35.61</v>
      </c>
      <c r="F429" s="5">
        <f t="shared" si="12"/>
        <v>1.5635997288815311</v>
      </c>
      <c r="G429" s="5">
        <f t="shared" si="13"/>
        <v>3.6003214271321449</v>
      </c>
      <c r="H429" s="6">
        <v>2</v>
      </c>
      <c r="I429" s="4">
        <v>0</v>
      </c>
    </row>
    <row r="430" spans="1:9" hidden="1" x14ac:dyDescent="0.25">
      <c r="A430" s="84">
        <v>39895</v>
      </c>
      <c r="B430" s="1" t="s">
        <v>10</v>
      </c>
      <c r="C430" s="2" t="s">
        <v>6</v>
      </c>
      <c r="D430" s="2" t="s">
        <v>7</v>
      </c>
      <c r="E430" s="14">
        <v>0</v>
      </c>
      <c r="F430" s="5">
        <f t="shared" si="12"/>
        <v>0</v>
      </c>
      <c r="G430" s="5">
        <f t="shared" si="13"/>
        <v>0</v>
      </c>
      <c r="H430" s="6">
        <v>2</v>
      </c>
      <c r="I430" s="4">
        <v>0</v>
      </c>
    </row>
    <row r="431" spans="1:9" hidden="1" x14ac:dyDescent="0.25">
      <c r="A431" s="93">
        <v>39895</v>
      </c>
      <c r="B431" s="1" t="s">
        <v>10</v>
      </c>
      <c r="C431" s="4" t="s">
        <v>6</v>
      </c>
      <c r="D431" s="4" t="s">
        <v>12</v>
      </c>
      <c r="E431" s="30">
        <v>0</v>
      </c>
      <c r="F431" s="5">
        <f t="shared" si="12"/>
        <v>0</v>
      </c>
      <c r="G431" s="5">
        <f t="shared" si="13"/>
        <v>0</v>
      </c>
      <c r="H431" s="4">
        <v>2</v>
      </c>
      <c r="I431" s="4">
        <v>0</v>
      </c>
    </row>
    <row r="432" spans="1:9" hidden="1" x14ac:dyDescent="0.25">
      <c r="A432" s="113">
        <v>39895</v>
      </c>
      <c r="B432" s="1" t="s">
        <v>10</v>
      </c>
      <c r="C432" s="29" t="s">
        <v>6</v>
      </c>
      <c r="D432" s="29" t="s">
        <v>15</v>
      </c>
      <c r="E432" s="69">
        <v>0</v>
      </c>
      <c r="F432" s="5">
        <f t="shared" si="12"/>
        <v>0</v>
      </c>
      <c r="G432" s="5">
        <f t="shared" si="13"/>
        <v>0</v>
      </c>
      <c r="H432" s="29">
        <v>1</v>
      </c>
      <c r="I432" s="4">
        <v>0</v>
      </c>
    </row>
    <row r="433" spans="1:9" hidden="1" x14ac:dyDescent="0.25">
      <c r="A433" s="85">
        <v>39904</v>
      </c>
      <c r="B433" s="1" t="s">
        <v>10</v>
      </c>
      <c r="C433" s="2" t="s">
        <v>11</v>
      </c>
      <c r="D433" s="2" t="s">
        <v>7</v>
      </c>
      <c r="E433" s="16">
        <v>38.78</v>
      </c>
      <c r="F433" s="5">
        <f t="shared" si="12"/>
        <v>1.5996647787884168</v>
      </c>
      <c r="G433" s="5">
        <f t="shared" si="13"/>
        <v>3.6833642734258261</v>
      </c>
      <c r="H433" s="6">
        <v>2</v>
      </c>
      <c r="I433" s="4">
        <v>0</v>
      </c>
    </row>
    <row r="434" spans="1:9" hidden="1" x14ac:dyDescent="0.25">
      <c r="A434" s="85">
        <v>39904</v>
      </c>
      <c r="B434" s="1" t="s">
        <v>10</v>
      </c>
      <c r="C434" s="8" t="s">
        <v>6</v>
      </c>
      <c r="D434" s="2" t="s">
        <v>7</v>
      </c>
      <c r="E434" s="16">
        <v>0</v>
      </c>
      <c r="F434" s="5">
        <f t="shared" si="12"/>
        <v>0</v>
      </c>
      <c r="G434" s="5">
        <f t="shared" si="13"/>
        <v>0</v>
      </c>
      <c r="H434" s="6">
        <v>2</v>
      </c>
      <c r="I434" s="4">
        <v>0</v>
      </c>
    </row>
    <row r="435" spans="1:9" hidden="1" x14ac:dyDescent="0.25">
      <c r="A435" s="97">
        <v>39904</v>
      </c>
      <c r="B435" s="1" t="s">
        <v>10</v>
      </c>
      <c r="C435" s="29" t="s">
        <v>6</v>
      </c>
      <c r="D435" s="4" t="s">
        <v>12</v>
      </c>
      <c r="E435" s="34">
        <v>0</v>
      </c>
      <c r="F435" s="5">
        <f t="shared" si="12"/>
        <v>0</v>
      </c>
      <c r="G435" s="5">
        <f t="shared" si="13"/>
        <v>0</v>
      </c>
      <c r="H435" s="4">
        <v>2</v>
      </c>
      <c r="I435" s="4">
        <v>0</v>
      </c>
    </row>
    <row r="436" spans="1:9" hidden="1" x14ac:dyDescent="0.25">
      <c r="A436" s="114">
        <v>39904</v>
      </c>
      <c r="B436" s="1" t="s">
        <v>10</v>
      </c>
      <c r="C436" s="29" t="s">
        <v>6</v>
      </c>
      <c r="D436" s="29" t="s">
        <v>15</v>
      </c>
      <c r="E436" s="69">
        <v>0</v>
      </c>
      <c r="F436" s="5">
        <f t="shared" si="12"/>
        <v>0</v>
      </c>
      <c r="G436" s="5">
        <f t="shared" si="13"/>
        <v>0</v>
      </c>
      <c r="H436" s="29">
        <v>1</v>
      </c>
      <c r="I436" s="4">
        <v>0</v>
      </c>
    </row>
    <row r="437" spans="1:9" hidden="1" x14ac:dyDescent="0.25">
      <c r="A437" s="85">
        <v>39909</v>
      </c>
      <c r="B437" s="1" t="s">
        <v>10</v>
      </c>
      <c r="C437" s="2" t="s">
        <v>11</v>
      </c>
      <c r="D437" s="2" t="s">
        <v>7</v>
      </c>
      <c r="E437" s="16">
        <v>38.78</v>
      </c>
      <c r="F437" s="5">
        <f t="shared" si="12"/>
        <v>1.5996647787884168</v>
      </c>
      <c r="G437" s="5">
        <f t="shared" si="13"/>
        <v>3.6833642734258261</v>
      </c>
      <c r="H437" s="6">
        <v>2</v>
      </c>
      <c r="I437" s="4">
        <v>0</v>
      </c>
    </row>
    <row r="438" spans="1:9" hidden="1" x14ac:dyDescent="0.25">
      <c r="A438" s="85">
        <v>39909</v>
      </c>
      <c r="B438" s="1" t="s">
        <v>10</v>
      </c>
      <c r="C438" s="2" t="s">
        <v>6</v>
      </c>
      <c r="D438" s="2" t="s">
        <v>7</v>
      </c>
      <c r="E438" s="16">
        <v>0</v>
      </c>
      <c r="F438" s="5">
        <f t="shared" si="12"/>
        <v>0</v>
      </c>
      <c r="G438" s="5">
        <f t="shared" si="13"/>
        <v>0</v>
      </c>
      <c r="H438" s="6">
        <v>2</v>
      </c>
      <c r="I438" s="4">
        <v>0</v>
      </c>
    </row>
    <row r="439" spans="1:9" hidden="1" x14ac:dyDescent="0.25">
      <c r="A439" s="97">
        <v>39909</v>
      </c>
      <c r="B439" s="1" t="s">
        <v>10</v>
      </c>
      <c r="C439" s="4" t="s">
        <v>6</v>
      </c>
      <c r="D439" s="4" t="s">
        <v>12</v>
      </c>
      <c r="E439" s="34">
        <v>0</v>
      </c>
      <c r="F439" s="5">
        <f t="shared" si="12"/>
        <v>0</v>
      </c>
      <c r="G439" s="5">
        <f t="shared" si="13"/>
        <v>0</v>
      </c>
      <c r="H439" s="4">
        <v>2</v>
      </c>
      <c r="I439" s="4">
        <v>0</v>
      </c>
    </row>
    <row r="440" spans="1:9" hidden="1" x14ac:dyDescent="0.25">
      <c r="A440" s="114">
        <v>39909</v>
      </c>
      <c r="B440" s="1" t="s">
        <v>10</v>
      </c>
      <c r="C440" s="29" t="s">
        <v>6</v>
      </c>
      <c r="D440" s="29" t="s">
        <v>15</v>
      </c>
      <c r="E440" s="69">
        <v>0</v>
      </c>
      <c r="F440" s="5">
        <f t="shared" si="12"/>
        <v>0</v>
      </c>
      <c r="G440" s="5">
        <f t="shared" si="13"/>
        <v>0</v>
      </c>
      <c r="H440" s="29">
        <v>1</v>
      </c>
      <c r="I440" s="4">
        <v>0</v>
      </c>
    </row>
    <row r="441" spans="1:9" hidden="1" x14ac:dyDescent="0.25">
      <c r="A441" s="85">
        <v>39917</v>
      </c>
      <c r="B441" s="1" t="s">
        <v>10</v>
      </c>
      <c r="C441" s="2" t="s">
        <v>6</v>
      </c>
      <c r="D441" s="2" t="s">
        <v>7</v>
      </c>
      <c r="E441" s="16">
        <v>0</v>
      </c>
      <c r="F441" s="5">
        <f t="shared" si="12"/>
        <v>0</v>
      </c>
      <c r="G441" s="5">
        <f t="shared" si="13"/>
        <v>0</v>
      </c>
      <c r="H441" s="6">
        <v>2</v>
      </c>
      <c r="I441" s="4">
        <v>0</v>
      </c>
    </row>
    <row r="442" spans="1:9" hidden="1" x14ac:dyDescent="0.25">
      <c r="A442" s="97">
        <v>39917</v>
      </c>
      <c r="B442" s="1" t="s">
        <v>10</v>
      </c>
      <c r="C442" s="4" t="s">
        <v>6</v>
      </c>
      <c r="D442" s="4" t="s">
        <v>12</v>
      </c>
      <c r="E442" s="34">
        <v>0</v>
      </c>
      <c r="F442" s="5">
        <f t="shared" si="12"/>
        <v>0</v>
      </c>
      <c r="G442" s="5">
        <f t="shared" si="13"/>
        <v>0</v>
      </c>
      <c r="H442" s="4">
        <v>2</v>
      </c>
      <c r="I442" s="4">
        <v>0</v>
      </c>
    </row>
    <row r="443" spans="1:9" hidden="1" x14ac:dyDescent="0.25">
      <c r="A443" s="114">
        <v>39917</v>
      </c>
      <c r="B443" s="1" t="s">
        <v>10</v>
      </c>
      <c r="C443" s="29" t="s">
        <v>6</v>
      </c>
      <c r="D443" s="29" t="s">
        <v>15</v>
      </c>
      <c r="E443" s="69">
        <v>0</v>
      </c>
      <c r="F443" s="5">
        <f t="shared" si="12"/>
        <v>0</v>
      </c>
      <c r="G443" s="5">
        <f t="shared" si="13"/>
        <v>0</v>
      </c>
      <c r="H443" s="29">
        <v>1</v>
      </c>
      <c r="I443" s="4">
        <v>0</v>
      </c>
    </row>
    <row r="444" spans="1:9" hidden="1" x14ac:dyDescent="0.25">
      <c r="A444" s="84">
        <v>39925</v>
      </c>
      <c r="B444" s="1" t="s">
        <v>10</v>
      </c>
      <c r="C444" s="2" t="s">
        <v>11</v>
      </c>
      <c r="D444" s="2" t="s">
        <v>7</v>
      </c>
      <c r="E444" s="14">
        <v>39.5</v>
      </c>
      <c r="F444" s="5">
        <f t="shared" si="12"/>
        <v>1.6074550232146685</v>
      </c>
      <c r="G444" s="5">
        <f t="shared" si="13"/>
        <v>3.7013019741124933</v>
      </c>
      <c r="H444" s="6">
        <v>2</v>
      </c>
      <c r="I444" s="4">
        <v>0</v>
      </c>
    </row>
    <row r="445" spans="1:9" hidden="1" x14ac:dyDescent="0.25">
      <c r="A445" s="84">
        <v>39925</v>
      </c>
      <c r="B445" s="1" t="s">
        <v>10</v>
      </c>
      <c r="C445" s="2" t="s">
        <v>6</v>
      </c>
      <c r="D445" s="2" t="s">
        <v>7</v>
      </c>
      <c r="E445" s="16">
        <v>0</v>
      </c>
      <c r="F445" s="5">
        <f t="shared" si="12"/>
        <v>0</v>
      </c>
      <c r="G445" s="5">
        <f t="shared" si="13"/>
        <v>0</v>
      </c>
      <c r="H445" s="6">
        <v>2</v>
      </c>
      <c r="I445" s="4">
        <v>0</v>
      </c>
    </row>
    <row r="446" spans="1:9" hidden="1" x14ac:dyDescent="0.25">
      <c r="A446" s="93">
        <v>39925</v>
      </c>
      <c r="B446" s="1" t="s">
        <v>10</v>
      </c>
      <c r="C446" s="4" t="s">
        <v>6</v>
      </c>
      <c r="D446" s="4" t="s">
        <v>12</v>
      </c>
      <c r="E446" s="34">
        <v>0</v>
      </c>
      <c r="F446" s="5">
        <f t="shared" si="12"/>
        <v>0</v>
      </c>
      <c r="G446" s="5">
        <f t="shared" si="13"/>
        <v>0</v>
      </c>
      <c r="H446" s="4">
        <v>2</v>
      </c>
      <c r="I446" s="4">
        <v>0</v>
      </c>
    </row>
    <row r="447" spans="1:9" hidden="1" x14ac:dyDescent="0.25">
      <c r="A447" s="113">
        <v>39925</v>
      </c>
      <c r="B447" s="1" t="s">
        <v>10</v>
      </c>
      <c r="C447" s="29" t="s">
        <v>6</v>
      </c>
      <c r="D447" s="29" t="s">
        <v>15</v>
      </c>
      <c r="E447" s="69">
        <v>0</v>
      </c>
      <c r="F447" s="5">
        <f t="shared" si="12"/>
        <v>0</v>
      </c>
      <c r="G447" s="5">
        <f t="shared" si="13"/>
        <v>0</v>
      </c>
      <c r="H447" s="29">
        <v>1</v>
      </c>
      <c r="I447" s="4">
        <v>0</v>
      </c>
    </row>
    <row r="448" spans="1:9" hidden="1" x14ac:dyDescent="0.25">
      <c r="A448" s="84">
        <v>39932</v>
      </c>
      <c r="B448" s="1" t="s">
        <v>10</v>
      </c>
      <c r="C448" s="2" t="s">
        <v>6</v>
      </c>
      <c r="D448" s="2" t="s">
        <v>7</v>
      </c>
      <c r="E448" s="14">
        <v>0</v>
      </c>
      <c r="F448" s="5">
        <f t="shared" si="12"/>
        <v>0</v>
      </c>
      <c r="G448" s="5">
        <f t="shared" si="13"/>
        <v>0</v>
      </c>
      <c r="H448" s="6">
        <v>2</v>
      </c>
      <c r="I448" s="4">
        <v>0</v>
      </c>
    </row>
    <row r="449" spans="1:9" hidden="1" x14ac:dyDescent="0.25">
      <c r="A449" s="96">
        <v>39932</v>
      </c>
      <c r="B449" s="1" t="s">
        <v>10</v>
      </c>
      <c r="C449" s="4" t="s">
        <v>6</v>
      </c>
      <c r="D449" s="4" t="s">
        <v>12</v>
      </c>
      <c r="E449" s="30">
        <v>0</v>
      </c>
      <c r="F449" s="5">
        <f t="shared" si="12"/>
        <v>0</v>
      </c>
      <c r="G449" s="5">
        <f t="shared" si="13"/>
        <v>0</v>
      </c>
      <c r="H449" s="4">
        <v>2</v>
      </c>
      <c r="I449" s="4">
        <v>0</v>
      </c>
    </row>
    <row r="450" spans="1:9" hidden="1" x14ac:dyDescent="0.25">
      <c r="A450" s="113">
        <v>39932</v>
      </c>
      <c r="B450" s="1" t="s">
        <v>10</v>
      </c>
      <c r="C450" s="29" t="s">
        <v>6</v>
      </c>
      <c r="D450" s="29" t="s">
        <v>15</v>
      </c>
      <c r="E450" s="69">
        <v>0</v>
      </c>
      <c r="F450" s="5">
        <f t="shared" ref="F450:F513" si="14">LOG(E450+1)</f>
        <v>0</v>
      </c>
      <c r="G450" s="5">
        <f t="shared" ref="G450:G513" si="15">LN(E450+1)</f>
        <v>0</v>
      </c>
      <c r="H450" s="29">
        <v>1</v>
      </c>
      <c r="I450" s="4">
        <v>0</v>
      </c>
    </row>
    <row r="451" spans="1:9" hidden="1" x14ac:dyDescent="0.25">
      <c r="A451" s="84">
        <v>39941</v>
      </c>
      <c r="B451" s="1" t="s">
        <v>10</v>
      </c>
      <c r="C451" s="2" t="s">
        <v>6</v>
      </c>
      <c r="D451" s="2" t="s">
        <v>7</v>
      </c>
      <c r="E451" s="14">
        <v>0</v>
      </c>
      <c r="F451" s="5">
        <f t="shared" si="14"/>
        <v>0</v>
      </c>
      <c r="G451" s="5">
        <f t="shared" si="15"/>
        <v>0</v>
      </c>
      <c r="H451" s="6">
        <v>2</v>
      </c>
      <c r="I451" s="4">
        <v>0</v>
      </c>
    </row>
    <row r="452" spans="1:9" hidden="1" x14ac:dyDescent="0.25">
      <c r="A452" s="84">
        <v>39941</v>
      </c>
      <c r="B452" s="1" t="s">
        <v>10</v>
      </c>
      <c r="C452" s="2" t="s">
        <v>11</v>
      </c>
      <c r="D452" s="2" t="s">
        <v>7</v>
      </c>
      <c r="E452" s="14">
        <v>0</v>
      </c>
      <c r="F452" s="5">
        <f t="shared" si="14"/>
        <v>0</v>
      </c>
      <c r="G452" s="5">
        <f t="shared" si="15"/>
        <v>0</v>
      </c>
      <c r="H452" s="6">
        <v>2</v>
      </c>
      <c r="I452" s="4">
        <v>0</v>
      </c>
    </row>
    <row r="453" spans="1:9" hidden="1" x14ac:dyDescent="0.25">
      <c r="A453" s="96">
        <v>39941</v>
      </c>
      <c r="B453" s="1" t="s">
        <v>10</v>
      </c>
      <c r="C453" s="4" t="s">
        <v>6</v>
      </c>
      <c r="D453" s="4" t="s">
        <v>12</v>
      </c>
      <c r="E453" s="30">
        <v>0</v>
      </c>
      <c r="F453" s="5">
        <f t="shared" si="14"/>
        <v>0</v>
      </c>
      <c r="G453" s="5">
        <f t="shared" si="15"/>
        <v>0</v>
      </c>
      <c r="H453" s="4">
        <v>2</v>
      </c>
      <c r="I453" s="4">
        <v>0</v>
      </c>
    </row>
    <row r="454" spans="1:9" hidden="1" x14ac:dyDescent="0.25">
      <c r="A454" s="113">
        <v>39941</v>
      </c>
      <c r="B454" s="1" t="s">
        <v>10</v>
      </c>
      <c r="C454" s="29" t="s">
        <v>6</v>
      </c>
      <c r="D454" s="29" t="s">
        <v>15</v>
      </c>
      <c r="E454" s="69">
        <v>0</v>
      </c>
      <c r="F454" s="5">
        <f t="shared" si="14"/>
        <v>0</v>
      </c>
      <c r="G454" s="5">
        <f t="shared" si="15"/>
        <v>0</v>
      </c>
      <c r="H454" s="29">
        <v>1</v>
      </c>
      <c r="I454" s="4">
        <v>0</v>
      </c>
    </row>
    <row r="455" spans="1:9" hidden="1" x14ac:dyDescent="0.25">
      <c r="A455" s="84">
        <v>39944</v>
      </c>
      <c r="B455" s="1" t="s">
        <v>10</v>
      </c>
      <c r="C455" s="2" t="s">
        <v>6</v>
      </c>
      <c r="D455" s="2" t="s">
        <v>7</v>
      </c>
      <c r="E455" s="14">
        <v>0</v>
      </c>
      <c r="F455" s="5">
        <f t="shared" si="14"/>
        <v>0</v>
      </c>
      <c r="G455" s="5">
        <f t="shared" si="15"/>
        <v>0</v>
      </c>
      <c r="H455" s="6">
        <v>2</v>
      </c>
      <c r="I455" s="4">
        <v>0</v>
      </c>
    </row>
    <row r="456" spans="1:9" hidden="1" x14ac:dyDescent="0.25">
      <c r="A456" s="84">
        <v>39944</v>
      </c>
      <c r="B456" s="1" t="s">
        <v>10</v>
      </c>
      <c r="C456" s="2" t="s">
        <v>11</v>
      </c>
      <c r="D456" s="2" t="s">
        <v>7</v>
      </c>
      <c r="E456" s="14">
        <v>0</v>
      </c>
      <c r="F456" s="5">
        <f t="shared" si="14"/>
        <v>0</v>
      </c>
      <c r="G456" s="5">
        <f t="shared" si="15"/>
        <v>0</v>
      </c>
      <c r="H456" s="6">
        <v>2</v>
      </c>
      <c r="I456" s="4">
        <v>0</v>
      </c>
    </row>
    <row r="457" spans="1:9" hidden="1" x14ac:dyDescent="0.25">
      <c r="A457" s="96">
        <v>39944</v>
      </c>
      <c r="B457" s="1" t="s">
        <v>10</v>
      </c>
      <c r="C457" s="4" t="s">
        <v>6</v>
      </c>
      <c r="D457" s="4" t="s">
        <v>12</v>
      </c>
      <c r="E457" s="30">
        <v>0</v>
      </c>
      <c r="F457" s="5">
        <f t="shared" si="14"/>
        <v>0</v>
      </c>
      <c r="G457" s="5">
        <f t="shared" si="15"/>
        <v>0</v>
      </c>
      <c r="H457" s="4">
        <v>2</v>
      </c>
      <c r="I457" s="4">
        <v>0</v>
      </c>
    </row>
    <row r="458" spans="1:9" hidden="1" x14ac:dyDescent="0.25">
      <c r="A458" s="113">
        <v>39944</v>
      </c>
      <c r="B458" s="1" t="s">
        <v>10</v>
      </c>
      <c r="C458" s="29" t="s">
        <v>6</v>
      </c>
      <c r="D458" s="29" t="s">
        <v>15</v>
      </c>
      <c r="E458" s="69">
        <v>0</v>
      </c>
      <c r="F458" s="5">
        <f t="shared" si="14"/>
        <v>0</v>
      </c>
      <c r="G458" s="5">
        <f t="shared" si="15"/>
        <v>0</v>
      </c>
      <c r="H458" s="29">
        <v>1</v>
      </c>
      <c r="I458" s="4">
        <v>0</v>
      </c>
    </row>
    <row r="459" spans="1:9" hidden="1" x14ac:dyDescent="0.25">
      <c r="A459" s="84">
        <v>39951</v>
      </c>
      <c r="B459" s="1" t="s">
        <v>10</v>
      </c>
      <c r="C459" s="2" t="s">
        <v>6</v>
      </c>
      <c r="D459" s="2" t="s">
        <v>7</v>
      </c>
      <c r="E459" s="14">
        <v>0</v>
      </c>
      <c r="F459" s="5">
        <f t="shared" si="14"/>
        <v>0</v>
      </c>
      <c r="G459" s="5">
        <f t="shared" si="15"/>
        <v>0</v>
      </c>
      <c r="H459" s="6">
        <v>2</v>
      </c>
      <c r="I459" s="4">
        <v>0</v>
      </c>
    </row>
    <row r="460" spans="1:9" hidden="1" x14ac:dyDescent="0.25">
      <c r="A460" s="84">
        <v>39951</v>
      </c>
      <c r="B460" s="1" t="s">
        <v>10</v>
      </c>
      <c r="C460" s="2" t="s">
        <v>11</v>
      </c>
      <c r="D460" s="2" t="s">
        <v>7</v>
      </c>
      <c r="E460" s="14">
        <v>0</v>
      </c>
      <c r="F460" s="5">
        <f t="shared" si="14"/>
        <v>0</v>
      </c>
      <c r="G460" s="5">
        <f t="shared" si="15"/>
        <v>0</v>
      </c>
      <c r="H460" s="6">
        <v>2</v>
      </c>
      <c r="I460" s="4">
        <v>0</v>
      </c>
    </row>
    <row r="461" spans="1:9" hidden="1" x14ac:dyDescent="0.25">
      <c r="A461" s="93">
        <v>39951</v>
      </c>
      <c r="B461" s="1" t="s">
        <v>10</v>
      </c>
      <c r="C461" s="4" t="s">
        <v>6</v>
      </c>
      <c r="D461" s="4" t="s">
        <v>12</v>
      </c>
      <c r="E461" s="30">
        <v>0</v>
      </c>
      <c r="F461" s="5">
        <f t="shared" si="14"/>
        <v>0</v>
      </c>
      <c r="G461" s="5">
        <f t="shared" si="15"/>
        <v>0</v>
      </c>
      <c r="H461" s="4">
        <v>2</v>
      </c>
      <c r="I461" s="4">
        <v>0</v>
      </c>
    </row>
    <row r="462" spans="1:9" hidden="1" x14ac:dyDescent="0.25">
      <c r="A462" s="113">
        <v>39951</v>
      </c>
      <c r="B462" s="1" t="s">
        <v>10</v>
      </c>
      <c r="C462" s="29" t="s">
        <v>6</v>
      </c>
      <c r="D462" s="29" t="s">
        <v>15</v>
      </c>
      <c r="E462" s="69">
        <v>0</v>
      </c>
      <c r="F462" s="5">
        <f t="shared" si="14"/>
        <v>0</v>
      </c>
      <c r="G462" s="5">
        <f t="shared" si="15"/>
        <v>0</v>
      </c>
      <c r="H462" s="29">
        <v>1</v>
      </c>
      <c r="I462" s="4">
        <v>0</v>
      </c>
    </row>
    <row r="463" spans="1:9" hidden="1" x14ac:dyDescent="0.25">
      <c r="A463" s="84">
        <v>39960</v>
      </c>
      <c r="B463" s="1" t="s">
        <v>10</v>
      </c>
      <c r="C463" s="2" t="s">
        <v>6</v>
      </c>
      <c r="D463" s="2" t="s">
        <v>7</v>
      </c>
      <c r="E463" s="14">
        <v>0</v>
      </c>
      <c r="F463" s="5">
        <f t="shared" si="14"/>
        <v>0</v>
      </c>
      <c r="G463" s="5">
        <f t="shared" si="15"/>
        <v>0</v>
      </c>
      <c r="H463" s="6">
        <v>2</v>
      </c>
      <c r="I463" s="4">
        <v>0</v>
      </c>
    </row>
    <row r="464" spans="1:9" hidden="1" x14ac:dyDescent="0.25">
      <c r="A464" s="96">
        <v>39960</v>
      </c>
      <c r="B464" s="1" t="s">
        <v>10</v>
      </c>
      <c r="C464" s="4" t="s">
        <v>6</v>
      </c>
      <c r="D464" s="4" t="s">
        <v>12</v>
      </c>
      <c r="E464" s="30">
        <v>0</v>
      </c>
      <c r="F464" s="5">
        <f t="shared" si="14"/>
        <v>0</v>
      </c>
      <c r="G464" s="5">
        <f t="shared" si="15"/>
        <v>0</v>
      </c>
      <c r="H464" s="4">
        <v>2</v>
      </c>
      <c r="I464" s="4">
        <v>0</v>
      </c>
    </row>
    <row r="465" spans="1:9" hidden="1" x14ac:dyDescent="0.25">
      <c r="A465" s="113">
        <v>39960</v>
      </c>
      <c r="B465" s="1" t="s">
        <v>10</v>
      </c>
      <c r="C465" s="29" t="s">
        <v>6</v>
      </c>
      <c r="D465" s="29" t="s">
        <v>15</v>
      </c>
      <c r="E465" s="69">
        <v>0</v>
      </c>
      <c r="F465" s="5">
        <f t="shared" si="14"/>
        <v>0</v>
      </c>
      <c r="G465" s="5">
        <f t="shared" si="15"/>
        <v>0</v>
      </c>
      <c r="H465" s="29">
        <v>1</v>
      </c>
      <c r="I465" s="4">
        <v>0</v>
      </c>
    </row>
    <row r="466" spans="1:9" hidden="1" x14ac:dyDescent="0.25">
      <c r="A466" s="84">
        <v>39962</v>
      </c>
      <c r="B466" s="1" t="s">
        <v>10</v>
      </c>
      <c r="C466" s="2" t="s">
        <v>11</v>
      </c>
      <c r="D466" s="2" t="s">
        <v>7</v>
      </c>
      <c r="E466" s="14">
        <v>0</v>
      </c>
      <c r="F466" s="5">
        <f t="shared" si="14"/>
        <v>0</v>
      </c>
      <c r="G466" s="5">
        <f t="shared" si="15"/>
        <v>0</v>
      </c>
      <c r="H466" s="6">
        <v>2</v>
      </c>
      <c r="I466" s="4">
        <v>0</v>
      </c>
    </row>
    <row r="467" spans="1:9" hidden="1" x14ac:dyDescent="0.25">
      <c r="A467" s="84">
        <v>39966</v>
      </c>
      <c r="B467" s="1" t="s">
        <v>10</v>
      </c>
      <c r="C467" s="2" t="s">
        <v>6</v>
      </c>
      <c r="D467" s="2" t="s">
        <v>7</v>
      </c>
      <c r="E467" s="14">
        <v>0</v>
      </c>
      <c r="F467" s="5">
        <f t="shared" si="14"/>
        <v>0</v>
      </c>
      <c r="G467" s="5">
        <f t="shared" si="15"/>
        <v>0</v>
      </c>
      <c r="H467" s="6">
        <v>2</v>
      </c>
      <c r="I467" s="4">
        <v>0</v>
      </c>
    </row>
    <row r="468" spans="1:9" hidden="1" x14ac:dyDescent="0.25">
      <c r="A468" s="84">
        <v>39966</v>
      </c>
      <c r="B468" s="1" t="s">
        <v>10</v>
      </c>
      <c r="C468" s="2" t="s">
        <v>11</v>
      </c>
      <c r="D468" s="2" t="s">
        <v>7</v>
      </c>
      <c r="E468" s="14">
        <v>0</v>
      </c>
      <c r="F468" s="5">
        <f t="shared" si="14"/>
        <v>0</v>
      </c>
      <c r="G468" s="5">
        <f t="shared" si="15"/>
        <v>0</v>
      </c>
      <c r="H468" s="6">
        <v>2</v>
      </c>
      <c r="I468" s="4">
        <v>0</v>
      </c>
    </row>
    <row r="469" spans="1:9" hidden="1" x14ac:dyDescent="0.25">
      <c r="A469" s="93">
        <v>39966</v>
      </c>
      <c r="B469" s="1" t="s">
        <v>10</v>
      </c>
      <c r="C469" s="4" t="s">
        <v>6</v>
      </c>
      <c r="D469" s="4" t="s">
        <v>12</v>
      </c>
      <c r="E469" s="30">
        <v>0</v>
      </c>
      <c r="F469" s="5">
        <f t="shared" si="14"/>
        <v>0</v>
      </c>
      <c r="G469" s="5">
        <f t="shared" si="15"/>
        <v>0</v>
      </c>
      <c r="H469" s="4">
        <v>2</v>
      </c>
      <c r="I469" s="4">
        <v>0</v>
      </c>
    </row>
    <row r="470" spans="1:9" hidden="1" x14ac:dyDescent="0.25">
      <c r="A470" s="113">
        <v>39966</v>
      </c>
      <c r="B470" s="1" t="s">
        <v>10</v>
      </c>
      <c r="C470" s="29" t="s">
        <v>6</v>
      </c>
      <c r="D470" s="29" t="s">
        <v>15</v>
      </c>
      <c r="E470" s="69">
        <v>0</v>
      </c>
      <c r="F470" s="5">
        <f t="shared" si="14"/>
        <v>0</v>
      </c>
      <c r="G470" s="5">
        <f t="shared" si="15"/>
        <v>0</v>
      </c>
      <c r="H470" s="29">
        <v>1</v>
      </c>
      <c r="I470" s="4">
        <v>0</v>
      </c>
    </row>
    <row r="471" spans="1:9" hidden="1" x14ac:dyDescent="0.25">
      <c r="A471" s="84">
        <v>39974</v>
      </c>
      <c r="B471" s="1" t="s">
        <v>10</v>
      </c>
      <c r="C471" s="2" t="s">
        <v>6</v>
      </c>
      <c r="D471" s="2" t="s">
        <v>7</v>
      </c>
      <c r="E471" s="14">
        <v>0</v>
      </c>
      <c r="F471" s="5">
        <f t="shared" si="14"/>
        <v>0</v>
      </c>
      <c r="G471" s="5">
        <f t="shared" si="15"/>
        <v>0</v>
      </c>
      <c r="H471" s="6">
        <v>2</v>
      </c>
      <c r="I471" s="4">
        <v>0</v>
      </c>
    </row>
    <row r="472" spans="1:9" hidden="1" x14ac:dyDescent="0.25">
      <c r="A472" s="84">
        <v>39974</v>
      </c>
      <c r="B472" s="1" t="s">
        <v>10</v>
      </c>
      <c r="C472" s="2" t="s">
        <v>11</v>
      </c>
      <c r="D472" s="2" t="s">
        <v>7</v>
      </c>
      <c r="E472" s="14">
        <v>0</v>
      </c>
      <c r="F472" s="5">
        <f t="shared" si="14"/>
        <v>0</v>
      </c>
      <c r="G472" s="5">
        <f t="shared" si="15"/>
        <v>0</v>
      </c>
      <c r="H472" s="6">
        <v>2</v>
      </c>
      <c r="I472" s="4">
        <v>0</v>
      </c>
    </row>
    <row r="473" spans="1:9" hidden="1" x14ac:dyDescent="0.25">
      <c r="A473" s="93">
        <v>39974</v>
      </c>
      <c r="B473" s="1" t="s">
        <v>10</v>
      </c>
      <c r="C473" s="4" t="s">
        <v>6</v>
      </c>
      <c r="D473" s="4" t="s">
        <v>12</v>
      </c>
      <c r="E473" s="30">
        <v>0</v>
      </c>
      <c r="F473" s="5">
        <f t="shared" si="14"/>
        <v>0</v>
      </c>
      <c r="G473" s="5">
        <f t="shared" si="15"/>
        <v>0</v>
      </c>
      <c r="H473" s="4">
        <v>2</v>
      </c>
      <c r="I473" s="4">
        <v>0</v>
      </c>
    </row>
    <row r="474" spans="1:9" hidden="1" x14ac:dyDescent="0.25">
      <c r="A474" s="113">
        <v>39974</v>
      </c>
      <c r="B474" s="1" t="s">
        <v>10</v>
      </c>
      <c r="C474" s="29" t="s">
        <v>6</v>
      </c>
      <c r="D474" s="29" t="s">
        <v>15</v>
      </c>
      <c r="E474" s="69">
        <v>0</v>
      </c>
      <c r="F474" s="5">
        <f t="shared" si="14"/>
        <v>0</v>
      </c>
      <c r="G474" s="5">
        <f t="shared" si="15"/>
        <v>0</v>
      </c>
      <c r="H474" s="29">
        <v>1</v>
      </c>
      <c r="I474" s="4">
        <v>0</v>
      </c>
    </row>
    <row r="475" spans="1:9" hidden="1" x14ac:dyDescent="0.25">
      <c r="A475" s="84">
        <v>39980</v>
      </c>
      <c r="B475" s="1" t="s">
        <v>10</v>
      </c>
      <c r="C475" s="2" t="s">
        <v>6</v>
      </c>
      <c r="D475" s="2" t="s">
        <v>7</v>
      </c>
      <c r="E475" s="14">
        <v>0</v>
      </c>
      <c r="F475" s="5">
        <f t="shared" si="14"/>
        <v>0</v>
      </c>
      <c r="G475" s="5">
        <f t="shared" si="15"/>
        <v>0</v>
      </c>
      <c r="H475" s="6">
        <v>2</v>
      </c>
      <c r="I475" s="4">
        <v>0</v>
      </c>
    </row>
    <row r="476" spans="1:9" hidden="1" x14ac:dyDescent="0.25">
      <c r="A476" s="84">
        <v>39980</v>
      </c>
      <c r="B476" s="1" t="s">
        <v>10</v>
      </c>
      <c r="C476" s="2" t="s">
        <v>11</v>
      </c>
      <c r="D476" s="2" t="s">
        <v>7</v>
      </c>
      <c r="E476" s="14">
        <v>0</v>
      </c>
      <c r="F476" s="5">
        <f t="shared" si="14"/>
        <v>0</v>
      </c>
      <c r="G476" s="5">
        <f t="shared" si="15"/>
        <v>0</v>
      </c>
      <c r="H476" s="6">
        <v>2</v>
      </c>
      <c r="I476" s="4">
        <v>0</v>
      </c>
    </row>
    <row r="477" spans="1:9" hidden="1" x14ac:dyDescent="0.25">
      <c r="A477" s="93">
        <v>39980</v>
      </c>
      <c r="B477" s="1" t="s">
        <v>10</v>
      </c>
      <c r="C477" s="4" t="s">
        <v>6</v>
      </c>
      <c r="D477" s="4" t="s">
        <v>12</v>
      </c>
      <c r="E477" s="30">
        <v>0</v>
      </c>
      <c r="F477" s="5">
        <f t="shared" si="14"/>
        <v>0</v>
      </c>
      <c r="G477" s="5">
        <f t="shared" si="15"/>
        <v>0</v>
      </c>
      <c r="H477" s="4">
        <v>2</v>
      </c>
      <c r="I477" s="4">
        <v>0</v>
      </c>
    </row>
    <row r="478" spans="1:9" hidden="1" x14ac:dyDescent="0.25">
      <c r="A478" s="113">
        <v>39980</v>
      </c>
      <c r="B478" s="1" t="s">
        <v>10</v>
      </c>
      <c r="C478" s="29" t="s">
        <v>6</v>
      </c>
      <c r="D478" s="29" t="s">
        <v>15</v>
      </c>
      <c r="E478" s="69">
        <v>0</v>
      </c>
      <c r="F478" s="5">
        <f t="shared" si="14"/>
        <v>0</v>
      </c>
      <c r="G478" s="5">
        <f t="shared" si="15"/>
        <v>0</v>
      </c>
      <c r="H478" s="29">
        <v>1</v>
      </c>
      <c r="I478" s="4">
        <v>0</v>
      </c>
    </row>
    <row r="479" spans="1:9" hidden="1" x14ac:dyDescent="0.25">
      <c r="A479" s="84">
        <v>39987</v>
      </c>
      <c r="B479" s="1" t="s">
        <v>5</v>
      </c>
      <c r="C479" s="2" t="s">
        <v>11</v>
      </c>
      <c r="D479" s="2" t="s">
        <v>7</v>
      </c>
      <c r="E479" s="14">
        <v>0</v>
      </c>
      <c r="F479" s="5">
        <f t="shared" si="14"/>
        <v>0</v>
      </c>
      <c r="G479" s="5">
        <f t="shared" si="15"/>
        <v>0</v>
      </c>
      <c r="H479" s="6">
        <v>2</v>
      </c>
      <c r="I479" s="4">
        <v>0</v>
      </c>
    </row>
    <row r="480" spans="1:9" hidden="1" x14ac:dyDescent="0.25">
      <c r="A480" s="93">
        <v>39987</v>
      </c>
      <c r="B480" s="1" t="s">
        <v>5</v>
      </c>
      <c r="C480" s="4" t="s">
        <v>6</v>
      </c>
      <c r="D480" s="4" t="s">
        <v>12</v>
      </c>
      <c r="E480" s="30">
        <v>0</v>
      </c>
      <c r="F480" s="5">
        <f t="shared" si="14"/>
        <v>0</v>
      </c>
      <c r="G480" s="5">
        <f t="shared" si="15"/>
        <v>0</v>
      </c>
      <c r="H480" s="4">
        <v>2</v>
      </c>
      <c r="I480" s="4">
        <v>0</v>
      </c>
    </row>
    <row r="481" spans="1:9" hidden="1" x14ac:dyDescent="0.25">
      <c r="A481" s="113">
        <v>39987</v>
      </c>
      <c r="B481" s="1" t="s">
        <v>5</v>
      </c>
      <c r="C481" s="29" t="s">
        <v>6</v>
      </c>
      <c r="D481" s="29" t="s">
        <v>15</v>
      </c>
      <c r="E481" s="69">
        <v>0</v>
      </c>
      <c r="F481" s="5">
        <f t="shared" si="14"/>
        <v>0</v>
      </c>
      <c r="G481" s="5">
        <f t="shared" si="15"/>
        <v>0</v>
      </c>
      <c r="H481" s="29">
        <v>1</v>
      </c>
      <c r="I481" s="4">
        <v>0</v>
      </c>
    </row>
    <row r="482" spans="1:9" hidden="1" x14ac:dyDescent="0.25">
      <c r="A482" s="84">
        <v>39988</v>
      </c>
      <c r="B482" s="1" t="s">
        <v>5</v>
      </c>
      <c r="C482" s="2" t="s">
        <v>6</v>
      </c>
      <c r="D482" s="2" t="s">
        <v>7</v>
      </c>
      <c r="E482" s="14">
        <v>0</v>
      </c>
      <c r="F482" s="5">
        <f t="shared" si="14"/>
        <v>0</v>
      </c>
      <c r="G482" s="5">
        <f t="shared" si="15"/>
        <v>0</v>
      </c>
      <c r="H482" s="6">
        <v>2</v>
      </c>
      <c r="I482" s="4">
        <v>0</v>
      </c>
    </row>
    <row r="483" spans="1:9" hidden="1" x14ac:dyDescent="0.25">
      <c r="A483" s="84">
        <v>39993</v>
      </c>
      <c r="B483" s="1" t="s">
        <v>5</v>
      </c>
      <c r="C483" s="2" t="s">
        <v>11</v>
      </c>
      <c r="D483" s="2" t="s">
        <v>7</v>
      </c>
      <c r="E483" s="14">
        <v>36.86</v>
      </c>
      <c r="F483" s="5">
        <f t="shared" si="14"/>
        <v>1.578180609627778</v>
      </c>
      <c r="G483" s="5">
        <f t="shared" si="15"/>
        <v>3.6338951457811768</v>
      </c>
      <c r="H483" s="6">
        <v>2</v>
      </c>
      <c r="I483" s="4">
        <v>0</v>
      </c>
    </row>
    <row r="484" spans="1:9" hidden="1" x14ac:dyDescent="0.25">
      <c r="A484" s="84">
        <v>39993</v>
      </c>
      <c r="B484" s="1" t="s">
        <v>5</v>
      </c>
      <c r="C484" s="2" t="s">
        <v>6</v>
      </c>
      <c r="D484" s="2" t="s">
        <v>7</v>
      </c>
      <c r="E484" s="14">
        <v>0</v>
      </c>
      <c r="F484" s="5">
        <f t="shared" si="14"/>
        <v>0</v>
      </c>
      <c r="G484" s="5">
        <f t="shared" si="15"/>
        <v>0</v>
      </c>
      <c r="H484" s="6">
        <v>2</v>
      </c>
      <c r="I484" s="4">
        <v>0</v>
      </c>
    </row>
    <row r="485" spans="1:9" hidden="1" x14ac:dyDescent="0.25">
      <c r="A485" s="93">
        <v>39993</v>
      </c>
      <c r="B485" s="1" t="s">
        <v>5</v>
      </c>
      <c r="C485" s="4" t="s">
        <v>6</v>
      </c>
      <c r="D485" s="4" t="s">
        <v>12</v>
      </c>
      <c r="E485" s="30">
        <v>0</v>
      </c>
      <c r="F485" s="5">
        <f t="shared" si="14"/>
        <v>0</v>
      </c>
      <c r="G485" s="5">
        <f t="shared" si="15"/>
        <v>0</v>
      </c>
      <c r="H485" s="4">
        <v>2</v>
      </c>
      <c r="I485" s="4">
        <v>0</v>
      </c>
    </row>
    <row r="486" spans="1:9" hidden="1" x14ac:dyDescent="0.25">
      <c r="A486" s="113">
        <v>39993</v>
      </c>
      <c r="B486" s="1" t="s">
        <v>5</v>
      </c>
      <c r="C486" s="29" t="s">
        <v>6</v>
      </c>
      <c r="D486" s="29" t="s">
        <v>15</v>
      </c>
      <c r="E486" s="69">
        <v>0</v>
      </c>
      <c r="F486" s="5">
        <f t="shared" si="14"/>
        <v>0</v>
      </c>
      <c r="G486" s="5">
        <f t="shared" si="15"/>
        <v>0</v>
      </c>
      <c r="H486" s="29">
        <v>1</v>
      </c>
      <c r="I486" s="4">
        <v>0</v>
      </c>
    </row>
    <row r="487" spans="1:9" hidden="1" x14ac:dyDescent="0.25">
      <c r="A487" s="85">
        <v>40001</v>
      </c>
      <c r="B487" s="1" t="s">
        <v>5</v>
      </c>
      <c r="C487" s="8" t="s">
        <v>6</v>
      </c>
      <c r="D487" s="2" t="s">
        <v>7</v>
      </c>
      <c r="E487" s="16">
        <v>0</v>
      </c>
      <c r="F487" s="5">
        <f t="shared" si="14"/>
        <v>0</v>
      </c>
      <c r="G487" s="5">
        <f t="shared" si="15"/>
        <v>0</v>
      </c>
      <c r="H487" s="6">
        <v>2</v>
      </c>
      <c r="I487" s="4">
        <v>0</v>
      </c>
    </row>
    <row r="488" spans="1:9" hidden="1" x14ac:dyDescent="0.25">
      <c r="A488" s="85">
        <v>40001</v>
      </c>
      <c r="B488" s="1" t="s">
        <v>5</v>
      </c>
      <c r="C488" s="2" t="s">
        <v>11</v>
      </c>
      <c r="D488" s="2" t="s">
        <v>7</v>
      </c>
      <c r="E488" s="16">
        <v>0</v>
      </c>
      <c r="F488" s="5">
        <f t="shared" si="14"/>
        <v>0</v>
      </c>
      <c r="G488" s="5">
        <f t="shared" si="15"/>
        <v>0</v>
      </c>
      <c r="H488" s="6">
        <v>2</v>
      </c>
      <c r="I488" s="4">
        <v>0</v>
      </c>
    </row>
    <row r="489" spans="1:9" hidden="1" x14ac:dyDescent="0.25">
      <c r="A489" s="97">
        <v>40001</v>
      </c>
      <c r="B489" s="1" t="s">
        <v>5</v>
      </c>
      <c r="C489" s="29" t="s">
        <v>6</v>
      </c>
      <c r="D489" s="4" t="s">
        <v>12</v>
      </c>
      <c r="E489" s="34">
        <v>0</v>
      </c>
      <c r="F489" s="5">
        <f t="shared" si="14"/>
        <v>0</v>
      </c>
      <c r="G489" s="5">
        <f t="shared" si="15"/>
        <v>0</v>
      </c>
      <c r="H489" s="4">
        <v>2</v>
      </c>
      <c r="I489" s="4">
        <v>0</v>
      </c>
    </row>
    <row r="490" spans="1:9" hidden="1" x14ac:dyDescent="0.25">
      <c r="A490" s="114">
        <v>40001</v>
      </c>
      <c r="B490" s="1" t="s">
        <v>5</v>
      </c>
      <c r="C490" s="29" t="s">
        <v>6</v>
      </c>
      <c r="D490" s="29" t="s">
        <v>15</v>
      </c>
      <c r="E490" s="69">
        <v>0</v>
      </c>
      <c r="F490" s="5">
        <f t="shared" si="14"/>
        <v>0</v>
      </c>
      <c r="G490" s="5">
        <f t="shared" si="15"/>
        <v>0</v>
      </c>
      <c r="H490" s="29">
        <v>1</v>
      </c>
      <c r="I490" s="4">
        <v>0</v>
      </c>
    </row>
    <row r="491" spans="1:9" hidden="1" x14ac:dyDescent="0.25">
      <c r="A491" s="85">
        <v>40007</v>
      </c>
      <c r="B491" s="1" t="s">
        <v>5</v>
      </c>
      <c r="C491" s="2" t="s">
        <v>6</v>
      </c>
      <c r="D491" s="2" t="s">
        <v>7</v>
      </c>
      <c r="E491" s="16">
        <v>0</v>
      </c>
      <c r="F491" s="5">
        <f t="shared" si="14"/>
        <v>0</v>
      </c>
      <c r="G491" s="5">
        <f t="shared" si="15"/>
        <v>0</v>
      </c>
      <c r="H491" s="6">
        <v>2</v>
      </c>
      <c r="I491" s="4">
        <v>0</v>
      </c>
    </row>
    <row r="492" spans="1:9" hidden="1" x14ac:dyDescent="0.25">
      <c r="A492" s="85">
        <v>40007</v>
      </c>
      <c r="B492" s="1" t="s">
        <v>5</v>
      </c>
      <c r="C492" s="2" t="s">
        <v>11</v>
      </c>
      <c r="D492" s="2" t="s">
        <v>7</v>
      </c>
      <c r="E492" s="16">
        <v>0</v>
      </c>
      <c r="F492" s="5">
        <f t="shared" si="14"/>
        <v>0</v>
      </c>
      <c r="G492" s="5">
        <f t="shared" si="15"/>
        <v>0</v>
      </c>
      <c r="H492" s="6">
        <v>2</v>
      </c>
      <c r="I492" s="4">
        <v>0</v>
      </c>
    </row>
    <row r="493" spans="1:9" hidden="1" x14ac:dyDescent="0.25">
      <c r="A493" s="97">
        <v>40007</v>
      </c>
      <c r="B493" s="1" t="s">
        <v>5</v>
      </c>
      <c r="C493" s="4" t="s">
        <v>6</v>
      </c>
      <c r="D493" s="4" t="s">
        <v>12</v>
      </c>
      <c r="E493" s="34">
        <v>0</v>
      </c>
      <c r="F493" s="5">
        <f t="shared" si="14"/>
        <v>0</v>
      </c>
      <c r="G493" s="5">
        <f t="shared" si="15"/>
        <v>0</v>
      </c>
      <c r="H493" s="4">
        <v>2</v>
      </c>
      <c r="I493" s="4">
        <v>0</v>
      </c>
    </row>
    <row r="494" spans="1:9" hidden="1" x14ac:dyDescent="0.25">
      <c r="A494" s="114">
        <v>40007</v>
      </c>
      <c r="B494" s="1" t="s">
        <v>5</v>
      </c>
      <c r="C494" s="29" t="s">
        <v>6</v>
      </c>
      <c r="D494" s="29" t="s">
        <v>15</v>
      </c>
      <c r="E494" s="69">
        <v>0</v>
      </c>
      <c r="F494" s="5">
        <f t="shared" si="14"/>
        <v>0</v>
      </c>
      <c r="G494" s="5">
        <f t="shared" si="15"/>
        <v>0</v>
      </c>
      <c r="H494" s="29">
        <v>1</v>
      </c>
      <c r="I494" s="4">
        <v>0</v>
      </c>
    </row>
    <row r="495" spans="1:9" hidden="1" x14ac:dyDescent="0.25">
      <c r="A495" s="85">
        <v>40016</v>
      </c>
      <c r="B495" s="1" t="s">
        <v>5</v>
      </c>
      <c r="C495" s="2" t="s">
        <v>11</v>
      </c>
      <c r="D495" s="2" t="s">
        <v>7</v>
      </c>
      <c r="E495" s="16">
        <v>38.409999999999997</v>
      </c>
      <c r="F495" s="5">
        <f t="shared" si="14"/>
        <v>1.5956064348656029</v>
      </c>
      <c r="G495" s="5">
        <f t="shared" si="15"/>
        <v>3.6740195912069122</v>
      </c>
      <c r="H495" s="6">
        <v>2</v>
      </c>
      <c r="I495" s="4">
        <v>0</v>
      </c>
    </row>
    <row r="496" spans="1:9" hidden="1" x14ac:dyDescent="0.25">
      <c r="A496" s="85">
        <v>40016</v>
      </c>
      <c r="B496" s="1" t="s">
        <v>5</v>
      </c>
      <c r="C496" s="2" t="s">
        <v>6</v>
      </c>
      <c r="D496" s="2" t="s">
        <v>7</v>
      </c>
      <c r="E496" s="16">
        <v>0</v>
      </c>
      <c r="F496" s="5">
        <f t="shared" si="14"/>
        <v>0</v>
      </c>
      <c r="G496" s="5">
        <f t="shared" si="15"/>
        <v>0</v>
      </c>
      <c r="H496" s="6">
        <v>2</v>
      </c>
      <c r="I496" s="4">
        <v>0</v>
      </c>
    </row>
    <row r="497" spans="1:9" hidden="1" x14ac:dyDescent="0.25">
      <c r="A497" s="97">
        <v>40016</v>
      </c>
      <c r="B497" s="1" t="s">
        <v>5</v>
      </c>
      <c r="C497" s="4" t="s">
        <v>6</v>
      </c>
      <c r="D497" s="4" t="s">
        <v>12</v>
      </c>
      <c r="E497" s="34">
        <v>0</v>
      </c>
      <c r="F497" s="5">
        <f t="shared" si="14"/>
        <v>0</v>
      </c>
      <c r="G497" s="5">
        <f t="shared" si="15"/>
        <v>0</v>
      </c>
      <c r="H497" s="4">
        <v>2</v>
      </c>
      <c r="I497" s="4">
        <v>0</v>
      </c>
    </row>
    <row r="498" spans="1:9" hidden="1" x14ac:dyDescent="0.25">
      <c r="A498" s="114">
        <v>40016</v>
      </c>
      <c r="B498" s="1" t="s">
        <v>5</v>
      </c>
      <c r="C498" s="29" t="s">
        <v>6</v>
      </c>
      <c r="D498" s="29" t="s">
        <v>15</v>
      </c>
      <c r="E498" s="69">
        <v>0</v>
      </c>
      <c r="F498" s="5">
        <f t="shared" si="14"/>
        <v>0</v>
      </c>
      <c r="G498" s="5">
        <f t="shared" si="15"/>
        <v>0</v>
      </c>
      <c r="H498" s="29">
        <v>1</v>
      </c>
      <c r="I498" s="4">
        <v>0</v>
      </c>
    </row>
    <row r="499" spans="1:9" hidden="1" x14ac:dyDescent="0.25">
      <c r="A499" s="85">
        <v>40024</v>
      </c>
      <c r="B499" s="1" t="s">
        <v>5</v>
      </c>
      <c r="C499" s="2" t="s">
        <v>6</v>
      </c>
      <c r="D499" s="2" t="s">
        <v>7</v>
      </c>
      <c r="E499" s="16">
        <v>0</v>
      </c>
      <c r="F499" s="5">
        <f t="shared" si="14"/>
        <v>0</v>
      </c>
      <c r="G499" s="5">
        <f t="shared" si="15"/>
        <v>0</v>
      </c>
      <c r="H499" s="6">
        <v>2</v>
      </c>
      <c r="I499" s="4">
        <v>0</v>
      </c>
    </row>
    <row r="500" spans="1:9" hidden="1" x14ac:dyDescent="0.25">
      <c r="A500" s="85">
        <v>40024</v>
      </c>
      <c r="B500" s="1" t="s">
        <v>5</v>
      </c>
      <c r="C500" s="2" t="s">
        <v>11</v>
      </c>
      <c r="D500" s="2" t="s">
        <v>7</v>
      </c>
      <c r="E500" s="16">
        <v>0</v>
      </c>
      <c r="F500" s="5">
        <f t="shared" si="14"/>
        <v>0</v>
      </c>
      <c r="G500" s="5">
        <f t="shared" si="15"/>
        <v>0</v>
      </c>
      <c r="H500" s="6">
        <v>2</v>
      </c>
      <c r="I500" s="4">
        <v>0</v>
      </c>
    </row>
    <row r="501" spans="1:9" hidden="1" x14ac:dyDescent="0.25">
      <c r="A501" s="97">
        <v>40024</v>
      </c>
      <c r="B501" s="1" t="s">
        <v>5</v>
      </c>
      <c r="C501" s="4" t="s">
        <v>6</v>
      </c>
      <c r="D501" s="4" t="s">
        <v>12</v>
      </c>
      <c r="E501" s="34">
        <v>0</v>
      </c>
      <c r="F501" s="5">
        <f t="shared" si="14"/>
        <v>0</v>
      </c>
      <c r="G501" s="5">
        <f t="shared" si="15"/>
        <v>0</v>
      </c>
      <c r="H501" s="4">
        <v>2</v>
      </c>
      <c r="I501" s="4">
        <v>0</v>
      </c>
    </row>
    <row r="502" spans="1:9" hidden="1" x14ac:dyDescent="0.25">
      <c r="A502" s="114">
        <v>40024</v>
      </c>
      <c r="B502" s="1" t="s">
        <v>5</v>
      </c>
      <c r="C502" s="29" t="s">
        <v>6</v>
      </c>
      <c r="D502" s="29" t="s">
        <v>15</v>
      </c>
      <c r="E502" s="69">
        <v>0</v>
      </c>
      <c r="F502" s="5">
        <f t="shared" si="14"/>
        <v>0</v>
      </c>
      <c r="G502" s="5">
        <f t="shared" si="15"/>
        <v>0</v>
      </c>
      <c r="H502" s="29">
        <v>1</v>
      </c>
      <c r="I502" s="4">
        <v>0</v>
      </c>
    </row>
    <row r="503" spans="1:9" hidden="1" x14ac:dyDescent="0.25">
      <c r="A503" s="85">
        <v>40028</v>
      </c>
      <c r="B503" s="1" t="s">
        <v>5</v>
      </c>
      <c r="C503" s="2" t="s">
        <v>6</v>
      </c>
      <c r="D503" s="2" t="s">
        <v>7</v>
      </c>
      <c r="E503" s="16">
        <v>0</v>
      </c>
      <c r="F503" s="5">
        <f t="shared" si="14"/>
        <v>0</v>
      </c>
      <c r="G503" s="5">
        <f t="shared" si="15"/>
        <v>0</v>
      </c>
      <c r="H503" s="6">
        <v>2</v>
      </c>
      <c r="I503" s="4">
        <v>0</v>
      </c>
    </row>
    <row r="504" spans="1:9" hidden="1" x14ac:dyDescent="0.25">
      <c r="A504" s="85">
        <v>40028</v>
      </c>
      <c r="B504" s="1" t="s">
        <v>5</v>
      </c>
      <c r="C504" s="2" t="s">
        <v>11</v>
      </c>
      <c r="D504" s="2" t="s">
        <v>7</v>
      </c>
      <c r="E504" s="16">
        <v>0</v>
      </c>
      <c r="F504" s="5">
        <f t="shared" si="14"/>
        <v>0</v>
      </c>
      <c r="G504" s="5">
        <f t="shared" si="15"/>
        <v>0</v>
      </c>
      <c r="H504" s="6">
        <v>2</v>
      </c>
      <c r="I504" s="4">
        <v>0</v>
      </c>
    </row>
    <row r="505" spans="1:9" hidden="1" x14ac:dyDescent="0.25">
      <c r="A505" s="97">
        <v>40028</v>
      </c>
      <c r="B505" s="1" t="s">
        <v>5</v>
      </c>
      <c r="C505" s="4" t="s">
        <v>6</v>
      </c>
      <c r="D505" s="4" t="s">
        <v>12</v>
      </c>
      <c r="E505" s="34">
        <v>0</v>
      </c>
      <c r="F505" s="5">
        <f t="shared" si="14"/>
        <v>0</v>
      </c>
      <c r="G505" s="5">
        <f t="shared" si="15"/>
        <v>0</v>
      </c>
      <c r="H505" s="4">
        <v>2</v>
      </c>
      <c r="I505" s="4">
        <v>0</v>
      </c>
    </row>
    <row r="506" spans="1:9" hidden="1" x14ac:dyDescent="0.25">
      <c r="A506" s="114">
        <v>40028</v>
      </c>
      <c r="B506" s="1" t="s">
        <v>5</v>
      </c>
      <c r="C506" s="29" t="s">
        <v>6</v>
      </c>
      <c r="D506" s="29" t="s">
        <v>15</v>
      </c>
      <c r="E506" s="69">
        <v>0</v>
      </c>
      <c r="F506" s="5">
        <f t="shared" si="14"/>
        <v>0</v>
      </c>
      <c r="G506" s="5">
        <f t="shared" si="15"/>
        <v>0</v>
      </c>
      <c r="H506" s="29">
        <v>1</v>
      </c>
      <c r="I506" s="4">
        <v>0</v>
      </c>
    </row>
    <row r="507" spans="1:9" hidden="1" x14ac:dyDescent="0.25">
      <c r="A507" s="85">
        <v>40036</v>
      </c>
      <c r="B507" s="1" t="s">
        <v>5</v>
      </c>
      <c r="C507" s="2" t="s">
        <v>6</v>
      </c>
      <c r="D507" s="2" t="s">
        <v>7</v>
      </c>
      <c r="E507" s="16">
        <v>0</v>
      </c>
      <c r="F507" s="5">
        <f t="shared" si="14"/>
        <v>0</v>
      </c>
      <c r="G507" s="5">
        <f t="shared" si="15"/>
        <v>0</v>
      </c>
      <c r="H507" s="6">
        <v>2</v>
      </c>
      <c r="I507" s="4">
        <v>0</v>
      </c>
    </row>
    <row r="508" spans="1:9" hidden="1" x14ac:dyDescent="0.25">
      <c r="A508" s="85">
        <v>40036</v>
      </c>
      <c r="B508" s="1" t="s">
        <v>5</v>
      </c>
      <c r="C508" s="2" t="s">
        <v>11</v>
      </c>
      <c r="D508" s="2" t="s">
        <v>7</v>
      </c>
      <c r="E508" s="16">
        <v>0</v>
      </c>
      <c r="F508" s="5">
        <f t="shared" si="14"/>
        <v>0</v>
      </c>
      <c r="G508" s="5">
        <f t="shared" si="15"/>
        <v>0</v>
      </c>
      <c r="H508" s="6">
        <v>2</v>
      </c>
      <c r="I508" s="4">
        <v>0</v>
      </c>
    </row>
    <row r="509" spans="1:9" hidden="1" x14ac:dyDescent="0.25">
      <c r="A509" s="97">
        <v>40036</v>
      </c>
      <c r="B509" s="1" t="s">
        <v>5</v>
      </c>
      <c r="C509" s="4" t="s">
        <v>6</v>
      </c>
      <c r="D509" s="4" t="s">
        <v>12</v>
      </c>
      <c r="E509" s="34">
        <v>0</v>
      </c>
      <c r="F509" s="5">
        <f t="shared" si="14"/>
        <v>0</v>
      </c>
      <c r="G509" s="5">
        <f t="shared" si="15"/>
        <v>0</v>
      </c>
      <c r="H509" s="4">
        <v>2</v>
      </c>
      <c r="I509" s="4">
        <v>0</v>
      </c>
    </row>
    <row r="510" spans="1:9" hidden="1" x14ac:dyDescent="0.25">
      <c r="A510" s="114">
        <v>40036</v>
      </c>
      <c r="B510" s="1" t="s">
        <v>5</v>
      </c>
      <c r="C510" s="29" t="s">
        <v>6</v>
      </c>
      <c r="D510" s="29" t="s">
        <v>15</v>
      </c>
      <c r="E510" s="69">
        <v>0</v>
      </c>
      <c r="F510" s="5">
        <f t="shared" si="14"/>
        <v>0</v>
      </c>
      <c r="G510" s="5">
        <f t="shared" si="15"/>
        <v>0</v>
      </c>
      <c r="H510" s="29">
        <v>1</v>
      </c>
      <c r="I510" s="4">
        <v>0</v>
      </c>
    </row>
    <row r="511" spans="1:9" hidden="1" x14ac:dyDescent="0.25">
      <c r="A511" s="84">
        <v>40044</v>
      </c>
      <c r="B511" s="1" t="s">
        <v>5</v>
      </c>
      <c r="C511" s="2" t="s">
        <v>6</v>
      </c>
      <c r="D511" s="2" t="s">
        <v>7</v>
      </c>
      <c r="E511" s="16">
        <v>0</v>
      </c>
      <c r="F511" s="5">
        <f t="shared" si="14"/>
        <v>0</v>
      </c>
      <c r="G511" s="5">
        <f t="shared" si="15"/>
        <v>0</v>
      </c>
      <c r="H511" s="6">
        <v>2</v>
      </c>
      <c r="I511" s="4">
        <v>0</v>
      </c>
    </row>
    <row r="512" spans="1:9" hidden="1" x14ac:dyDescent="0.25">
      <c r="A512" s="84">
        <v>40044</v>
      </c>
      <c r="B512" s="1" t="s">
        <v>5</v>
      </c>
      <c r="C512" s="2" t="s">
        <v>11</v>
      </c>
      <c r="D512" s="2" t="s">
        <v>7</v>
      </c>
      <c r="E512" s="16">
        <v>0</v>
      </c>
      <c r="F512" s="5">
        <f t="shared" si="14"/>
        <v>0</v>
      </c>
      <c r="G512" s="5">
        <f t="shared" si="15"/>
        <v>0</v>
      </c>
      <c r="H512" s="6">
        <v>2</v>
      </c>
      <c r="I512" s="4">
        <v>0</v>
      </c>
    </row>
    <row r="513" spans="1:9" hidden="1" x14ac:dyDescent="0.25">
      <c r="A513" s="93">
        <v>40044</v>
      </c>
      <c r="B513" s="1" t="s">
        <v>5</v>
      </c>
      <c r="C513" s="4" t="s">
        <v>6</v>
      </c>
      <c r="D513" s="4" t="s">
        <v>12</v>
      </c>
      <c r="E513" s="34">
        <v>0</v>
      </c>
      <c r="F513" s="5">
        <f t="shared" si="14"/>
        <v>0</v>
      </c>
      <c r="G513" s="5">
        <f t="shared" si="15"/>
        <v>0</v>
      </c>
      <c r="H513" s="4">
        <v>2</v>
      </c>
      <c r="I513" s="4">
        <v>0</v>
      </c>
    </row>
    <row r="514" spans="1:9" hidden="1" x14ac:dyDescent="0.25">
      <c r="A514" s="113">
        <v>40044</v>
      </c>
      <c r="B514" s="1" t="s">
        <v>5</v>
      </c>
      <c r="C514" s="29" t="s">
        <v>6</v>
      </c>
      <c r="D514" s="29" t="s">
        <v>15</v>
      </c>
      <c r="E514" s="69">
        <v>0</v>
      </c>
      <c r="F514" s="5">
        <f t="shared" ref="F514:F577" si="16">LOG(E514+1)</f>
        <v>0</v>
      </c>
      <c r="G514" s="5">
        <f t="shared" ref="G514:G577" si="17">LN(E514+1)</f>
        <v>0</v>
      </c>
      <c r="H514" s="29">
        <v>1</v>
      </c>
      <c r="I514" s="4">
        <v>0</v>
      </c>
    </row>
    <row r="515" spans="1:9" hidden="1" x14ac:dyDescent="0.25">
      <c r="A515" s="84">
        <v>40050</v>
      </c>
      <c r="B515" s="1" t="s">
        <v>5</v>
      </c>
      <c r="C515" s="2" t="s">
        <v>6</v>
      </c>
      <c r="D515" s="2" t="s">
        <v>7</v>
      </c>
      <c r="E515" s="16">
        <v>0</v>
      </c>
      <c r="F515" s="5">
        <f t="shared" si="16"/>
        <v>0</v>
      </c>
      <c r="G515" s="5">
        <f t="shared" si="17"/>
        <v>0</v>
      </c>
      <c r="H515" s="6">
        <v>2</v>
      </c>
      <c r="I515" s="4">
        <v>0</v>
      </c>
    </row>
    <row r="516" spans="1:9" hidden="1" x14ac:dyDescent="0.25">
      <c r="A516" s="84">
        <v>40050</v>
      </c>
      <c r="B516" s="1" t="s">
        <v>5</v>
      </c>
      <c r="C516" s="2" t="s">
        <v>11</v>
      </c>
      <c r="D516" s="2" t="s">
        <v>7</v>
      </c>
      <c r="E516" s="16">
        <v>0</v>
      </c>
      <c r="F516" s="5">
        <f t="shared" si="16"/>
        <v>0</v>
      </c>
      <c r="G516" s="5">
        <f t="shared" si="17"/>
        <v>0</v>
      </c>
      <c r="H516" s="6">
        <v>2</v>
      </c>
      <c r="I516" s="4">
        <v>0</v>
      </c>
    </row>
    <row r="517" spans="1:9" hidden="1" x14ac:dyDescent="0.25">
      <c r="A517" s="96">
        <v>40050</v>
      </c>
      <c r="B517" s="1" t="s">
        <v>5</v>
      </c>
      <c r="C517" s="4" t="s">
        <v>6</v>
      </c>
      <c r="D517" s="4" t="s">
        <v>12</v>
      </c>
      <c r="E517" s="34">
        <v>0</v>
      </c>
      <c r="F517" s="5">
        <f t="shared" si="16"/>
        <v>0</v>
      </c>
      <c r="G517" s="5">
        <f t="shared" si="17"/>
        <v>0</v>
      </c>
      <c r="H517" s="4">
        <v>2</v>
      </c>
      <c r="I517" s="4">
        <v>0</v>
      </c>
    </row>
    <row r="518" spans="1:9" hidden="1" x14ac:dyDescent="0.25">
      <c r="A518" s="113">
        <v>40050</v>
      </c>
      <c r="B518" s="1" t="s">
        <v>5</v>
      </c>
      <c r="C518" s="29" t="s">
        <v>6</v>
      </c>
      <c r="D518" s="29" t="s">
        <v>15</v>
      </c>
      <c r="E518" s="69">
        <v>0</v>
      </c>
      <c r="F518" s="5">
        <f t="shared" si="16"/>
        <v>0</v>
      </c>
      <c r="G518" s="5">
        <f t="shared" si="17"/>
        <v>0</v>
      </c>
      <c r="H518" s="29">
        <v>1</v>
      </c>
      <c r="I518" s="4">
        <v>0</v>
      </c>
    </row>
    <row r="519" spans="1:9" hidden="1" x14ac:dyDescent="0.25">
      <c r="A519" s="84">
        <v>40058</v>
      </c>
      <c r="B519" s="1" t="s">
        <v>5</v>
      </c>
      <c r="C519" s="2" t="s">
        <v>6</v>
      </c>
      <c r="D519" s="2" t="s">
        <v>7</v>
      </c>
      <c r="E519" s="16">
        <v>0</v>
      </c>
      <c r="F519" s="5">
        <f t="shared" si="16"/>
        <v>0</v>
      </c>
      <c r="G519" s="5">
        <f t="shared" si="17"/>
        <v>0</v>
      </c>
      <c r="H519" s="6">
        <v>2</v>
      </c>
      <c r="I519" s="4">
        <v>0</v>
      </c>
    </row>
    <row r="520" spans="1:9" hidden="1" x14ac:dyDescent="0.25">
      <c r="A520" s="84">
        <v>40058</v>
      </c>
      <c r="B520" s="1" t="s">
        <v>5</v>
      </c>
      <c r="C520" s="2" t="s">
        <v>11</v>
      </c>
      <c r="D520" s="2" t="s">
        <v>7</v>
      </c>
      <c r="E520" s="16">
        <v>0</v>
      </c>
      <c r="F520" s="5">
        <f t="shared" si="16"/>
        <v>0</v>
      </c>
      <c r="G520" s="5">
        <f t="shared" si="17"/>
        <v>0</v>
      </c>
      <c r="H520" s="6">
        <v>2</v>
      </c>
      <c r="I520" s="4">
        <v>0</v>
      </c>
    </row>
    <row r="521" spans="1:9" hidden="1" x14ac:dyDescent="0.25">
      <c r="A521" s="96">
        <v>40058</v>
      </c>
      <c r="B521" s="1" t="s">
        <v>5</v>
      </c>
      <c r="C521" s="4" t="s">
        <v>6</v>
      </c>
      <c r="D521" s="4" t="s">
        <v>12</v>
      </c>
      <c r="E521" s="34">
        <v>0</v>
      </c>
      <c r="F521" s="5">
        <f t="shared" si="16"/>
        <v>0</v>
      </c>
      <c r="G521" s="5">
        <f t="shared" si="17"/>
        <v>0</v>
      </c>
      <c r="H521" s="4">
        <v>2</v>
      </c>
      <c r="I521" s="4">
        <v>0</v>
      </c>
    </row>
    <row r="522" spans="1:9" hidden="1" x14ac:dyDescent="0.25">
      <c r="A522" s="113">
        <v>40058</v>
      </c>
      <c r="B522" s="1" t="s">
        <v>5</v>
      </c>
      <c r="C522" s="29" t="s">
        <v>6</v>
      </c>
      <c r="D522" s="29" t="s">
        <v>15</v>
      </c>
      <c r="E522" s="69">
        <v>0</v>
      </c>
      <c r="F522" s="5">
        <f t="shared" si="16"/>
        <v>0</v>
      </c>
      <c r="G522" s="5">
        <f t="shared" si="17"/>
        <v>0</v>
      </c>
      <c r="H522" s="29">
        <v>1</v>
      </c>
      <c r="I522" s="4">
        <v>0</v>
      </c>
    </row>
    <row r="523" spans="1:9" hidden="1" x14ac:dyDescent="0.25">
      <c r="A523" s="84">
        <v>40064</v>
      </c>
      <c r="B523" s="1" t="s">
        <v>5</v>
      </c>
      <c r="C523" s="2" t="s">
        <v>6</v>
      </c>
      <c r="D523" s="2" t="s">
        <v>7</v>
      </c>
      <c r="E523" s="16">
        <v>0</v>
      </c>
      <c r="F523" s="5">
        <f t="shared" si="16"/>
        <v>0</v>
      </c>
      <c r="G523" s="5">
        <f t="shared" si="17"/>
        <v>0</v>
      </c>
      <c r="H523" s="6">
        <v>2</v>
      </c>
      <c r="I523" s="4">
        <v>0</v>
      </c>
    </row>
    <row r="524" spans="1:9" hidden="1" x14ac:dyDescent="0.25">
      <c r="A524" s="84">
        <v>40064</v>
      </c>
      <c r="B524" s="1" t="s">
        <v>5</v>
      </c>
      <c r="C524" s="2" t="s">
        <v>11</v>
      </c>
      <c r="D524" s="2" t="s">
        <v>7</v>
      </c>
      <c r="E524" s="16">
        <v>0</v>
      </c>
      <c r="F524" s="5">
        <f t="shared" si="16"/>
        <v>0</v>
      </c>
      <c r="G524" s="5">
        <f t="shared" si="17"/>
        <v>0</v>
      </c>
      <c r="H524" s="6">
        <v>2</v>
      </c>
      <c r="I524" s="4">
        <v>0</v>
      </c>
    </row>
    <row r="525" spans="1:9" hidden="1" x14ac:dyDescent="0.25">
      <c r="A525" s="96">
        <v>40064</v>
      </c>
      <c r="B525" s="1" t="s">
        <v>5</v>
      </c>
      <c r="C525" s="4" t="s">
        <v>6</v>
      </c>
      <c r="D525" s="4" t="s">
        <v>12</v>
      </c>
      <c r="E525" s="34">
        <v>0</v>
      </c>
      <c r="F525" s="5">
        <f t="shared" si="16"/>
        <v>0</v>
      </c>
      <c r="G525" s="5">
        <f t="shared" si="17"/>
        <v>0</v>
      </c>
      <c r="H525" s="4">
        <v>2</v>
      </c>
      <c r="I525" s="4">
        <v>0</v>
      </c>
    </row>
    <row r="526" spans="1:9" hidden="1" x14ac:dyDescent="0.25">
      <c r="A526" s="113">
        <v>40064</v>
      </c>
      <c r="B526" s="1" t="s">
        <v>5</v>
      </c>
      <c r="C526" s="29" t="s">
        <v>6</v>
      </c>
      <c r="D526" s="29" t="s">
        <v>15</v>
      </c>
      <c r="E526" s="69">
        <v>0</v>
      </c>
      <c r="F526" s="5">
        <f t="shared" si="16"/>
        <v>0</v>
      </c>
      <c r="G526" s="5">
        <f t="shared" si="17"/>
        <v>0</v>
      </c>
      <c r="H526" s="29">
        <v>1</v>
      </c>
      <c r="I526" s="4">
        <v>0</v>
      </c>
    </row>
    <row r="527" spans="1:9" hidden="1" x14ac:dyDescent="0.25">
      <c r="A527" s="84">
        <v>40071</v>
      </c>
      <c r="B527" s="1" t="s">
        <v>5</v>
      </c>
      <c r="C527" s="2" t="s">
        <v>6</v>
      </c>
      <c r="D527" s="2" t="s">
        <v>7</v>
      </c>
      <c r="E527" s="16">
        <v>0</v>
      </c>
      <c r="F527" s="5">
        <f t="shared" si="16"/>
        <v>0</v>
      </c>
      <c r="G527" s="5">
        <f t="shared" si="17"/>
        <v>0</v>
      </c>
      <c r="H527" s="6">
        <v>2</v>
      </c>
      <c r="I527" s="4">
        <v>0</v>
      </c>
    </row>
    <row r="528" spans="1:9" hidden="1" x14ac:dyDescent="0.25">
      <c r="A528" s="84">
        <v>40071</v>
      </c>
      <c r="B528" s="1" t="s">
        <v>5</v>
      </c>
      <c r="C528" s="2" t="s">
        <v>11</v>
      </c>
      <c r="D528" s="2" t="s">
        <v>7</v>
      </c>
      <c r="E528" s="16">
        <v>0</v>
      </c>
      <c r="F528" s="5">
        <f t="shared" si="16"/>
        <v>0</v>
      </c>
      <c r="G528" s="5">
        <f t="shared" si="17"/>
        <v>0</v>
      </c>
      <c r="H528" s="6">
        <v>2</v>
      </c>
      <c r="I528" s="4">
        <v>0</v>
      </c>
    </row>
    <row r="529" spans="1:9" hidden="1" x14ac:dyDescent="0.25">
      <c r="A529" s="93">
        <v>40071</v>
      </c>
      <c r="B529" s="1" t="s">
        <v>5</v>
      </c>
      <c r="C529" s="4" t="s">
        <v>6</v>
      </c>
      <c r="D529" s="4" t="s">
        <v>12</v>
      </c>
      <c r="E529" s="34">
        <v>0</v>
      </c>
      <c r="F529" s="5">
        <f t="shared" si="16"/>
        <v>0</v>
      </c>
      <c r="G529" s="5">
        <f t="shared" si="17"/>
        <v>0</v>
      </c>
      <c r="H529" s="4">
        <v>2</v>
      </c>
      <c r="I529" s="4">
        <v>0</v>
      </c>
    </row>
    <row r="530" spans="1:9" hidden="1" x14ac:dyDescent="0.25">
      <c r="A530" s="113">
        <v>40071</v>
      </c>
      <c r="B530" s="1" t="s">
        <v>5</v>
      </c>
      <c r="C530" s="29" t="s">
        <v>6</v>
      </c>
      <c r="D530" s="29" t="s">
        <v>15</v>
      </c>
      <c r="E530" s="69">
        <v>0</v>
      </c>
      <c r="F530" s="5">
        <f t="shared" si="16"/>
        <v>0</v>
      </c>
      <c r="G530" s="5">
        <f t="shared" si="17"/>
        <v>0</v>
      </c>
      <c r="H530" s="29">
        <v>1</v>
      </c>
      <c r="I530" s="4">
        <v>0</v>
      </c>
    </row>
    <row r="531" spans="1:9" hidden="1" x14ac:dyDescent="0.25">
      <c r="A531" s="84">
        <v>40077</v>
      </c>
      <c r="B531" s="1" t="s">
        <v>8</v>
      </c>
      <c r="C531" s="2" t="s">
        <v>6</v>
      </c>
      <c r="D531" s="2" t="s">
        <v>7</v>
      </c>
      <c r="E531" s="16">
        <v>0</v>
      </c>
      <c r="F531" s="5">
        <f t="shared" si="16"/>
        <v>0</v>
      </c>
      <c r="G531" s="5">
        <f t="shared" si="17"/>
        <v>0</v>
      </c>
      <c r="H531" s="6">
        <v>2</v>
      </c>
      <c r="I531" s="4">
        <v>0</v>
      </c>
    </row>
    <row r="532" spans="1:9" hidden="1" x14ac:dyDescent="0.25">
      <c r="A532" s="84">
        <v>40077</v>
      </c>
      <c r="B532" s="1" t="s">
        <v>8</v>
      </c>
      <c r="C532" s="2" t="s">
        <v>11</v>
      </c>
      <c r="D532" s="2" t="s">
        <v>7</v>
      </c>
      <c r="E532" s="16">
        <v>0</v>
      </c>
      <c r="F532" s="5">
        <f t="shared" si="16"/>
        <v>0</v>
      </c>
      <c r="G532" s="5">
        <f t="shared" si="17"/>
        <v>0</v>
      </c>
      <c r="H532" s="6">
        <v>2</v>
      </c>
      <c r="I532" s="4">
        <v>0</v>
      </c>
    </row>
    <row r="533" spans="1:9" hidden="1" x14ac:dyDescent="0.25">
      <c r="A533" s="93">
        <v>40077</v>
      </c>
      <c r="B533" s="1" t="s">
        <v>8</v>
      </c>
      <c r="C533" s="4" t="s">
        <v>6</v>
      </c>
      <c r="D533" s="4" t="s">
        <v>12</v>
      </c>
      <c r="E533" s="34">
        <v>0</v>
      </c>
      <c r="F533" s="5">
        <f t="shared" si="16"/>
        <v>0</v>
      </c>
      <c r="G533" s="5">
        <f t="shared" si="17"/>
        <v>0</v>
      </c>
      <c r="H533" s="4">
        <v>2</v>
      </c>
      <c r="I533" s="4">
        <v>0</v>
      </c>
    </row>
    <row r="534" spans="1:9" hidden="1" x14ac:dyDescent="0.25">
      <c r="A534" s="113">
        <v>40077</v>
      </c>
      <c r="B534" s="1" t="s">
        <v>8</v>
      </c>
      <c r="C534" s="29" t="s">
        <v>6</v>
      </c>
      <c r="D534" s="29" t="s">
        <v>15</v>
      </c>
      <c r="E534" s="69">
        <v>0</v>
      </c>
      <c r="F534" s="5">
        <f t="shared" si="16"/>
        <v>0</v>
      </c>
      <c r="G534" s="5">
        <f t="shared" si="17"/>
        <v>0</v>
      </c>
      <c r="H534" s="29">
        <v>1</v>
      </c>
      <c r="I534" s="4">
        <v>0</v>
      </c>
    </row>
    <row r="535" spans="1:9" hidden="1" x14ac:dyDescent="0.25">
      <c r="A535" s="84">
        <v>40085</v>
      </c>
      <c r="B535" s="1" t="s">
        <v>8</v>
      </c>
      <c r="C535" s="2" t="s">
        <v>6</v>
      </c>
      <c r="D535" s="2" t="s">
        <v>7</v>
      </c>
      <c r="E535" s="16">
        <v>0</v>
      </c>
      <c r="F535" s="5">
        <f t="shared" si="16"/>
        <v>0</v>
      </c>
      <c r="G535" s="5">
        <f t="shared" si="17"/>
        <v>0</v>
      </c>
      <c r="H535" s="6">
        <v>2</v>
      </c>
      <c r="I535" s="4">
        <v>0</v>
      </c>
    </row>
    <row r="536" spans="1:9" hidden="1" x14ac:dyDescent="0.25">
      <c r="A536" s="84">
        <v>40085</v>
      </c>
      <c r="B536" s="1" t="s">
        <v>8</v>
      </c>
      <c r="C536" s="2" t="s">
        <v>11</v>
      </c>
      <c r="D536" s="2" t="s">
        <v>7</v>
      </c>
      <c r="E536" s="16">
        <v>0</v>
      </c>
      <c r="F536" s="5">
        <f t="shared" si="16"/>
        <v>0</v>
      </c>
      <c r="G536" s="5">
        <f t="shared" si="17"/>
        <v>0</v>
      </c>
      <c r="H536" s="6">
        <v>2</v>
      </c>
      <c r="I536" s="4">
        <v>0</v>
      </c>
    </row>
    <row r="537" spans="1:9" hidden="1" x14ac:dyDescent="0.25">
      <c r="A537" s="93">
        <v>40085</v>
      </c>
      <c r="B537" s="1" t="s">
        <v>8</v>
      </c>
      <c r="C537" s="4" t="s">
        <v>6</v>
      </c>
      <c r="D537" s="4" t="s">
        <v>12</v>
      </c>
      <c r="E537" s="34">
        <v>0</v>
      </c>
      <c r="F537" s="5">
        <f t="shared" si="16"/>
        <v>0</v>
      </c>
      <c r="G537" s="5">
        <f t="shared" si="17"/>
        <v>0</v>
      </c>
      <c r="H537" s="4">
        <v>2</v>
      </c>
      <c r="I537" s="4">
        <v>0</v>
      </c>
    </row>
    <row r="538" spans="1:9" hidden="1" x14ac:dyDescent="0.25">
      <c r="A538" s="113">
        <v>40085</v>
      </c>
      <c r="B538" s="1" t="s">
        <v>8</v>
      </c>
      <c r="C538" s="29" t="s">
        <v>6</v>
      </c>
      <c r="D538" s="29" t="s">
        <v>15</v>
      </c>
      <c r="E538" s="69">
        <v>0</v>
      </c>
      <c r="F538" s="5">
        <f t="shared" si="16"/>
        <v>0</v>
      </c>
      <c r="G538" s="5">
        <f t="shared" si="17"/>
        <v>0</v>
      </c>
      <c r="H538" s="29">
        <v>1</v>
      </c>
      <c r="I538" s="4">
        <v>0</v>
      </c>
    </row>
    <row r="539" spans="1:9" hidden="1" x14ac:dyDescent="0.25">
      <c r="A539" s="85">
        <v>40091</v>
      </c>
      <c r="B539" s="1" t="s">
        <v>8</v>
      </c>
      <c r="C539" s="8" t="s">
        <v>6</v>
      </c>
      <c r="D539" s="2" t="s">
        <v>7</v>
      </c>
      <c r="E539" s="16">
        <v>0</v>
      </c>
      <c r="F539" s="5">
        <f t="shared" si="16"/>
        <v>0</v>
      </c>
      <c r="G539" s="5">
        <f t="shared" si="17"/>
        <v>0</v>
      </c>
      <c r="H539" s="6">
        <v>2</v>
      </c>
      <c r="I539" s="4">
        <v>0</v>
      </c>
    </row>
    <row r="540" spans="1:9" hidden="1" x14ac:dyDescent="0.25">
      <c r="A540" s="85">
        <v>40091</v>
      </c>
      <c r="B540" s="1" t="s">
        <v>8</v>
      </c>
      <c r="C540" s="2" t="s">
        <v>11</v>
      </c>
      <c r="D540" s="2" t="s">
        <v>7</v>
      </c>
      <c r="E540" s="16">
        <v>0</v>
      </c>
      <c r="F540" s="5">
        <f t="shared" si="16"/>
        <v>0</v>
      </c>
      <c r="G540" s="5">
        <f t="shared" si="17"/>
        <v>0</v>
      </c>
      <c r="H540" s="6">
        <v>2</v>
      </c>
      <c r="I540" s="4">
        <v>0</v>
      </c>
    </row>
    <row r="541" spans="1:9" hidden="1" x14ac:dyDescent="0.25">
      <c r="A541" s="98">
        <v>40091</v>
      </c>
      <c r="B541" s="1" t="s">
        <v>8</v>
      </c>
      <c r="C541" s="4" t="s">
        <v>6</v>
      </c>
      <c r="D541" s="4" t="s">
        <v>12</v>
      </c>
      <c r="E541" s="35">
        <v>0</v>
      </c>
      <c r="F541" s="5">
        <f t="shared" si="16"/>
        <v>0</v>
      </c>
      <c r="G541" s="5">
        <f t="shared" si="17"/>
        <v>0</v>
      </c>
      <c r="H541" s="4">
        <v>2</v>
      </c>
      <c r="I541" s="4">
        <v>0</v>
      </c>
    </row>
    <row r="542" spans="1:9" hidden="1" x14ac:dyDescent="0.25">
      <c r="A542" s="114">
        <v>40091</v>
      </c>
      <c r="B542" s="1" t="s">
        <v>8</v>
      </c>
      <c r="C542" s="29" t="s">
        <v>6</v>
      </c>
      <c r="D542" s="29" t="s">
        <v>15</v>
      </c>
      <c r="E542" s="69">
        <v>0</v>
      </c>
      <c r="F542" s="5">
        <f t="shared" si="16"/>
        <v>0</v>
      </c>
      <c r="G542" s="5">
        <f t="shared" si="17"/>
        <v>0</v>
      </c>
      <c r="H542" s="29">
        <v>1</v>
      </c>
      <c r="I542" s="4">
        <v>0</v>
      </c>
    </row>
    <row r="543" spans="1:9" hidden="1" x14ac:dyDescent="0.25">
      <c r="A543" s="85">
        <v>40100</v>
      </c>
      <c r="B543" s="1" t="s">
        <v>8</v>
      </c>
      <c r="C543" s="2" t="s">
        <v>6</v>
      </c>
      <c r="D543" s="2" t="s">
        <v>7</v>
      </c>
      <c r="E543" s="16">
        <v>0</v>
      </c>
      <c r="F543" s="5">
        <f t="shared" si="16"/>
        <v>0</v>
      </c>
      <c r="G543" s="5">
        <f t="shared" si="17"/>
        <v>0</v>
      </c>
      <c r="H543" s="6">
        <v>2</v>
      </c>
      <c r="I543" s="4">
        <v>0</v>
      </c>
    </row>
    <row r="544" spans="1:9" hidden="1" x14ac:dyDescent="0.25">
      <c r="A544" s="85">
        <v>40100</v>
      </c>
      <c r="B544" s="1" t="s">
        <v>8</v>
      </c>
      <c r="C544" s="2" t="s">
        <v>11</v>
      </c>
      <c r="D544" s="2" t="s">
        <v>7</v>
      </c>
      <c r="E544" s="16">
        <v>0</v>
      </c>
      <c r="F544" s="5">
        <f t="shared" si="16"/>
        <v>0</v>
      </c>
      <c r="G544" s="5">
        <f t="shared" si="17"/>
        <v>0</v>
      </c>
      <c r="H544" s="6">
        <v>2</v>
      </c>
      <c r="I544" s="4">
        <v>0</v>
      </c>
    </row>
    <row r="545" spans="1:9" hidden="1" x14ac:dyDescent="0.25">
      <c r="A545" s="98">
        <v>40100</v>
      </c>
      <c r="B545" s="1" t="s">
        <v>8</v>
      </c>
      <c r="C545" s="4" t="s">
        <v>6</v>
      </c>
      <c r="D545" s="4" t="s">
        <v>12</v>
      </c>
      <c r="E545" s="35">
        <v>0</v>
      </c>
      <c r="F545" s="5">
        <f t="shared" si="16"/>
        <v>0</v>
      </c>
      <c r="G545" s="5">
        <f t="shared" si="17"/>
        <v>0</v>
      </c>
      <c r="H545" s="4">
        <v>2</v>
      </c>
      <c r="I545" s="4">
        <v>0</v>
      </c>
    </row>
    <row r="546" spans="1:9" hidden="1" x14ac:dyDescent="0.25">
      <c r="A546" s="114">
        <v>40100</v>
      </c>
      <c r="B546" s="1" t="s">
        <v>8</v>
      </c>
      <c r="C546" s="29" t="s">
        <v>6</v>
      </c>
      <c r="D546" s="29" t="s">
        <v>15</v>
      </c>
      <c r="E546" s="69">
        <v>0</v>
      </c>
      <c r="F546" s="5">
        <f t="shared" si="16"/>
        <v>0</v>
      </c>
      <c r="G546" s="5">
        <f t="shared" si="17"/>
        <v>0</v>
      </c>
      <c r="H546" s="29">
        <v>1</v>
      </c>
      <c r="I546" s="4">
        <v>0</v>
      </c>
    </row>
    <row r="547" spans="1:9" hidden="1" x14ac:dyDescent="0.25">
      <c r="A547" s="85">
        <v>40105</v>
      </c>
      <c r="B547" s="1" t="s">
        <v>8</v>
      </c>
      <c r="C547" s="2" t="s">
        <v>11</v>
      </c>
      <c r="D547" s="2" t="s">
        <v>7</v>
      </c>
      <c r="E547" s="16">
        <v>43.1</v>
      </c>
      <c r="F547" s="5">
        <f t="shared" si="16"/>
        <v>1.6444385894678386</v>
      </c>
      <c r="G547" s="5">
        <f t="shared" si="17"/>
        <v>3.7864597824528001</v>
      </c>
      <c r="H547" s="6">
        <v>2</v>
      </c>
      <c r="I547" s="4">
        <v>0</v>
      </c>
    </row>
    <row r="548" spans="1:9" hidden="1" x14ac:dyDescent="0.25">
      <c r="A548" s="85">
        <v>40105</v>
      </c>
      <c r="B548" s="1" t="s">
        <v>8</v>
      </c>
      <c r="C548" s="2" t="s">
        <v>6</v>
      </c>
      <c r="D548" s="2" t="s">
        <v>7</v>
      </c>
      <c r="E548" s="16">
        <v>42.7</v>
      </c>
      <c r="F548" s="5">
        <f t="shared" si="16"/>
        <v>1.6404814369704219</v>
      </c>
      <c r="G548" s="5">
        <f t="shared" si="17"/>
        <v>3.7773481021015445</v>
      </c>
      <c r="H548" s="6">
        <v>2</v>
      </c>
      <c r="I548" s="4">
        <v>0</v>
      </c>
    </row>
    <row r="549" spans="1:9" hidden="1" x14ac:dyDescent="0.25">
      <c r="A549" s="98">
        <v>40105</v>
      </c>
      <c r="B549" s="1" t="s">
        <v>8</v>
      </c>
      <c r="C549" s="4" t="s">
        <v>6</v>
      </c>
      <c r="D549" s="4" t="s">
        <v>12</v>
      </c>
      <c r="E549" s="35">
        <v>0</v>
      </c>
      <c r="F549" s="5">
        <f t="shared" si="16"/>
        <v>0</v>
      </c>
      <c r="G549" s="5">
        <f t="shared" si="17"/>
        <v>0</v>
      </c>
      <c r="H549" s="4">
        <v>2</v>
      </c>
      <c r="I549" s="4">
        <v>0</v>
      </c>
    </row>
    <row r="550" spans="1:9" hidden="1" x14ac:dyDescent="0.25">
      <c r="A550" s="114">
        <v>40105</v>
      </c>
      <c r="B550" s="1" t="s">
        <v>8</v>
      </c>
      <c r="C550" s="29" t="s">
        <v>6</v>
      </c>
      <c r="D550" s="29" t="s">
        <v>15</v>
      </c>
      <c r="E550" s="69">
        <v>0</v>
      </c>
      <c r="F550" s="5">
        <f t="shared" si="16"/>
        <v>0</v>
      </c>
      <c r="G550" s="5">
        <f t="shared" si="17"/>
        <v>0</v>
      </c>
      <c r="H550" s="29">
        <v>1</v>
      </c>
      <c r="I550" s="4">
        <v>0</v>
      </c>
    </row>
    <row r="551" spans="1:9" hidden="1" x14ac:dyDescent="0.25">
      <c r="A551" s="86">
        <v>40109</v>
      </c>
      <c r="B551" s="1" t="s">
        <v>8</v>
      </c>
      <c r="C551" s="2" t="s">
        <v>6</v>
      </c>
      <c r="D551" s="2" t="s">
        <v>7</v>
      </c>
      <c r="E551" s="17">
        <v>109.86</v>
      </c>
      <c r="F551" s="5">
        <f t="shared" si="16"/>
        <v>2.0447748742564427</v>
      </c>
      <c r="G551" s="5">
        <f t="shared" si="17"/>
        <v>4.7082681439916589</v>
      </c>
      <c r="H551" s="6">
        <v>2</v>
      </c>
      <c r="I551" s="4">
        <v>1</v>
      </c>
    </row>
    <row r="552" spans="1:9" hidden="1" x14ac:dyDescent="0.25">
      <c r="A552" s="86">
        <v>40109</v>
      </c>
      <c r="B552" s="1" t="s">
        <v>8</v>
      </c>
      <c r="C552" s="2" t="s">
        <v>6</v>
      </c>
      <c r="D552" s="2" t="s">
        <v>7</v>
      </c>
      <c r="E552" s="17">
        <v>97.85</v>
      </c>
      <c r="F552" s="5">
        <f t="shared" si="16"/>
        <v>1.994976673649691</v>
      </c>
      <c r="G552" s="5">
        <f t="shared" si="17"/>
        <v>4.5936035496166259</v>
      </c>
      <c r="H552" s="6">
        <v>2</v>
      </c>
      <c r="I552" s="4">
        <v>1</v>
      </c>
    </row>
    <row r="553" spans="1:9" hidden="1" x14ac:dyDescent="0.25">
      <c r="A553" s="115">
        <v>40109</v>
      </c>
      <c r="B553" s="1" t="s">
        <v>8</v>
      </c>
      <c r="C553" s="29" t="s">
        <v>6</v>
      </c>
      <c r="D553" s="71" t="s">
        <v>15</v>
      </c>
      <c r="E553" s="72">
        <v>36.56</v>
      </c>
      <c r="F553" s="5">
        <f t="shared" si="16"/>
        <v>1.5747255835940734</v>
      </c>
      <c r="G553" s="5">
        <f t="shared" si="17"/>
        <v>3.6259396543400624</v>
      </c>
      <c r="H553" s="29">
        <v>1</v>
      </c>
      <c r="I553" s="4">
        <v>0</v>
      </c>
    </row>
    <row r="554" spans="1:9" hidden="1" x14ac:dyDescent="0.25">
      <c r="A554" s="85">
        <v>40113</v>
      </c>
      <c r="B554" s="1" t="s">
        <v>8</v>
      </c>
      <c r="C554" s="2" t="s">
        <v>11</v>
      </c>
      <c r="D554" s="2" t="s">
        <v>7</v>
      </c>
      <c r="E554" s="16">
        <v>41.48</v>
      </c>
      <c r="F554" s="5">
        <f t="shared" si="16"/>
        <v>1.6281845080734125</v>
      </c>
      <c r="G554" s="5">
        <f t="shared" si="17"/>
        <v>3.7490333769336832</v>
      </c>
      <c r="H554" s="6">
        <v>2</v>
      </c>
      <c r="I554" s="4">
        <v>0</v>
      </c>
    </row>
    <row r="555" spans="1:9" hidden="1" x14ac:dyDescent="0.25">
      <c r="A555" s="85">
        <v>40113</v>
      </c>
      <c r="B555" s="1" t="s">
        <v>8</v>
      </c>
      <c r="C555" s="2" t="s">
        <v>6</v>
      </c>
      <c r="D555" s="2" t="s">
        <v>7</v>
      </c>
      <c r="E555" s="16">
        <v>38.57</v>
      </c>
      <c r="F555" s="5">
        <f t="shared" si="16"/>
        <v>1.5973660502660276</v>
      </c>
      <c r="G555" s="5">
        <f t="shared" si="17"/>
        <v>3.6780712553973332</v>
      </c>
      <c r="H555" s="6">
        <v>2</v>
      </c>
      <c r="I555" s="4">
        <v>0</v>
      </c>
    </row>
    <row r="556" spans="1:9" hidden="1" x14ac:dyDescent="0.25">
      <c r="A556" s="98">
        <v>40113</v>
      </c>
      <c r="B556" s="1" t="s">
        <v>8</v>
      </c>
      <c r="C556" s="4" t="s">
        <v>6</v>
      </c>
      <c r="D556" s="4" t="s">
        <v>12</v>
      </c>
      <c r="E556" s="35">
        <v>204.31</v>
      </c>
      <c r="F556" s="5">
        <f t="shared" si="16"/>
        <v>2.312410102994809</v>
      </c>
      <c r="G556" s="5">
        <f t="shared" si="17"/>
        <v>5.3245210320446734</v>
      </c>
      <c r="H556" s="4">
        <v>2</v>
      </c>
      <c r="I556" s="4">
        <v>1</v>
      </c>
    </row>
    <row r="557" spans="1:9" hidden="1" x14ac:dyDescent="0.25">
      <c r="A557" s="114">
        <v>40116</v>
      </c>
      <c r="B557" s="1" t="s">
        <v>8</v>
      </c>
      <c r="C557" s="29" t="s">
        <v>6</v>
      </c>
      <c r="D557" s="29" t="s">
        <v>15</v>
      </c>
      <c r="E557" s="69">
        <v>34.119999999999997</v>
      </c>
      <c r="F557" s="5">
        <f t="shared" si="16"/>
        <v>1.5455545072340648</v>
      </c>
      <c r="G557" s="5">
        <f t="shared" si="17"/>
        <v>3.5587707687669159</v>
      </c>
      <c r="H557" s="29">
        <v>1</v>
      </c>
      <c r="I557" s="4">
        <v>0</v>
      </c>
    </row>
    <row r="558" spans="1:9" hidden="1" x14ac:dyDescent="0.25">
      <c r="A558" s="85">
        <v>40119</v>
      </c>
      <c r="B558" s="1" t="s">
        <v>8</v>
      </c>
      <c r="C558" s="2" t="s">
        <v>6</v>
      </c>
      <c r="D558" s="2" t="s">
        <v>7</v>
      </c>
      <c r="E558" s="16">
        <v>264.58</v>
      </c>
      <c r="F558" s="5">
        <f t="shared" si="16"/>
        <v>2.4241953665669005</v>
      </c>
      <c r="G558" s="5">
        <f t="shared" si="17"/>
        <v>5.5819161135621815</v>
      </c>
      <c r="H558" s="6">
        <v>2</v>
      </c>
      <c r="I558" s="4">
        <v>1</v>
      </c>
    </row>
    <row r="559" spans="1:9" hidden="1" x14ac:dyDescent="0.25">
      <c r="A559" s="85">
        <v>40119</v>
      </c>
      <c r="B559" s="1" t="s">
        <v>8</v>
      </c>
      <c r="C559" s="2" t="s">
        <v>11</v>
      </c>
      <c r="D559" s="2" t="s">
        <v>7</v>
      </c>
      <c r="E559" s="16">
        <v>50.52</v>
      </c>
      <c r="F559" s="5">
        <f t="shared" si="16"/>
        <v>1.7119758543517558</v>
      </c>
      <c r="G559" s="5">
        <f t="shared" si="17"/>
        <v>3.9419700817960983</v>
      </c>
      <c r="H559" s="6">
        <v>2</v>
      </c>
      <c r="I559" s="4">
        <v>0</v>
      </c>
    </row>
    <row r="560" spans="1:9" hidden="1" x14ac:dyDescent="0.25">
      <c r="A560" s="98">
        <v>40119</v>
      </c>
      <c r="B560" s="1" t="s">
        <v>8</v>
      </c>
      <c r="C560" s="4" t="s">
        <v>6</v>
      </c>
      <c r="D560" s="4" t="s">
        <v>12</v>
      </c>
      <c r="E560" s="35">
        <v>43.44</v>
      </c>
      <c r="F560" s="5">
        <f t="shared" si="16"/>
        <v>1.6477740502688301</v>
      </c>
      <c r="G560" s="5">
        <f t="shared" si="17"/>
        <v>3.7941399647714293</v>
      </c>
      <c r="H560" s="4">
        <v>2</v>
      </c>
      <c r="I560" s="4">
        <v>0</v>
      </c>
    </row>
    <row r="561" spans="1:9" hidden="1" x14ac:dyDescent="0.25">
      <c r="A561" s="114">
        <v>40119</v>
      </c>
      <c r="B561" s="1" t="s">
        <v>8</v>
      </c>
      <c r="C561" s="29" t="s">
        <v>6</v>
      </c>
      <c r="D561" s="29" t="s">
        <v>15</v>
      </c>
      <c r="E561" s="69">
        <v>54.4</v>
      </c>
      <c r="F561" s="5">
        <f t="shared" si="16"/>
        <v>1.7435097647284297</v>
      </c>
      <c r="G561" s="5">
        <f t="shared" si="17"/>
        <v>4.014579593753238</v>
      </c>
      <c r="H561" s="29">
        <v>1</v>
      </c>
      <c r="I561" s="4">
        <v>0</v>
      </c>
    </row>
    <row r="562" spans="1:9" hidden="1" x14ac:dyDescent="0.25">
      <c r="A562" s="84">
        <v>40127</v>
      </c>
      <c r="B562" s="1" t="s">
        <v>8</v>
      </c>
      <c r="C562" s="2" t="s">
        <v>6</v>
      </c>
      <c r="D562" s="2" t="s">
        <v>7</v>
      </c>
      <c r="E562" s="16">
        <v>695.4</v>
      </c>
      <c r="F562" s="5">
        <f t="shared" si="16"/>
        <v>2.8428587624452937</v>
      </c>
      <c r="G562" s="5">
        <f t="shared" si="17"/>
        <v>6.5459242078940338</v>
      </c>
      <c r="H562" s="6">
        <v>2</v>
      </c>
      <c r="I562" s="4">
        <v>1</v>
      </c>
    </row>
    <row r="563" spans="1:9" hidden="1" x14ac:dyDescent="0.25">
      <c r="A563" s="84">
        <v>40127</v>
      </c>
      <c r="B563" s="1" t="s">
        <v>8</v>
      </c>
      <c r="C563" s="2" t="s">
        <v>11</v>
      </c>
      <c r="D563" s="2" t="s">
        <v>7</v>
      </c>
      <c r="E563" s="16">
        <v>51.27</v>
      </c>
      <c r="F563" s="5">
        <f t="shared" si="16"/>
        <v>1.7182525000977507</v>
      </c>
      <c r="G563" s="5">
        <f t="shared" si="17"/>
        <v>3.9564225927248304</v>
      </c>
      <c r="H563" s="6">
        <v>2</v>
      </c>
      <c r="I563" s="4">
        <v>0</v>
      </c>
    </row>
    <row r="564" spans="1:9" hidden="1" x14ac:dyDescent="0.25">
      <c r="A564" s="99">
        <v>40127</v>
      </c>
      <c r="B564" s="1" t="s">
        <v>8</v>
      </c>
      <c r="C564" s="4" t="s">
        <v>6</v>
      </c>
      <c r="D564" s="4" t="s">
        <v>12</v>
      </c>
      <c r="E564" s="35">
        <v>60.86</v>
      </c>
      <c r="F564" s="5">
        <f t="shared" si="16"/>
        <v>1.7914099156671601</v>
      </c>
      <c r="G564" s="5">
        <f t="shared" si="17"/>
        <v>4.1248737672569238</v>
      </c>
      <c r="H564" s="4">
        <v>2</v>
      </c>
      <c r="I564" s="4">
        <v>0</v>
      </c>
    </row>
    <row r="565" spans="1:9" hidden="1" x14ac:dyDescent="0.25">
      <c r="A565" s="113">
        <v>40127</v>
      </c>
      <c r="B565" s="1" t="s">
        <v>8</v>
      </c>
      <c r="C565" s="29" t="s">
        <v>6</v>
      </c>
      <c r="D565" s="29" t="s">
        <v>15</v>
      </c>
      <c r="E565" s="69">
        <v>48.21</v>
      </c>
      <c r="F565" s="5">
        <f t="shared" si="16"/>
        <v>1.6920533650340808</v>
      </c>
      <c r="G565" s="5">
        <f t="shared" si="17"/>
        <v>3.8960968548778867</v>
      </c>
      <c r="H565" s="29">
        <v>1</v>
      </c>
      <c r="I565" s="4">
        <v>0</v>
      </c>
    </row>
    <row r="566" spans="1:9" hidden="1" x14ac:dyDescent="0.25">
      <c r="A566" s="84">
        <v>40133</v>
      </c>
      <c r="B566" s="1" t="s">
        <v>8</v>
      </c>
      <c r="C566" s="2" t="s">
        <v>6</v>
      </c>
      <c r="D566" s="2" t="s">
        <v>7</v>
      </c>
      <c r="E566" s="16">
        <v>1033.5999999999999</v>
      </c>
      <c r="F566" s="5">
        <f t="shared" si="16"/>
        <v>3.0147724740730637</v>
      </c>
      <c r="G566" s="5">
        <f t="shared" si="17"/>
        <v>6.9417701575694144</v>
      </c>
      <c r="H566" s="6">
        <v>2</v>
      </c>
      <c r="I566" s="4">
        <v>1</v>
      </c>
    </row>
    <row r="567" spans="1:9" hidden="1" x14ac:dyDescent="0.25">
      <c r="A567" s="84">
        <v>40133</v>
      </c>
      <c r="B567" s="1" t="s">
        <v>8</v>
      </c>
      <c r="C567" s="2" t="s">
        <v>11</v>
      </c>
      <c r="D567" s="2" t="s">
        <v>7</v>
      </c>
      <c r="E567" s="16">
        <v>54.34</v>
      </c>
      <c r="F567" s="5">
        <f t="shared" si="16"/>
        <v>1.7430391548049331</v>
      </c>
      <c r="G567" s="5">
        <f t="shared" si="17"/>
        <v>4.0134959743587801</v>
      </c>
      <c r="H567" s="6">
        <v>2</v>
      </c>
      <c r="I567" s="4">
        <v>0</v>
      </c>
    </row>
    <row r="568" spans="1:9" hidden="1" x14ac:dyDescent="0.25">
      <c r="A568" s="99">
        <v>40133</v>
      </c>
      <c r="B568" s="1" t="s">
        <v>8</v>
      </c>
      <c r="C568" s="4" t="s">
        <v>6</v>
      </c>
      <c r="D568" s="4" t="s">
        <v>12</v>
      </c>
      <c r="E568" s="35">
        <v>52.84</v>
      </c>
      <c r="F568" s="5">
        <f t="shared" si="16"/>
        <v>1.7311050512159205</v>
      </c>
      <c r="G568" s="5">
        <f t="shared" si="17"/>
        <v>3.9860166853364722</v>
      </c>
      <c r="H568" s="4">
        <v>2</v>
      </c>
      <c r="I568" s="4">
        <v>0</v>
      </c>
    </row>
    <row r="569" spans="1:9" hidden="1" x14ac:dyDescent="0.25">
      <c r="A569" s="113">
        <v>40133</v>
      </c>
      <c r="B569" s="1" t="s">
        <v>8</v>
      </c>
      <c r="C569" s="29" t="s">
        <v>6</v>
      </c>
      <c r="D569" s="29" t="s">
        <v>15</v>
      </c>
      <c r="E569" s="69">
        <v>186.96</v>
      </c>
      <c r="F569" s="5">
        <f t="shared" si="16"/>
        <v>2.2740654363509143</v>
      </c>
      <c r="G569" s="5">
        <f t="shared" si="17"/>
        <v>5.236229174234615</v>
      </c>
      <c r="H569" s="29">
        <v>1</v>
      </c>
      <c r="I569" s="4">
        <v>1</v>
      </c>
    </row>
    <row r="570" spans="1:9" hidden="1" x14ac:dyDescent="0.25">
      <c r="A570" s="84">
        <v>40140</v>
      </c>
      <c r="B570" s="1" t="s">
        <v>8</v>
      </c>
      <c r="C570" s="2" t="s">
        <v>6</v>
      </c>
      <c r="D570" s="2" t="s">
        <v>7</v>
      </c>
      <c r="E570" s="16">
        <v>615.6</v>
      </c>
      <c r="F570" s="5">
        <f t="shared" si="16"/>
        <v>2.7900035203904894</v>
      </c>
      <c r="G570" s="5">
        <f t="shared" si="17"/>
        <v>6.42422051545205</v>
      </c>
      <c r="H570" s="6">
        <v>2</v>
      </c>
      <c r="I570" s="4">
        <v>1</v>
      </c>
    </row>
    <row r="571" spans="1:9" hidden="1" x14ac:dyDescent="0.25">
      <c r="A571" s="84">
        <v>40140</v>
      </c>
      <c r="B571" s="1" t="s">
        <v>8</v>
      </c>
      <c r="C571" s="2" t="s">
        <v>11</v>
      </c>
      <c r="D571" s="2" t="s">
        <v>7</v>
      </c>
      <c r="E571" s="16">
        <v>143.63999999999999</v>
      </c>
      <c r="F571" s="5">
        <f t="shared" si="16"/>
        <v>2.1602884131312878</v>
      </c>
      <c r="G571" s="5">
        <f t="shared" si="17"/>
        <v>4.9742478966438659</v>
      </c>
      <c r="H571" s="6">
        <v>2</v>
      </c>
      <c r="I571" s="4">
        <v>1</v>
      </c>
    </row>
    <row r="572" spans="1:9" hidden="1" x14ac:dyDescent="0.25">
      <c r="A572" s="99">
        <v>40140</v>
      </c>
      <c r="B572" s="1" t="s">
        <v>8</v>
      </c>
      <c r="C572" s="4" t="s">
        <v>6</v>
      </c>
      <c r="D572" s="4" t="s">
        <v>12</v>
      </c>
      <c r="E572" s="35">
        <v>54.4</v>
      </c>
      <c r="F572" s="5">
        <f t="shared" si="16"/>
        <v>1.7435097647284297</v>
      </c>
      <c r="G572" s="5">
        <f t="shared" si="17"/>
        <v>4.014579593753238</v>
      </c>
      <c r="H572" s="4">
        <v>2</v>
      </c>
      <c r="I572" s="4">
        <v>0</v>
      </c>
    </row>
    <row r="573" spans="1:9" hidden="1" x14ac:dyDescent="0.25">
      <c r="A573" s="113">
        <v>40140</v>
      </c>
      <c r="B573" s="1" t="s">
        <v>8</v>
      </c>
      <c r="C573" s="29" t="s">
        <v>6</v>
      </c>
      <c r="D573" s="29" t="s">
        <v>15</v>
      </c>
      <c r="E573" s="69">
        <v>182.4</v>
      </c>
      <c r="F573" s="5">
        <f t="shared" si="16"/>
        <v>2.2633993313340022</v>
      </c>
      <c r="G573" s="5">
        <f t="shared" si="17"/>
        <v>5.2116695598223641</v>
      </c>
      <c r="H573" s="29">
        <v>1</v>
      </c>
      <c r="I573" s="4">
        <v>1</v>
      </c>
    </row>
    <row r="574" spans="1:9" hidden="1" x14ac:dyDescent="0.25">
      <c r="A574" s="84">
        <v>40148</v>
      </c>
      <c r="B574" s="1" t="s">
        <v>8</v>
      </c>
      <c r="C574" s="2" t="s">
        <v>6</v>
      </c>
      <c r="D574" s="2" t="s">
        <v>7</v>
      </c>
      <c r="E574" s="16">
        <v>1650.4</v>
      </c>
      <c r="F574" s="5">
        <f t="shared" si="16"/>
        <v>3.2178522802598932</v>
      </c>
      <c r="G574" s="5">
        <f t="shared" si="17"/>
        <v>7.4093786919833287</v>
      </c>
      <c r="H574" s="6">
        <v>2</v>
      </c>
      <c r="I574" s="4">
        <v>1</v>
      </c>
    </row>
    <row r="575" spans="1:9" hidden="1" x14ac:dyDescent="0.25">
      <c r="A575" s="84">
        <v>40148</v>
      </c>
      <c r="B575" s="1" t="s">
        <v>8</v>
      </c>
      <c r="C575" s="2" t="s">
        <v>11</v>
      </c>
      <c r="D575" s="2" t="s">
        <v>7</v>
      </c>
      <c r="E575" s="16">
        <v>113</v>
      </c>
      <c r="F575" s="5">
        <f t="shared" si="16"/>
        <v>2.0569048513364727</v>
      </c>
      <c r="G575" s="5">
        <f t="shared" si="17"/>
        <v>4.7361984483944957</v>
      </c>
      <c r="H575" s="6">
        <v>2</v>
      </c>
      <c r="I575" s="4">
        <v>1</v>
      </c>
    </row>
    <row r="576" spans="1:9" hidden="1" x14ac:dyDescent="0.25">
      <c r="A576" s="99">
        <v>40148</v>
      </c>
      <c r="B576" s="1" t="s">
        <v>8</v>
      </c>
      <c r="C576" s="4" t="s">
        <v>6</v>
      </c>
      <c r="D576" s="4" t="s">
        <v>12</v>
      </c>
      <c r="E576" s="35">
        <v>116.3</v>
      </c>
      <c r="F576" s="5">
        <f t="shared" si="16"/>
        <v>2.0692980121155293</v>
      </c>
      <c r="G576" s="5">
        <f t="shared" si="17"/>
        <v>4.7647347556594299</v>
      </c>
      <c r="H576" s="4">
        <v>2</v>
      </c>
      <c r="I576" s="4">
        <v>1</v>
      </c>
    </row>
    <row r="577" spans="1:9" hidden="1" x14ac:dyDescent="0.25">
      <c r="A577" s="113">
        <v>40148</v>
      </c>
      <c r="B577" s="1" t="s">
        <v>8</v>
      </c>
      <c r="C577" s="29" t="s">
        <v>6</v>
      </c>
      <c r="D577" s="29" t="s">
        <v>15</v>
      </c>
      <c r="E577" s="69">
        <v>215.5</v>
      </c>
      <c r="F577" s="5">
        <f t="shared" si="16"/>
        <v>2.3354579006893843</v>
      </c>
      <c r="G577" s="5">
        <f t="shared" si="17"/>
        <v>5.3775905474425443</v>
      </c>
      <c r="H577" s="29">
        <v>1</v>
      </c>
      <c r="I577" s="4">
        <v>1</v>
      </c>
    </row>
    <row r="578" spans="1:9" hidden="1" x14ac:dyDescent="0.25">
      <c r="A578" s="84">
        <v>40156</v>
      </c>
      <c r="B578" s="1" t="s">
        <v>8</v>
      </c>
      <c r="C578" s="2" t="s">
        <v>6</v>
      </c>
      <c r="D578" s="2" t="s">
        <v>7</v>
      </c>
      <c r="E578" s="16">
        <v>1839.5</v>
      </c>
      <c r="F578" s="5">
        <f t="shared" ref="F578:F641" si="18">LOG(E578+1)</f>
        <v>3.2649358217826854</v>
      </c>
      <c r="G578" s="5">
        <f t="shared" ref="G578:G641" si="19">LN(E578+1)</f>
        <v>7.5177925528190759</v>
      </c>
      <c r="H578" s="6">
        <v>2</v>
      </c>
      <c r="I578" s="4">
        <v>1</v>
      </c>
    </row>
    <row r="579" spans="1:9" hidden="1" x14ac:dyDescent="0.25">
      <c r="A579" s="84">
        <v>40156</v>
      </c>
      <c r="B579" s="1" t="s">
        <v>8</v>
      </c>
      <c r="C579" s="2" t="s">
        <v>11</v>
      </c>
      <c r="D579" s="2" t="s">
        <v>7</v>
      </c>
      <c r="E579" s="16">
        <v>90.2</v>
      </c>
      <c r="F579" s="5">
        <f t="shared" si="18"/>
        <v>1.9599948383284163</v>
      </c>
      <c r="G579" s="5">
        <f t="shared" si="19"/>
        <v>4.513054897080286</v>
      </c>
      <c r="H579" s="6">
        <v>2</v>
      </c>
      <c r="I579" s="4">
        <v>1</v>
      </c>
    </row>
    <row r="580" spans="1:9" hidden="1" x14ac:dyDescent="0.25">
      <c r="A580" s="99">
        <v>40156</v>
      </c>
      <c r="B580" s="1" t="s">
        <v>8</v>
      </c>
      <c r="C580" s="4" t="s">
        <v>6</v>
      </c>
      <c r="D580" s="4" t="s">
        <v>12</v>
      </c>
      <c r="E580" s="35">
        <v>128.9</v>
      </c>
      <c r="F580" s="5">
        <f t="shared" si="18"/>
        <v>2.1136091510730277</v>
      </c>
      <c r="G580" s="5">
        <f t="shared" si="19"/>
        <v>4.8667649236765538</v>
      </c>
      <c r="H580" s="4">
        <v>2</v>
      </c>
      <c r="I580" s="4">
        <v>1</v>
      </c>
    </row>
    <row r="581" spans="1:9" hidden="1" x14ac:dyDescent="0.25">
      <c r="A581" s="113">
        <v>40156</v>
      </c>
      <c r="B581" s="1" t="s">
        <v>8</v>
      </c>
      <c r="C581" s="29" t="s">
        <v>6</v>
      </c>
      <c r="D581" s="29" t="s">
        <v>15</v>
      </c>
      <c r="E581" s="69">
        <v>120.4</v>
      </c>
      <c r="F581" s="5">
        <f t="shared" si="18"/>
        <v>2.0842186867392387</v>
      </c>
      <c r="G581" s="5">
        <f t="shared" si="19"/>
        <v>4.7990908786253978</v>
      </c>
      <c r="H581" s="29">
        <v>1</v>
      </c>
      <c r="I581" s="4">
        <v>1</v>
      </c>
    </row>
    <row r="582" spans="1:9" hidden="1" x14ac:dyDescent="0.25">
      <c r="A582" s="84">
        <v>40161</v>
      </c>
      <c r="B582" s="1" t="s">
        <v>8</v>
      </c>
      <c r="C582" s="2" t="s">
        <v>6</v>
      </c>
      <c r="D582" s="2" t="s">
        <v>7</v>
      </c>
      <c r="E582" s="16">
        <v>2195.6</v>
      </c>
      <c r="F582" s="5">
        <f t="shared" si="18"/>
        <v>3.3417509792651745</v>
      </c>
      <c r="G582" s="5">
        <f t="shared" si="19"/>
        <v>7.6946659893542453</v>
      </c>
      <c r="H582" s="6">
        <v>2</v>
      </c>
      <c r="I582" s="4">
        <v>1</v>
      </c>
    </row>
    <row r="583" spans="1:9" hidden="1" x14ac:dyDescent="0.25">
      <c r="A583" s="84">
        <v>40161</v>
      </c>
      <c r="B583" s="1" t="s">
        <v>8</v>
      </c>
      <c r="C583" s="2" t="s">
        <v>11</v>
      </c>
      <c r="D583" s="2" t="s">
        <v>7</v>
      </c>
      <c r="E583" s="16">
        <v>238.5</v>
      </c>
      <c r="F583" s="5">
        <f t="shared" si="18"/>
        <v>2.379305517750582</v>
      </c>
      <c r="G583" s="5">
        <f t="shared" si="19"/>
        <v>5.4785534168509695</v>
      </c>
      <c r="H583" s="6">
        <v>2</v>
      </c>
      <c r="I583" s="4">
        <v>1</v>
      </c>
    </row>
    <row r="584" spans="1:9" hidden="1" x14ac:dyDescent="0.25">
      <c r="A584" s="99">
        <v>40161</v>
      </c>
      <c r="B584" s="1" t="s">
        <v>9</v>
      </c>
      <c r="C584" s="4" t="s">
        <v>6</v>
      </c>
      <c r="D584" s="4" t="s">
        <v>12</v>
      </c>
      <c r="E584" s="35">
        <v>125.2</v>
      </c>
      <c r="F584" s="5">
        <f t="shared" si="18"/>
        <v>2.1010593549081156</v>
      </c>
      <c r="G584" s="5">
        <f t="shared" si="19"/>
        <v>4.8378679501071131</v>
      </c>
      <c r="H584" s="4">
        <v>2</v>
      </c>
      <c r="I584" s="4">
        <v>1</v>
      </c>
    </row>
    <row r="585" spans="1:9" hidden="1" x14ac:dyDescent="0.25">
      <c r="A585" s="113">
        <v>40161</v>
      </c>
      <c r="B585" s="1" t="s">
        <v>8</v>
      </c>
      <c r="C585" s="29" t="s">
        <v>6</v>
      </c>
      <c r="D585" s="29" t="s">
        <v>15</v>
      </c>
      <c r="E585" s="69">
        <v>878.2</v>
      </c>
      <c r="F585" s="5">
        <f t="shared" si="18"/>
        <v>2.9440876794154343</v>
      </c>
      <c r="G585" s="5">
        <f t="shared" si="19"/>
        <v>6.7790124030894114</v>
      </c>
      <c r="H585" s="29">
        <v>1</v>
      </c>
      <c r="I585" s="4">
        <v>1</v>
      </c>
    </row>
    <row r="586" spans="1:9" hidden="1" x14ac:dyDescent="0.25">
      <c r="A586" s="85">
        <v>40183</v>
      </c>
      <c r="B586" s="1" t="s">
        <v>9</v>
      </c>
      <c r="C586" s="2" t="s">
        <v>6</v>
      </c>
      <c r="D586" s="2" t="s">
        <v>7</v>
      </c>
      <c r="E586" s="16">
        <v>894.2</v>
      </c>
      <c r="F586" s="5">
        <f t="shared" si="18"/>
        <v>2.9519200735202937</v>
      </c>
      <c r="G586" s="5">
        <f t="shared" si="19"/>
        <v>6.7970471569977153</v>
      </c>
      <c r="H586" s="6">
        <v>2</v>
      </c>
      <c r="I586" s="4">
        <v>1</v>
      </c>
    </row>
    <row r="587" spans="1:9" hidden="1" x14ac:dyDescent="0.25">
      <c r="A587" s="85">
        <v>40183</v>
      </c>
      <c r="B587" s="1" t="s">
        <v>9</v>
      </c>
      <c r="C587" s="2" t="s">
        <v>11</v>
      </c>
      <c r="D587" s="2" t="s">
        <v>7</v>
      </c>
      <c r="E587" s="16">
        <v>495.2</v>
      </c>
      <c r="F587" s="5">
        <f t="shared" si="18"/>
        <v>2.6956567599361905</v>
      </c>
      <c r="G587" s="5">
        <f t="shared" si="19"/>
        <v>6.2069790712577007</v>
      </c>
      <c r="H587" s="6">
        <v>2</v>
      </c>
      <c r="I587" s="4">
        <v>1</v>
      </c>
    </row>
    <row r="588" spans="1:9" hidden="1" x14ac:dyDescent="0.25">
      <c r="A588" s="100">
        <v>40183</v>
      </c>
      <c r="B588" s="1" t="s">
        <v>9</v>
      </c>
      <c r="C588" s="4" t="s">
        <v>6</v>
      </c>
      <c r="D588" s="4" t="s">
        <v>12</v>
      </c>
      <c r="E588" s="36">
        <v>361</v>
      </c>
      <c r="F588" s="5">
        <f t="shared" si="18"/>
        <v>2.5587085705331658</v>
      </c>
      <c r="G588" s="5">
        <f t="shared" si="19"/>
        <v>5.8916442118257715</v>
      </c>
      <c r="H588" s="4">
        <v>2</v>
      </c>
      <c r="I588" s="4">
        <v>1</v>
      </c>
    </row>
    <row r="589" spans="1:9" hidden="1" x14ac:dyDescent="0.25">
      <c r="A589" s="114">
        <v>40183</v>
      </c>
      <c r="B589" s="1" t="s">
        <v>9</v>
      </c>
      <c r="C589" s="73" t="s">
        <v>6</v>
      </c>
      <c r="D589" s="73" t="s">
        <v>15</v>
      </c>
      <c r="E589" s="69">
        <v>2689.7</v>
      </c>
      <c r="F589" s="5">
        <f t="shared" si="18"/>
        <v>3.4298652787345607</v>
      </c>
      <c r="G589" s="5">
        <f t="shared" si="19"/>
        <v>7.8975566617920672</v>
      </c>
      <c r="H589" s="29">
        <v>1</v>
      </c>
      <c r="I589" s="4">
        <v>1</v>
      </c>
    </row>
    <row r="590" spans="1:9" hidden="1" x14ac:dyDescent="0.25">
      <c r="A590" s="85">
        <v>40200</v>
      </c>
      <c r="B590" s="1" t="s">
        <v>9</v>
      </c>
      <c r="C590" s="2" t="s">
        <v>6</v>
      </c>
      <c r="D590" s="2" t="s">
        <v>7</v>
      </c>
      <c r="E590" s="16">
        <v>1425.9</v>
      </c>
      <c r="F590" s="5">
        <f t="shared" si="18"/>
        <v>3.1543935379569974</v>
      </c>
      <c r="G590" s="5">
        <f t="shared" si="19"/>
        <v>7.2632595379365297</v>
      </c>
      <c r="H590" s="6">
        <v>2</v>
      </c>
      <c r="I590" s="4">
        <v>1</v>
      </c>
    </row>
    <row r="591" spans="1:9" hidden="1" x14ac:dyDescent="0.25">
      <c r="A591" s="100">
        <v>40200</v>
      </c>
      <c r="B591" s="1" t="s">
        <v>9</v>
      </c>
      <c r="C591" s="4" t="s">
        <v>6</v>
      </c>
      <c r="D591" s="4" t="s">
        <v>12</v>
      </c>
      <c r="E591" s="36">
        <v>343.6</v>
      </c>
      <c r="F591" s="5">
        <f t="shared" si="18"/>
        <v>2.5373152731120099</v>
      </c>
      <c r="G591" s="5">
        <f t="shared" si="19"/>
        <v>5.8423843240938291</v>
      </c>
      <c r="H591" s="4">
        <v>2</v>
      </c>
      <c r="I591" s="4">
        <v>1</v>
      </c>
    </row>
    <row r="592" spans="1:9" hidden="1" x14ac:dyDescent="0.25">
      <c r="A592" s="114">
        <v>40200</v>
      </c>
      <c r="B592" s="1" t="s">
        <v>9</v>
      </c>
      <c r="C592" s="73" t="s">
        <v>6</v>
      </c>
      <c r="D592" s="73" t="s">
        <v>15</v>
      </c>
      <c r="E592" s="69">
        <v>365.9</v>
      </c>
      <c r="F592" s="5">
        <f t="shared" si="18"/>
        <v>2.5645477117559481</v>
      </c>
      <c r="G592" s="5">
        <f t="shared" si="19"/>
        <v>5.9050893313612365</v>
      </c>
      <c r="H592" s="29">
        <v>1</v>
      </c>
      <c r="I592" s="4">
        <v>1</v>
      </c>
    </row>
    <row r="593" spans="1:9" hidden="1" x14ac:dyDescent="0.25">
      <c r="A593" s="85">
        <v>40205</v>
      </c>
      <c r="B593" s="1" t="s">
        <v>9</v>
      </c>
      <c r="C593" s="2" t="s">
        <v>6</v>
      </c>
      <c r="D593" s="2" t="s">
        <v>7</v>
      </c>
      <c r="E593" s="16">
        <v>2120.4</v>
      </c>
      <c r="F593" s="5">
        <f t="shared" si="18"/>
        <v>3.3266225645156551</v>
      </c>
      <c r="G593" s="5">
        <f t="shared" si="19"/>
        <v>7.6598315270713702</v>
      </c>
      <c r="H593" s="6">
        <v>2</v>
      </c>
      <c r="I593" s="4">
        <v>1</v>
      </c>
    </row>
    <row r="594" spans="1:9" hidden="1" x14ac:dyDescent="0.25">
      <c r="A594" s="85">
        <v>40205</v>
      </c>
      <c r="B594" s="1" t="s">
        <v>9</v>
      </c>
      <c r="C594" s="2" t="s">
        <v>11</v>
      </c>
      <c r="D594" s="2" t="s">
        <v>7</v>
      </c>
      <c r="E594" s="16">
        <v>1370.5</v>
      </c>
      <c r="F594" s="5">
        <f t="shared" si="18"/>
        <v>3.1371958119405483</v>
      </c>
      <c r="G594" s="5">
        <f t="shared" si="19"/>
        <v>7.2236603103776575</v>
      </c>
      <c r="H594" s="6">
        <v>2</v>
      </c>
      <c r="I594" s="4">
        <v>1</v>
      </c>
    </row>
    <row r="595" spans="1:9" hidden="1" x14ac:dyDescent="0.25">
      <c r="A595" s="100">
        <v>40205</v>
      </c>
      <c r="B595" s="1" t="s">
        <v>9</v>
      </c>
      <c r="C595" s="4" t="s">
        <v>6</v>
      </c>
      <c r="D595" s="4" t="s">
        <v>12</v>
      </c>
      <c r="E595" s="36">
        <v>439.1</v>
      </c>
      <c r="F595" s="5">
        <f t="shared" si="18"/>
        <v>2.643551368562945</v>
      </c>
      <c r="G595" s="5">
        <f t="shared" si="19"/>
        <v>6.0870019738170456</v>
      </c>
      <c r="H595" s="4">
        <v>2</v>
      </c>
      <c r="I595" s="4">
        <v>1</v>
      </c>
    </row>
    <row r="596" spans="1:9" hidden="1" x14ac:dyDescent="0.25">
      <c r="A596" s="114">
        <v>40205</v>
      </c>
      <c r="B596" s="1" t="s">
        <v>9</v>
      </c>
      <c r="C596" s="73" t="s">
        <v>6</v>
      </c>
      <c r="D596" s="73" t="s">
        <v>15</v>
      </c>
      <c r="E596" s="69">
        <v>756.3</v>
      </c>
      <c r="F596" s="5">
        <f t="shared" si="18"/>
        <v>2.8792679568246129</v>
      </c>
      <c r="G596" s="5">
        <f t="shared" si="19"/>
        <v>6.6297594761197773</v>
      </c>
      <c r="H596" s="29">
        <v>1</v>
      </c>
      <c r="I596" s="4">
        <v>1</v>
      </c>
    </row>
    <row r="597" spans="1:9" hidden="1" x14ac:dyDescent="0.25">
      <c r="A597" s="85">
        <v>40211</v>
      </c>
      <c r="B597" s="1" t="s">
        <v>9</v>
      </c>
      <c r="C597" s="2" t="s">
        <v>6</v>
      </c>
      <c r="D597" s="2" t="s">
        <v>7</v>
      </c>
      <c r="E597" s="16">
        <v>2589.1</v>
      </c>
      <c r="F597" s="5">
        <f t="shared" si="18"/>
        <v>3.4133165318842655</v>
      </c>
      <c r="G597" s="5">
        <f t="shared" si="19"/>
        <v>7.8594517639868453</v>
      </c>
      <c r="H597" s="6">
        <v>2</v>
      </c>
      <c r="I597" s="4">
        <v>1</v>
      </c>
    </row>
    <row r="598" spans="1:9" hidden="1" x14ac:dyDescent="0.25">
      <c r="A598" s="85">
        <v>40211</v>
      </c>
      <c r="B598" s="1" t="s">
        <v>9</v>
      </c>
      <c r="C598" s="2" t="s">
        <v>11</v>
      </c>
      <c r="D598" s="2" t="s">
        <v>7</v>
      </c>
      <c r="E598" s="16">
        <v>2361</v>
      </c>
      <c r="F598" s="5">
        <f t="shared" si="18"/>
        <v>3.3732798932774961</v>
      </c>
      <c r="G598" s="5">
        <f t="shared" si="19"/>
        <v>7.7672639967573076</v>
      </c>
      <c r="H598" s="6">
        <v>2</v>
      </c>
      <c r="I598" s="4">
        <v>1</v>
      </c>
    </row>
    <row r="599" spans="1:9" hidden="1" x14ac:dyDescent="0.25">
      <c r="A599" s="100">
        <v>40211</v>
      </c>
      <c r="B599" s="1" t="s">
        <v>9</v>
      </c>
      <c r="C599" s="4" t="s">
        <v>6</v>
      </c>
      <c r="D599" s="4" t="s">
        <v>12</v>
      </c>
      <c r="E599" s="36">
        <v>452.1</v>
      </c>
      <c r="F599" s="5">
        <f t="shared" si="18"/>
        <v>2.656194062179186</v>
      </c>
      <c r="G599" s="5">
        <f t="shared" si="19"/>
        <v>6.1161128516730923</v>
      </c>
      <c r="H599" s="4">
        <v>2</v>
      </c>
      <c r="I599" s="4">
        <v>1</v>
      </c>
    </row>
    <row r="600" spans="1:9" hidden="1" x14ac:dyDescent="0.25">
      <c r="A600" s="114">
        <v>40211</v>
      </c>
      <c r="B600" s="1" t="s">
        <v>9</v>
      </c>
      <c r="C600" s="73" t="s">
        <v>6</v>
      </c>
      <c r="D600" s="73" t="s">
        <v>15</v>
      </c>
      <c r="E600" s="69">
        <v>1736.8</v>
      </c>
      <c r="F600" s="5">
        <f t="shared" si="18"/>
        <v>3.2399997928868713</v>
      </c>
      <c r="G600" s="5">
        <f t="shared" si="19"/>
        <v>7.460375224405106</v>
      </c>
      <c r="H600" s="29">
        <v>1</v>
      </c>
      <c r="I600" s="4">
        <v>1</v>
      </c>
    </row>
    <row r="601" spans="1:9" hidden="1" x14ac:dyDescent="0.25">
      <c r="A601" s="85">
        <v>40217</v>
      </c>
      <c r="B601" s="1" t="s">
        <v>9</v>
      </c>
      <c r="C601" s="2" t="s">
        <v>6</v>
      </c>
      <c r="D601" s="2" t="s">
        <v>7</v>
      </c>
      <c r="E601" s="16">
        <v>4290.5</v>
      </c>
      <c r="F601" s="5">
        <f t="shared" si="18"/>
        <v>3.632609116860944</v>
      </c>
      <c r="G601" s="5">
        <f t="shared" si="19"/>
        <v>8.3643916011582746</v>
      </c>
      <c r="H601" s="6">
        <v>2</v>
      </c>
      <c r="I601" s="4">
        <v>1</v>
      </c>
    </row>
    <row r="602" spans="1:9" hidden="1" x14ac:dyDescent="0.25">
      <c r="A602" s="85">
        <v>40217</v>
      </c>
      <c r="B602" s="1" t="s">
        <v>9</v>
      </c>
      <c r="C602" s="2" t="s">
        <v>11</v>
      </c>
      <c r="D602" s="2" t="s">
        <v>7</v>
      </c>
      <c r="E602" s="16">
        <v>2869.6</v>
      </c>
      <c r="F602" s="5">
        <f t="shared" si="18"/>
        <v>3.4579726805162072</v>
      </c>
      <c r="G602" s="5">
        <f t="shared" si="19"/>
        <v>7.9622763461372799</v>
      </c>
      <c r="H602" s="6">
        <v>2</v>
      </c>
      <c r="I602" s="4">
        <v>1</v>
      </c>
    </row>
    <row r="603" spans="1:9" hidden="1" x14ac:dyDescent="0.25">
      <c r="A603" s="100">
        <v>40217</v>
      </c>
      <c r="B603" s="1" t="s">
        <v>9</v>
      </c>
      <c r="C603" s="4" t="s">
        <v>6</v>
      </c>
      <c r="D603" s="4" t="s">
        <v>12</v>
      </c>
      <c r="E603" s="36">
        <v>711.3</v>
      </c>
      <c r="F603" s="5">
        <f t="shared" si="18"/>
        <v>2.8526629443445692</v>
      </c>
      <c r="G603" s="5">
        <f t="shared" si="19"/>
        <v>6.5684991709843077</v>
      </c>
      <c r="H603" s="4">
        <v>2</v>
      </c>
      <c r="I603" s="4">
        <v>1</v>
      </c>
    </row>
    <row r="604" spans="1:9" hidden="1" x14ac:dyDescent="0.25">
      <c r="A604" s="114">
        <v>40217</v>
      </c>
      <c r="B604" s="1" t="s">
        <v>9</v>
      </c>
      <c r="C604" s="73" t="s">
        <v>6</v>
      </c>
      <c r="D604" s="73" t="s">
        <v>15</v>
      </c>
      <c r="E604" s="69">
        <v>3243.3</v>
      </c>
      <c r="F604" s="5">
        <f t="shared" si="18"/>
        <v>3.5111210065503737</v>
      </c>
      <c r="G604" s="5">
        <f t="shared" si="19"/>
        <v>8.0846548893811399</v>
      </c>
      <c r="H604" s="29">
        <v>1</v>
      </c>
      <c r="I604" s="4">
        <v>1</v>
      </c>
    </row>
    <row r="605" spans="1:9" hidden="1" x14ac:dyDescent="0.25">
      <c r="A605" s="85">
        <v>40225</v>
      </c>
      <c r="B605" s="1" t="s">
        <v>9</v>
      </c>
      <c r="C605" s="2" t="s">
        <v>11</v>
      </c>
      <c r="D605" s="2" t="s">
        <v>7</v>
      </c>
      <c r="E605" s="16">
        <v>1417.2</v>
      </c>
      <c r="F605" s="5">
        <f t="shared" si="18"/>
        <v>3.1517374810385186</v>
      </c>
      <c r="G605" s="5">
        <f t="shared" si="19"/>
        <v>7.2571437408698962</v>
      </c>
      <c r="H605" s="6">
        <v>2</v>
      </c>
      <c r="I605" s="4">
        <v>1</v>
      </c>
    </row>
    <row r="606" spans="1:9" hidden="1" x14ac:dyDescent="0.25">
      <c r="A606" s="85">
        <v>40225</v>
      </c>
      <c r="B606" s="1" t="s">
        <v>9</v>
      </c>
      <c r="C606" s="2" t="s">
        <v>6</v>
      </c>
      <c r="D606" s="2" t="s">
        <v>7</v>
      </c>
      <c r="E606" s="16">
        <v>4628</v>
      </c>
      <c r="F606" s="5">
        <f t="shared" si="18"/>
        <v>3.6654871807828107</v>
      </c>
      <c r="G606" s="5">
        <f t="shared" si="19"/>
        <v>8.4400961410312707</v>
      </c>
      <c r="H606" s="6">
        <v>2</v>
      </c>
      <c r="I606" s="4">
        <v>1</v>
      </c>
    </row>
    <row r="607" spans="1:9" hidden="1" x14ac:dyDescent="0.25">
      <c r="A607" s="100">
        <v>40225</v>
      </c>
      <c r="B607" s="1" t="s">
        <v>9</v>
      </c>
      <c r="C607" s="4" t="s">
        <v>6</v>
      </c>
      <c r="D607" s="4" t="s">
        <v>12</v>
      </c>
      <c r="E607" s="36">
        <v>728</v>
      </c>
      <c r="F607" s="5">
        <f t="shared" si="18"/>
        <v>2.8627275283179747</v>
      </c>
      <c r="G607" s="5">
        <f t="shared" si="19"/>
        <v>6.5916737320086582</v>
      </c>
      <c r="H607" s="4">
        <v>2</v>
      </c>
      <c r="I607" s="4">
        <v>1</v>
      </c>
    </row>
    <row r="608" spans="1:9" hidden="1" x14ac:dyDescent="0.25">
      <c r="A608" s="114">
        <v>40225</v>
      </c>
      <c r="B608" s="1" t="s">
        <v>9</v>
      </c>
      <c r="C608" s="73" t="s">
        <v>6</v>
      </c>
      <c r="D608" s="73" t="s">
        <v>15</v>
      </c>
      <c r="E608" s="69">
        <v>3132.8</v>
      </c>
      <c r="F608" s="5">
        <f t="shared" si="18"/>
        <v>3.4960712762206372</v>
      </c>
      <c r="G608" s="5">
        <f t="shared" si="19"/>
        <v>8.0500016046703085</v>
      </c>
      <c r="H608" s="29">
        <v>1</v>
      </c>
      <c r="I608" s="4">
        <v>1</v>
      </c>
    </row>
    <row r="609" spans="1:9" hidden="1" x14ac:dyDescent="0.25">
      <c r="A609" s="85">
        <v>40231</v>
      </c>
      <c r="B609" s="1" t="s">
        <v>9</v>
      </c>
      <c r="C609" s="2" t="s">
        <v>6</v>
      </c>
      <c r="D609" s="2" t="s">
        <v>7</v>
      </c>
      <c r="E609" s="16">
        <v>5601</v>
      </c>
      <c r="F609" s="5">
        <f t="shared" si="18"/>
        <v>3.7483431044875495</v>
      </c>
      <c r="G609" s="5">
        <f t="shared" si="19"/>
        <v>8.6308789558200534</v>
      </c>
      <c r="H609" s="6">
        <v>2</v>
      </c>
      <c r="I609" s="4">
        <v>1</v>
      </c>
    </row>
    <row r="610" spans="1:9" hidden="1" x14ac:dyDescent="0.25">
      <c r="A610" s="85">
        <v>40231</v>
      </c>
      <c r="B610" s="1" t="s">
        <v>9</v>
      </c>
      <c r="C610" s="2" t="s">
        <v>11</v>
      </c>
      <c r="D610" s="2" t="s">
        <v>7</v>
      </c>
      <c r="E610" s="16">
        <v>4297.8</v>
      </c>
      <c r="F610" s="5">
        <f t="shared" si="18"/>
        <v>3.6333472402049605</v>
      </c>
      <c r="G610" s="5">
        <f t="shared" si="19"/>
        <v>8.3660911929669979</v>
      </c>
      <c r="H610" s="6">
        <v>2</v>
      </c>
      <c r="I610" s="4">
        <v>1</v>
      </c>
    </row>
    <row r="611" spans="1:9" hidden="1" x14ac:dyDescent="0.25">
      <c r="A611" s="100">
        <v>40231</v>
      </c>
      <c r="B611" s="1" t="s">
        <v>9</v>
      </c>
      <c r="C611" s="4" t="s">
        <v>6</v>
      </c>
      <c r="D611" s="4" t="s">
        <v>12</v>
      </c>
      <c r="E611" s="36">
        <v>1237.5999999999999</v>
      </c>
      <c r="F611" s="5">
        <f t="shared" si="18"/>
        <v>3.0929310756735524</v>
      </c>
      <c r="G611" s="5">
        <f t="shared" si="19"/>
        <v>7.1217369885039608</v>
      </c>
      <c r="H611" s="4">
        <v>2</v>
      </c>
      <c r="I611" s="4">
        <v>1</v>
      </c>
    </row>
    <row r="612" spans="1:9" hidden="1" x14ac:dyDescent="0.25">
      <c r="A612" s="114">
        <v>40231</v>
      </c>
      <c r="B612" s="1" t="s">
        <v>9</v>
      </c>
      <c r="C612" s="73" t="s">
        <v>6</v>
      </c>
      <c r="D612" s="73" t="s">
        <v>15</v>
      </c>
      <c r="E612" s="69">
        <v>4511.3999999999996</v>
      </c>
      <c r="F612" s="5">
        <f t="shared" si="18"/>
        <v>3.6544075905526263</v>
      </c>
      <c r="G612" s="5">
        <f t="shared" si="19"/>
        <v>8.4145844417307654</v>
      </c>
      <c r="H612" s="29">
        <v>1</v>
      </c>
      <c r="I612" s="4">
        <v>1</v>
      </c>
    </row>
    <row r="613" spans="1:9" hidden="1" x14ac:dyDescent="0.25">
      <c r="A613" s="85">
        <v>40239</v>
      </c>
      <c r="B613" s="1" t="s">
        <v>9</v>
      </c>
      <c r="C613" s="2" t="s">
        <v>6</v>
      </c>
      <c r="D613" s="2" t="s">
        <v>7</v>
      </c>
      <c r="E613" s="16">
        <v>4524.6000000000004</v>
      </c>
      <c r="F613" s="5">
        <f t="shared" si="18"/>
        <v>3.6556761657323529</v>
      </c>
      <c r="G613" s="5">
        <f t="shared" si="19"/>
        <v>8.4175054440289454</v>
      </c>
      <c r="H613" s="6">
        <v>2</v>
      </c>
      <c r="I613" s="4">
        <v>1</v>
      </c>
    </row>
    <row r="614" spans="1:9" hidden="1" x14ac:dyDescent="0.25">
      <c r="A614" s="85">
        <v>40239</v>
      </c>
      <c r="B614" s="1" t="s">
        <v>9</v>
      </c>
      <c r="C614" s="2" t="s">
        <v>11</v>
      </c>
      <c r="D614" s="2" t="s">
        <v>7</v>
      </c>
      <c r="E614" s="16">
        <v>1391.6</v>
      </c>
      <c r="F614" s="5">
        <f t="shared" si="18"/>
        <v>3.1438263908395614</v>
      </c>
      <c r="G614" s="5">
        <f t="shared" si="19"/>
        <v>7.2389277825084459</v>
      </c>
      <c r="H614" s="6">
        <v>2</v>
      </c>
      <c r="I614" s="4">
        <v>1</v>
      </c>
    </row>
    <row r="615" spans="1:9" hidden="1" x14ac:dyDescent="0.25">
      <c r="A615" s="100">
        <v>40239</v>
      </c>
      <c r="B615" s="1" t="s">
        <v>9</v>
      </c>
      <c r="C615" s="4" t="s">
        <v>6</v>
      </c>
      <c r="D615" s="4" t="s">
        <v>12</v>
      </c>
      <c r="E615" s="36">
        <v>642.6</v>
      </c>
      <c r="F615" s="5">
        <f t="shared" si="18"/>
        <v>2.8086160354269918</v>
      </c>
      <c r="G615" s="5">
        <f t="shared" si="19"/>
        <v>6.4670774151182284</v>
      </c>
      <c r="H615" s="4">
        <v>2</v>
      </c>
      <c r="I615" s="4">
        <v>1</v>
      </c>
    </row>
    <row r="616" spans="1:9" hidden="1" x14ac:dyDescent="0.25">
      <c r="A616" s="114">
        <v>40239</v>
      </c>
      <c r="B616" s="1" t="s">
        <v>9</v>
      </c>
      <c r="C616" s="73" t="s">
        <v>6</v>
      </c>
      <c r="D616" s="73" t="s">
        <v>15</v>
      </c>
      <c r="E616" s="69">
        <v>1741.6</v>
      </c>
      <c r="F616" s="5">
        <f t="shared" si="18"/>
        <v>3.241197709698056</v>
      </c>
      <c r="G616" s="5">
        <f t="shared" si="19"/>
        <v>7.4631335297971866</v>
      </c>
      <c r="H616" s="29">
        <v>1</v>
      </c>
      <c r="I616" s="4">
        <v>1</v>
      </c>
    </row>
    <row r="617" spans="1:9" hidden="1" x14ac:dyDescent="0.25">
      <c r="A617" s="84">
        <v>40246</v>
      </c>
      <c r="B617" s="1" t="s">
        <v>9</v>
      </c>
      <c r="C617" s="2" t="s">
        <v>6</v>
      </c>
      <c r="D617" s="2" t="s">
        <v>7</v>
      </c>
      <c r="E617" s="16">
        <v>3591</v>
      </c>
      <c r="F617" s="5">
        <f t="shared" si="18"/>
        <v>3.5553363279952666</v>
      </c>
      <c r="G617" s="5">
        <f t="shared" si="19"/>
        <v>8.1864644294220899</v>
      </c>
      <c r="H617" s="6">
        <v>2</v>
      </c>
      <c r="I617" s="4">
        <v>1</v>
      </c>
    </row>
    <row r="618" spans="1:9" hidden="1" x14ac:dyDescent="0.25">
      <c r="A618" s="84">
        <v>40246</v>
      </c>
      <c r="B618" s="1" t="s">
        <v>9</v>
      </c>
      <c r="C618" s="2" t="s">
        <v>11</v>
      </c>
      <c r="D618" s="2" t="s">
        <v>7</v>
      </c>
      <c r="E618" s="16">
        <v>2041.1</v>
      </c>
      <c r="F618" s="5">
        <f t="shared" si="18"/>
        <v>3.3100770053242607</v>
      </c>
      <c r="G618" s="5">
        <f t="shared" si="19"/>
        <v>7.6217339691220154</v>
      </c>
      <c r="H618" s="6">
        <v>2</v>
      </c>
      <c r="I618" s="4">
        <v>1</v>
      </c>
    </row>
    <row r="619" spans="1:9" hidden="1" x14ac:dyDescent="0.25">
      <c r="A619" s="101">
        <v>40246</v>
      </c>
      <c r="B619" s="1" t="s">
        <v>9</v>
      </c>
      <c r="C619" s="4" t="s">
        <v>6</v>
      </c>
      <c r="D619" s="4" t="s">
        <v>12</v>
      </c>
      <c r="E619" s="36">
        <v>638.4</v>
      </c>
      <c r="F619" s="5">
        <f t="shared" si="18"/>
        <v>2.8057726319356693</v>
      </c>
      <c r="G619" s="5">
        <f t="shared" si="19"/>
        <v>6.4605302366257407</v>
      </c>
      <c r="H619" s="4">
        <v>2</v>
      </c>
      <c r="I619" s="4">
        <v>1</v>
      </c>
    </row>
    <row r="620" spans="1:9" hidden="1" x14ac:dyDescent="0.25">
      <c r="A620" s="113">
        <v>40246</v>
      </c>
      <c r="B620" s="1" t="s">
        <v>9</v>
      </c>
      <c r="C620" s="73" t="s">
        <v>6</v>
      </c>
      <c r="D620" s="73" t="s">
        <v>15</v>
      </c>
      <c r="E620" s="69">
        <v>1896.9</v>
      </c>
      <c r="F620" s="5">
        <f t="shared" si="18"/>
        <v>3.278273325798168</v>
      </c>
      <c r="G620" s="5">
        <f t="shared" si="19"/>
        <v>7.5485032907428744</v>
      </c>
      <c r="H620" s="29">
        <v>1</v>
      </c>
      <c r="I620" s="4">
        <v>1</v>
      </c>
    </row>
    <row r="621" spans="1:9" hidden="1" x14ac:dyDescent="0.25">
      <c r="A621" s="84">
        <v>40253</v>
      </c>
      <c r="B621" s="1" t="s">
        <v>9</v>
      </c>
      <c r="C621" s="2" t="s">
        <v>6</v>
      </c>
      <c r="D621" s="2" t="s">
        <v>7</v>
      </c>
      <c r="E621" s="16">
        <v>1790.6</v>
      </c>
      <c r="F621" s="5">
        <f t="shared" si="18"/>
        <v>3.2532410537726504</v>
      </c>
      <c r="G621" s="5">
        <f t="shared" si="19"/>
        <v>7.4908643543331452</v>
      </c>
      <c r="H621" s="6">
        <v>2</v>
      </c>
      <c r="I621" s="4">
        <v>1</v>
      </c>
    </row>
    <row r="622" spans="1:9" hidden="1" x14ac:dyDescent="0.25">
      <c r="A622" s="101">
        <v>40253</v>
      </c>
      <c r="B622" s="1" t="s">
        <v>9</v>
      </c>
      <c r="C622" s="4" t="s">
        <v>6</v>
      </c>
      <c r="D622" s="4" t="s">
        <v>12</v>
      </c>
      <c r="E622" s="36">
        <v>126.5</v>
      </c>
      <c r="F622" s="5">
        <f t="shared" si="18"/>
        <v>2.1055101847699738</v>
      </c>
      <c r="G622" s="5">
        <f t="shared" si="19"/>
        <v>4.8481163645984813</v>
      </c>
      <c r="H622" s="4">
        <v>2</v>
      </c>
      <c r="I622" s="4">
        <v>1</v>
      </c>
    </row>
    <row r="623" spans="1:9" hidden="1" x14ac:dyDescent="0.25">
      <c r="A623" s="113">
        <v>40253</v>
      </c>
      <c r="B623" s="1" t="s">
        <v>9</v>
      </c>
      <c r="C623" s="73" t="s">
        <v>6</v>
      </c>
      <c r="D623" s="73" t="s">
        <v>15</v>
      </c>
      <c r="E623" s="69">
        <v>579.29999999999995</v>
      </c>
      <c r="F623" s="5">
        <f t="shared" si="18"/>
        <v>2.7636525705645303</v>
      </c>
      <c r="G623" s="5">
        <f t="shared" si="19"/>
        <v>6.3635452111965627</v>
      </c>
      <c r="H623" s="29">
        <v>1</v>
      </c>
      <c r="I623" s="4">
        <v>1</v>
      </c>
    </row>
    <row r="624" spans="1:9" hidden="1" x14ac:dyDescent="0.25">
      <c r="A624" s="84">
        <v>40255</v>
      </c>
      <c r="B624" s="1" t="s">
        <v>9</v>
      </c>
      <c r="C624" s="2" t="s">
        <v>11</v>
      </c>
      <c r="D624" s="2" t="s">
        <v>7</v>
      </c>
      <c r="E624" s="16">
        <v>770.6</v>
      </c>
      <c r="F624" s="5">
        <f t="shared" si="18"/>
        <v>2.8873922189718471</v>
      </c>
      <c r="G624" s="5">
        <f t="shared" si="19"/>
        <v>6.648466281031574</v>
      </c>
      <c r="H624" s="6">
        <v>2</v>
      </c>
      <c r="I624" s="4">
        <v>1</v>
      </c>
    </row>
    <row r="625" spans="1:9" hidden="1" x14ac:dyDescent="0.25">
      <c r="A625" s="84">
        <v>40259</v>
      </c>
      <c r="B625" s="1" t="s">
        <v>10</v>
      </c>
      <c r="C625" s="2" t="s">
        <v>6</v>
      </c>
      <c r="D625" s="2" t="s">
        <v>7</v>
      </c>
      <c r="E625" s="16">
        <v>1920.7</v>
      </c>
      <c r="F625" s="5">
        <f t="shared" si="18"/>
        <v>3.2836855901411561</v>
      </c>
      <c r="G625" s="5">
        <f t="shared" si="19"/>
        <v>7.5609654899383818</v>
      </c>
      <c r="H625" s="6">
        <v>2</v>
      </c>
      <c r="I625" s="4">
        <v>1</v>
      </c>
    </row>
    <row r="626" spans="1:9" hidden="1" x14ac:dyDescent="0.25">
      <c r="A626" s="84">
        <v>40259</v>
      </c>
      <c r="B626" s="1" t="s">
        <v>10</v>
      </c>
      <c r="C626" s="2" t="s">
        <v>11</v>
      </c>
      <c r="D626" s="2" t="s">
        <v>7</v>
      </c>
      <c r="E626" s="16">
        <v>758.8</v>
      </c>
      <c r="F626" s="5">
        <f t="shared" si="18"/>
        <v>2.8806992892187013</v>
      </c>
      <c r="G626" s="5">
        <f t="shared" si="19"/>
        <v>6.6330552407535253</v>
      </c>
      <c r="H626" s="6">
        <v>2</v>
      </c>
      <c r="I626" s="4">
        <v>1</v>
      </c>
    </row>
    <row r="627" spans="1:9" hidden="1" x14ac:dyDescent="0.25">
      <c r="A627" s="101">
        <v>40259</v>
      </c>
      <c r="B627" s="1" t="s">
        <v>10</v>
      </c>
      <c r="C627" s="4" t="s">
        <v>6</v>
      </c>
      <c r="D627" s="4" t="s">
        <v>12</v>
      </c>
      <c r="E627" s="36">
        <v>170.3</v>
      </c>
      <c r="F627" s="5">
        <f t="shared" si="18"/>
        <v>2.2337573629655103</v>
      </c>
      <c r="G627" s="5">
        <f t="shared" si="19"/>
        <v>5.1434164053300746</v>
      </c>
      <c r="H627" s="4">
        <v>2</v>
      </c>
      <c r="I627" s="4">
        <v>1</v>
      </c>
    </row>
    <row r="628" spans="1:9" hidden="1" x14ac:dyDescent="0.25">
      <c r="A628" s="113">
        <v>40259</v>
      </c>
      <c r="B628" s="1" t="s">
        <v>10</v>
      </c>
      <c r="C628" s="73" t="s">
        <v>6</v>
      </c>
      <c r="D628" s="73" t="s">
        <v>15</v>
      </c>
      <c r="E628" s="69">
        <v>723.3</v>
      </c>
      <c r="F628" s="5">
        <f t="shared" si="18"/>
        <v>2.8599184852007156</v>
      </c>
      <c r="G628" s="5">
        <f t="shared" si="19"/>
        <v>6.5852056712012805</v>
      </c>
      <c r="H628" s="29">
        <v>1</v>
      </c>
      <c r="I628" s="4">
        <v>1</v>
      </c>
    </row>
    <row r="629" spans="1:9" hidden="1" x14ac:dyDescent="0.25">
      <c r="A629" s="84">
        <v>40267</v>
      </c>
      <c r="B629" s="1" t="s">
        <v>10</v>
      </c>
      <c r="C629" s="2" t="s">
        <v>6</v>
      </c>
      <c r="D629" s="2" t="s">
        <v>7</v>
      </c>
      <c r="E629" s="16">
        <v>1073.0999999999999</v>
      </c>
      <c r="F629" s="5">
        <f t="shared" si="18"/>
        <v>3.0310447165837049</v>
      </c>
      <c r="G629" s="5">
        <f t="shared" si="19"/>
        <v>6.9792383806040013</v>
      </c>
      <c r="H629" s="6">
        <v>2</v>
      </c>
      <c r="I629" s="4">
        <v>1</v>
      </c>
    </row>
    <row r="630" spans="1:9" hidden="1" x14ac:dyDescent="0.25">
      <c r="A630" s="84">
        <v>40267</v>
      </c>
      <c r="B630" s="1" t="s">
        <v>10</v>
      </c>
      <c r="C630" s="2" t="s">
        <v>11</v>
      </c>
      <c r="D630" s="2" t="s">
        <v>7</v>
      </c>
      <c r="E630" s="16">
        <v>375.7</v>
      </c>
      <c r="F630" s="5">
        <f t="shared" si="18"/>
        <v>2.5759956202032677</v>
      </c>
      <c r="G630" s="5">
        <f t="shared" si="19"/>
        <v>5.9314491146979957</v>
      </c>
      <c r="H630" s="6">
        <v>2</v>
      </c>
      <c r="I630" s="4">
        <v>1</v>
      </c>
    </row>
    <row r="631" spans="1:9" hidden="1" x14ac:dyDescent="0.25">
      <c r="A631" s="101">
        <v>40267</v>
      </c>
      <c r="B631" s="1" t="s">
        <v>10</v>
      </c>
      <c r="C631" s="4" t="s">
        <v>6</v>
      </c>
      <c r="D631" s="4" t="s">
        <v>12</v>
      </c>
      <c r="E631" s="36">
        <v>50.8</v>
      </c>
      <c r="F631" s="5">
        <f t="shared" si="18"/>
        <v>1.7143297597452329</v>
      </c>
      <c r="G631" s="5">
        <f t="shared" si="19"/>
        <v>3.9473901492654373</v>
      </c>
      <c r="H631" s="4">
        <v>2</v>
      </c>
      <c r="I631" s="4">
        <v>0</v>
      </c>
    </row>
    <row r="632" spans="1:9" hidden="1" x14ac:dyDescent="0.25">
      <c r="A632" s="113">
        <v>40267</v>
      </c>
      <c r="B632" s="1" t="s">
        <v>10</v>
      </c>
      <c r="C632" s="73" t="s">
        <v>6</v>
      </c>
      <c r="D632" s="73" t="s">
        <v>15</v>
      </c>
      <c r="E632" s="69">
        <v>204.3</v>
      </c>
      <c r="F632" s="5">
        <f t="shared" si="18"/>
        <v>2.3123889493705918</v>
      </c>
      <c r="G632" s="5">
        <f t="shared" si="19"/>
        <v>5.3244723240248879</v>
      </c>
      <c r="H632" s="29">
        <v>1</v>
      </c>
      <c r="I632" s="4">
        <v>1</v>
      </c>
    </row>
    <row r="633" spans="1:9" hidden="1" x14ac:dyDescent="0.25">
      <c r="A633" s="79">
        <v>40274</v>
      </c>
      <c r="B633" s="1" t="s">
        <v>10</v>
      </c>
      <c r="C633" s="18" t="s">
        <v>6</v>
      </c>
      <c r="D633" s="10" t="s">
        <v>7</v>
      </c>
      <c r="E633" s="3">
        <v>727.9</v>
      </c>
      <c r="F633" s="5">
        <f t="shared" si="18"/>
        <v>2.8626679502285879</v>
      </c>
      <c r="G633" s="5">
        <f t="shared" si="19"/>
        <v>6.5915365483881674</v>
      </c>
      <c r="H633" s="6">
        <v>2</v>
      </c>
      <c r="I633" s="4">
        <v>1</v>
      </c>
    </row>
    <row r="634" spans="1:9" hidden="1" x14ac:dyDescent="0.25">
      <c r="A634" s="79">
        <v>40274</v>
      </c>
      <c r="B634" s="1" t="s">
        <v>10</v>
      </c>
      <c r="C634" s="2" t="s">
        <v>11</v>
      </c>
      <c r="D634" s="10" t="s">
        <v>7</v>
      </c>
      <c r="E634" s="3">
        <v>337.2</v>
      </c>
      <c r="F634" s="5">
        <f t="shared" si="18"/>
        <v>2.5291736032617229</v>
      </c>
      <c r="G634" s="5">
        <f t="shared" si="19"/>
        <v>5.8236374364644803</v>
      </c>
      <c r="H634" s="6">
        <v>2</v>
      </c>
      <c r="I634" s="4">
        <v>1</v>
      </c>
    </row>
    <row r="635" spans="1:9" hidden="1" x14ac:dyDescent="0.25">
      <c r="A635" s="102">
        <v>40274</v>
      </c>
      <c r="B635" s="1" t="s">
        <v>10</v>
      </c>
      <c r="C635" s="37" t="s">
        <v>6</v>
      </c>
      <c r="D635" s="4" t="s">
        <v>12</v>
      </c>
      <c r="E635" s="38">
        <v>67.900000000000006</v>
      </c>
      <c r="F635" s="5">
        <f t="shared" si="18"/>
        <v>1.8382192219076259</v>
      </c>
      <c r="G635" s="5">
        <f t="shared" si="19"/>
        <v>4.2326561780196128</v>
      </c>
      <c r="H635" s="4">
        <v>2</v>
      </c>
      <c r="I635" s="4">
        <v>0</v>
      </c>
    </row>
    <row r="636" spans="1:9" hidden="1" x14ac:dyDescent="0.25">
      <c r="A636" s="116">
        <v>40274</v>
      </c>
      <c r="B636" s="1" t="s">
        <v>10</v>
      </c>
      <c r="C636" s="74" t="s">
        <v>6</v>
      </c>
      <c r="D636" s="74" t="s">
        <v>15</v>
      </c>
      <c r="E636" s="75">
        <v>187.8</v>
      </c>
      <c r="F636" s="5">
        <f t="shared" si="18"/>
        <v>2.2760019899620501</v>
      </c>
      <c r="G636" s="5">
        <f t="shared" si="19"/>
        <v>5.2406882537114008</v>
      </c>
      <c r="H636" s="29">
        <v>1</v>
      </c>
      <c r="I636" s="4">
        <v>1</v>
      </c>
    </row>
    <row r="637" spans="1:9" hidden="1" x14ac:dyDescent="0.25">
      <c r="A637" s="87">
        <v>40280</v>
      </c>
      <c r="B637" s="1" t="s">
        <v>10</v>
      </c>
      <c r="C637" s="15" t="s">
        <v>11</v>
      </c>
      <c r="D637" s="19" t="s">
        <v>7</v>
      </c>
      <c r="E637" s="20">
        <v>434.7</v>
      </c>
      <c r="F637" s="5">
        <f t="shared" si="18"/>
        <v>2.6391875599357539</v>
      </c>
      <c r="G637" s="5">
        <f t="shared" si="19"/>
        <v>6.0769539331233968</v>
      </c>
      <c r="H637" s="6">
        <v>2</v>
      </c>
      <c r="I637" s="4">
        <v>1</v>
      </c>
    </row>
    <row r="638" spans="1:9" hidden="1" x14ac:dyDescent="0.25">
      <c r="A638" s="87">
        <v>40280</v>
      </c>
      <c r="B638" s="1" t="s">
        <v>10</v>
      </c>
      <c r="C638" s="19" t="s">
        <v>6</v>
      </c>
      <c r="D638" s="19" t="s">
        <v>7</v>
      </c>
      <c r="E638" s="20">
        <v>352.9</v>
      </c>
      <c r="F638" s="5">
        <f t="shared" si="18"/>
        <v>2.5488805626375148</v>
      </c>
      <c r="G638" s="5">
        <f t="shared" si="19"/>
        <v>5.8690143873514176</v>
      </c>
      <c r="H638" s="6">
        <v>2</v>
      </c>
      <c r="I638" s="4">
        <v>1</v>
      </c>
    </row>
    <row r="639" spans="1:9" hidden="1" x14ac:dyDescent="0.25">
      <c r="A639" s="103">
        <v>40280</v>
      </c>
      <c r="B639" s="1" t="s">
        <v>10</v>
      </c>
      <c r="C639" s="39" t="s">
        <v>6</v>
      </c>
      <c r="D639" s="4" t="s">
        <v>12</v>
      </c>
      <c r="E639" s="40">
        <v>43.4</v>
      </c>
      <c r="F639" s="5">
        <f t="shared" si="18"/>
        <v>1.6473829701146199</v>
      </c>
      <c r="G639" s="5">
        <f t="shared" si="19"/>
        <v>3.7932394694381792</v>
      </c>
      <c r="H639" s="4">
        <v>2</v>
      </c>
      <c r="I639" s="4">
        <v>0</v>
      </c>
    </row>
    <row r="640" spans="1:9" hidden="1" x14ac:dyDescent="0.25">
      <c r="A640" s="116">
        <v>40280</v>
      </c>
      <c r="B640" s="1" t="s">
        <v>10</v>
      </c>
      <c r="C640" s="74" t="s">
        <v>6</v>
      </c>
      <c r="D640" s="74" t="s">
        <v>15</v>
      </c>
      <c r="E640" s="75">
        <v>191.5</v>
      </c>
      <c r="F640" s="5">
        <f t="shared" si="18"/>
        <v>2.2844307338445193</v>
      </c>
      <c r="G640" s="5">
        <f t="shared" si="19"/>
        <v>5.2600961537278392</v>
      </c>
      <c r="H640" s="29">
        <v>1</v>
      </c>
      <c r="I640" s="4">
        <v>1</v>
      </c>
    </row>
    <row r="641" spans="1:9" hidden="1" x14ac:dyDescent="0.25">
      <c r="A641" s="79">
        <v>40287</v>
      </c>
      <c r="B641" s="1" t="s">
        <v>10</v>
      </c>
      <c r="C641" s="10" t="s">
        <v>6</v>
      </c>
      <c r="D641" s="10" t="s">
        <v>7</v>
      </c>
      <c r="E641" s="3">
        <v>377.1</v>
      </c>
      <c r="F641" s="5">
        <f t="shared" si="18"/>
        <v>2.5776066773625357</v>
      </c>
      <c r="G641" s="5">
        <f t="shared" si="19"/>
        <v>5.9351587108968875</v>
      </c>
      <c r="H641" s="6">
        <v>2</v>
      </c>
      <c r="I641" s="4">
        <v>1</v>
      </c>
    </row>
    <row r="642" spans="1:9" hidden="1" x14ac:dyDescent="0.25">
      <c r="A642" s="79">
        <v>40287</v>
      </c>
      <c r="B642" s="1" t="s">
        <v>10</v>
      </c>
      <c r="C642" s="2" t="s">
        <v>11</v>
      </c>
      <c r="D642" s="10" t="s">
        <v>7</v>
      </c>
      <c r="E642" s="3">
        <v>347.1</v>
      </c>
      <c r="F642" s="5">
        <f t="shared" ref="F642:F705" si="20">LOG(E642+1)</f>
        <v>2.5417040232842885</v>
      </c>
      <c r="G642" s="5">
        <f t="shared" ref="G642:G705" si="21">LN(E642+1)</f>
        <v>5.8524897948173935</v>
      </c>
      <c r="H642" s="6">
        <v>2</v>
      </c>
      <c r="I642" s="4">
        <v>1</v>
      </c>
    </row>
    <row r="643" spans="1:9" hidden="1" x14ac:dyDescent="0.25">
      <c r="A643" s="102">
        <v>40287</v>
      </c>
      <c r="B643" s="1" t="s">
        <v>10</v>
      </c>
      <c r="C643" s="41" t="s">
        <v>6</v>
      </c>
      <c r="D643" s="4" t="s">
        <v>12</v>
      </c>
      <c r="E643" s="38">
        <v>45.1</v>
      </c>
      <c r="F643" s="5">
        <f t="shared" si="20"/>
        <v>1.6637009253896482</v>
      </c>
      <c r="G643" s="5">
        <f t="shared" si="21"/>
        <v>3.8308129500026027</v>
      </c>
      <c r="H643" s="4">
        <v>2</v>
      </c>
      <c r="I643" s="4">
        <v>0</v>
      </c>
    </row>
    <row r="644" spans="1:9" hidden="1" x14ac:dyDescent="0.25">
      <c r="A644" s="116">
        <v>40287</v>
      </c>
      <c r="B644" s="1" t="s">
        <v>10</v>
      </c>
      <c r="C644" s="74" t="s">
        <v>6</v>
      </c>
      <c r="D644" s="74" t="s">
        <v>15</v>
      </c>
      <c r="E644" s="75">
        <v>187.8</v>
      </c>
      <c r="F644" s="5">
        <f t="shared" si="20"/>
        <v>2.2760019899620501</v>
      </c>
      <c r="G644" s="5">
        <f t="shared" si="21"/>
        <v>5.2406882537114008</v>
      </c>
      <c r="H644" s="29">
        <v>1</v>
      </c>
      <c r="I644" s="4">
        <v>1</v>
      </c>
    </row>
    <row r="645" spans="1:9" hidden="1" x14ac:dyDescent="0.25">
      <c r="A645" s="88">
        <v>40295</v>
      </c>
      <c r="B645" s="1" t="s">
        <v>10</v>
      </c>
      <c r="C645" s="19" t="s">
        <v>6</v>
      </c>
      <c r="D645" s="19" t="s">
        <v>7</v>
      </c>
      <c r="E645" s="20">
        <v>260.5</v>
      </c>
      <c r="F645" s="5">
        <f t="shared" si="20"/>
        <v>2.4174716932032929</v>
      </c>
      <c r="G645" s="5">
        <f t="shared" si="21"/>
        <v>5.5664342835049778</v>
      </c>
      <c r="H645" s="6">
        <v>2</v>
      </c>
      <c r="I645" s="4">
        <v>1</v>
      </c>
    </row>
    <row r="646" spans="1:9" hidden="1" x14ac:dyDescent="0.25">
      <c r="A646" s="88">
        <v>40295</v>
      </c>
      <c r="B646" s="1" t="s">
        <v>10</v>
      </c>
      <c r="C646" s="15" t="s">
        <v>11</v>
      </c>
      <c r="D646" s="19" t="s">
        <v>7</v>
      </c>
      <c r="E646" s="21">
        <v>195.4</v>
      </c>
      <c r="F646" s="5">
        <f t="shared" si="20"/>
        <v>2.2931414834509307</v>
      </c>
      <c r="G646" s="5">
        <f t="shared" si="21"/>
        <v>5.2801533959203653</v>
      </c>
      <c r="H646" s="6">
        <v>2</v>
      </c>
      <c r="I646" s="4">
        <v>1</v>
      </c>
    </row>
    <row r="647" spans="1:9" hidden="1" x14ac:dyDescent="0.25">
      <c r="A647" s="104">
        <v>40295</v>
      </c>
      <c r="B647" s="1" t="s">
        <v>10</v>
      </c>
      <c r="C647" s="39" t="s">
        <v>6</v>
      </c>
      <c r="D647" s="4" t="s">
        <v>12</v>
      </c>
      <c r="E647" s="42">
        <v>38.700000000000003</v>
      </c>
      <c r="F647" s="5">
        <f t="shared" si="20"/>
        <v>1.5987905067631152</v>
      </c>
      <c r="G647" s="5">
        <f t="shared" si="21"/>
        <v>3.6813511876931448</v>
      </c>
      <c r="H647" s="4">
        <v>2</v>
      </c>
      <c r="I647" s="4">
        <v>0</v>
      </c>
    </row>
    <row r="648" spans="1:9" hidden="1" x14ac:dyDescent="0.25">
      <c r="A648" s="117">
        <v>40295</v>
      </c>
      <c r="B648" s="1" t="s">
        <v>10</v>
      </c>
      <c r="C648" s="74" t="s">
        <v>6</v>
      </c>
      <c r="D648" s="74" t="s">
        <v>15</v>
      </c>
      <c r="E648" s="75">
        <v>85.1</v>
      </c>
      <c r="F648" s="5">
        <f t="shared" si="20"/>
        <v>1.9350031514536548</v>
      </c>
      <c r="G648" s="5">
        <f t="shared" si="21"/>
        <v>4.4555094114336846</v>
      </c>
      <c r="H648" s="29">
        <v>1</v>
      </c>
      <c r="I648" s="4">
        <v>1</v>
      </c>
    </row>
    <row r="649" spans="1:9" hidden="1" x14ac:dyDescent="0.25">
      <c r="A649" s="89">
        <v>40301</v>
      </c>
      <c r="B649" s="1" t="s">
        <v>10</v>
      </c>
      <c r="C649" s="10" t="s">
        <v>6</v>
      </c>
      <c r="D649" s="10" t="s">
        <v>7</v>
      </c>
      <c r="E649" s="22">
        <v>276.5</v>
      </c>
      <c r="F649" s="5">
        <f t="shared" si="20"/>
        <v>2.4432629874586951</v>
      </c>
      <c r="G649" s="5">
        <f t="shared" si="21"/>
        <v>5.625820933186489</v>
      </c>
      <c r="H649" s="6">
        <v>2</v>
      </c>
      <c r="I649" s="4">
        <v>1</v>
      </c>
    </row>
    <row r="650" spans="1:9" hidden="1" x14ac:dyDescent="0.25">
      <c r="A650" s="89">
        <v>40301</v>
      </c>
      <c r="B650" s="1" t="s">
        <v>10</v>
      </c>
      <c r="C650" s="2" t="s">
        <v>11</v>
      </c>
      <c r="D650" s="10" t="s">
        <v>7</v>
      </c>
      <c r="E650" s="22">
        <v>169.5</v>
      </c>
      <c r="F650" s="5">
        <f t="shared" si="20"/>
        <v>2.2317243833285163</v>
      </c>
      <c r="G650" s="5">
        <f t="shared" si="21"/>
        <v>5.1387352967235715</v>
      </c>
      <c r="H650" s="6">
        <v>2</v>
      </c>
      <c r="I650" s="4">
        <v>1</v>
      </c>
    </row>
    <row r="651" spans="1:9" hidden="1" x14ac:dyDescent="0.25">
      <c r="A651" s="105">
        <v>40301</v>
      </c>
      <c r="B651" s="1" t="s">
        <v>10</v>
      </c>
      <c r="C651" s="41" t="s">
        <v>6</v>
      </c>
      <c r="D651" s="4" t="s">
        <v>12</v>
      </c>
      <c r="E651" s="43">
        <v>49.6</v>
      </c>
      <c r="F651" s="5">
        <f t="shared" si="20"/>
        <v>1.7041505168397992</v>
      </c>
      <c r="G651" s="5">
        <f t="shared" si="21"/>
        <v>3.9239515762934198</v>
      </c>
      <c r="H651" s="4">
        <v>2</v>
      </c>
      <c r="I651" s="4">
        <v>0</v>
      </c>
    </row>
    <row r="652" spans="1:9" hidden="1" x14ac:dyDescent="0.25">
      <c r="A652" s="117">
        <v>40301</v>
      </c>
      <c r="B652" s="1" t="s">
        <v>10</v>
      </c>
      <c r="C652" s="74" t="s">
        <v>6</v>
      </c>
      <c r="D652" s="74" t="s">
        <v>15</v>
      </c>
      <c r="E652" s="75">
        <v>223.2</v>
      </c>
      <c r="F652" s="5">
        <f t="shared" si="20"/>
        <v>2.3506356082589543</v>
      </c>
      <c r="G652" s="5">
        <f t="shared" si="21"/>
        <v>5.4125385106380595</v>
      </c>
      <c r="H652" s="29">
        <v>1</v>
      </c>
      <c r="I652" s="4">
        <v>1</v>
      </c>
    </row>
    <row r="653" spans="1:9" hidden="1" x14ac:dyDescent="0.25">
      <c r="A653" s="88">
        <v>40310</v>
      </c>
      <c r="B653" s="1" t="s">
        <v>10</v>
      </c>
      <c r="C653" s="19" t="s">
        <v>6</v>
      </c>
      <c r="D653" s="19" t="s">
        <v>7</v>
      </c>
      <c r="E653" s="21">
        <v>224.7</v>
      </c>
      <c r="F653" s="5">
        <f t="shared" si="20"/>
        <v>2.3535315590777621</v>
      </c>
      <c r="G653" s="5">
        <f t="shared" si="21"/>
        <v>5.4192066838234902</v>
      </c>
      <c r="H653" s="6">
        <v>2</v>
      </c>
      <c r="I653" s="4">
        <v>1</v>
      </c>
    </row>
    <row r="654" spans="1:9" hidden="1" x14ac:dyDescent="0.25">
      <c r="A654" s="88">
        <v>40310</v>
      </c>
      <c r="B654" s="1" t="s">
        <v>10</v>
      </c>
      <c r="C654" s="15" t="s">
        <v>11</v>
      </c>
      <c r="D654" s="19" t="s">
        <v>7</v>
      </c>
      <c r="E654" s="21">
        <v>185.1</v>
      </c>
      <c r="F654" s="5">
        <f t="shared" si="20"/>
        <v>2.2697463731307672</v>
      </c>
      <c r="G654" s="5">
        <f t="shared" si="21"/>
        <v>5.2262841636482049</v>
      </c>
      <c r="H654" s="6">
        <v>2</v>
      </c>
      <c r="I654" s="4">
        <v>1</v>
      </c>
    </row>
    <row r="655" spans="1:9" hidden="1" x14ac:dyDescent="0.25">
      <c r="A655" s="104">
        <v>40310</v>
      </c>
      <c r="B655" s="1" t="s">
        <v>10</v>
      </c>
      <c r="C655" s="39" t="s">
        <v>6</v>
      </c>
      <c r="D655" s="4" t="s">
        <v>12</v>
      </c>
      <c r="E655" s="42">
        <v>46.7</v>
      </c>
      <c r="F655" s="5">
        <f t="shared" si="20"/>
        <v>1.6785183790401139</v>
      </c>
      <c r="G655" s="5">
        <f t="shared" si="21"/>
        <v>3.8649313978942956</v>
      </c>
      <c r="H655" s="4">
        <v>2</v>
      </c>
      <c r="I655" s="4">
        <v>0</v>
      </c>
    </row>
    <row r="656" spans="1:9" hidden="1" x14ac:dyDescent="0.25">
      <c r="A656" s="117">
        <v>40310</v>
      </c>
      <c r="B656" s="1" t="s">
        <v>10</v>
      </c>
      <c r="C656" s="74" t="s">
        <v>6</v>
      </c>
      <c r="D656" s="74" t="s">
        <v>15</v>
      </c>
      <c r="E656" s="75">
        <v>94.4</v>
      </c>
      <c r="F656" s="5">
        <f t="shared" si="20"/>
        <v>1.9795483747040952</v>
      </c>
      <c r="G656" s="5">
        <f t="shared" si="21"/>
        <v>4.558078578454241</v>
      </c>
      <c r="H656" s="29">
        <v>1</v>
      </c>
      <c r="I656" s="4">
        <v>1</v>
      </c>
    </row>
    <row r="657" spans="1:9" hidden="1" x14ac:dyDescent="0.25">
      <c r="A657" s="89">
        <v>40315</v>
      </c>
      <c r="B657" s="1" t="s">
        <v>10</v>
      </c>
      <c r="C657" s="10" t="s">
        <v>6</v>
      </c>
      <c r="D657" s="10" t="s">
        <v>7</v>
      </c>
      <c r="E657" s="22">
        <v>348.1</v>
      </c>
      <c r="F657" s="5">
        <f t="shared" si="20"/>
        <v>2.5429498488141786</v>
      </c>
      <c r="G657" s="5">
        <f t="shared" si="21"/>
        <v>5.8553584141109907</v>
      </c>
      <c r="H657" s="6">
        <v>2</v>
      </c>
      <c r="I657" s="4">
        <v>1</v>
      </c>
    </row>
    <row r="658" spans="1:9" hidden="1" x14ac:dyDescent="0.25">
      <c r="A658" s="89">
        <v>40315</v>
      </c>
      <c r="B658" s="1" t="s">
        <v>10</v>
      </c>
      <c r="C658" s="2" t="s">
        <v>11</v>
      </c>
      <c r="D658" s="10" t="s">
        <v>7</v>
      </c>
      <c r="E658" s="22">
        <v>264.2</v>
      </c>
      <c r="F658" s="5">
        <f t="shared" si="20"/>
        <v>2.4235735197327357</v>
      </c>
      <c r="G658" s="5">
        <f t="shared" si="21"/>
        <v>5.5804842583117074</v>
      </c>
      <c r="H658" s="6">
        <v>2</v>
      </c>
      <c r="I658" s="4">
        <v>1</v>
      </c>
    </row>
    <row r="659" spans="1:9" hidden="1" x14ac:dyDescent="0.25">
      <c r="A659" s="105">
        <v>40315</v>
      </c>
      <c r="B659" s="1" t="s">
        <v>10</v>
      </c>
      <c r="C659" s="41" t="s">
        <v>6</v>
      </c>
      <c r="D659" s="4" t="s">
        <v>12</v>
      </c>
      <c r="E659" s="43">
        <v>56.5</v>
      </c>
      <c r="F659" s="5">
        <f t="shared" si="20"/>
        <v>1.7596678446896306</v>
      </c>
      <c r="G659" s="5">
        <f t="shared" si="21"/>
        <v>4.0517849478033048</v>
      </c>
      <c r="H659" s="4">
        <v>2</v>
      </c>
      <c r="I659" s="4">
        <v>0</v>
      </c>
    </row>
    <row r="660" spans="1:9" hidden="1" x14ac:dyDescent="0.25">
      <c r="A660" s="117">
        <v>40315</v>
      </c>
      <c r="B660" s="1" t="s">
        <v>10</v>
      </c>
      <c r="C660" s="74" t="s">
        <v>6</v>
      </c>
      <c r="D660" s="74" t="s">
        <v>15</v>
      </c>
      <c r="E660" s="75">
        <v>189.1</v>
      </c>
      <c r="F660" s="5">
        <f t="shared" si="20"/>
        <v>2.2789821168654432</v>
      </c>
      <c r="G660" s="5">
        <f t="shared" si="21"/>
        <v>5.2475502494943838</v>
      </c>
      <c r="H660" s="29">
        <v>1</v>
      </c>
      <c r="I660" s="4">
        <v>1</v>
      </c>
    </row>
    <row r="661" spans="1:9" hidden="1" x14ac:dyDescent="0.25">
      <c r="A661" s="88">
        <v>40326</v>
      </c>
      <c r="B661" s="1" t="s">
        <v>10</v>
      </c>
      <c r="C661" s="15" t="s">
        <v>11</v>
      </c>
      <c r="D661" s="19" t="s">
        <v>7</v>
      </c>
      <c r="E661" s="21">
        <v>259.7</v>
      </c>
      <c r="F661" s="5">
        <f t="shared" si="20"/>
        <v>2.4161410311683289</v>
      </c>
      <c r="G661" s="5">
        <f t="shared" si="21"/>
        <v>5.5633703209394563</v>
      </c>
      <c r="H661" s="6">
        <v>2</v>
      </c>
      <c r="I661" s="4">
        <v>1</v>
      </c>
    </row>
    <row r="662" spans="1:9" hidden="1" x14ac:dyDescent="0.25">
      <c r="A662" s="88">
        <v>40326</v>
      </c>
      <c r="B662" s="1" t="s">
        <v>10</v>
      </c>
      <c r="C662" s="19" t="s">
        <v>6</v>
      </c>
      <c r="D662" s="19" t="s">
        <v>7</v>
      </c>
      <c r="E662" s="21">
        <v>228</v>
      </c>
      <c r="F662" s="5">
        <f t="shared" si="20"/>
        <v>2.3598354823398879</v>
      </c>
      <c r="G662" s="5">
        <f t="shared" si="21"/>
        <v>5.43372200355424</v>
      </c>
      <c r="H662" s="6">
        <v>2</v>
      </c>
      <c r="I662" s="4">
        <v>1</v>
      </c>
    </row>
    <row r="663" spans="1:9" hidden="1" x14ac:dyDescent="0.25">
      <c r="A663" s="104">
        <v>40326</v>
      </c>
      <c r="B663" s="1" t="s">
        <v>10</v>
      </c>
      <c r="C663" s="39" t="s">
        <v>6</v>
      </c>
      <c r="D663" s="4" t="s">
        <v>12</v>
      </c>
      <c r="E663" s="42">
        <v>45.9</v>
      </c>
      <c r="F663" s="5">
        <f t="shared" si="20"/>
        <v>1.6711728427150832</v>
      </c>
      <c r="G663" s="5">
        <f t="shared" si="21"/>
        <v>3.8480176754522337</v>
      </c>
      <c r="H663" s="4">
        <v>2</v>
      </c>
      <c r="I663" s="4">
        <v>0</v>
      </c>
    </row>
    <row r="664" spans="1:9" hidden="1" x14ac:dyDescent="0.25">
      <c r="A664" s="117">
        <v>40326</v>
      </c>
      <c r="B664" s="1" t="s">
        <v>10</v>
      </c>
      <c r="C664" s="74" t="s">
        <v>6</v>
      </c>
      <c r="D664" s="74" t="s">
        <v>15</v>
      </c>
      <c r="E664" s="75">
        <v>113</v>
      </c>
      <c r="F664" s="5">
        <f t="shared" si="20"/>
        <v>2.0569048513364727</v>
      </c>
      <c r="G664" s="5">
        <f t="shared" si="21"/>
        <v>4.7361984483944957</v>
      </c>
      <c r="H664" s="29">
        <v>1</v>
      </c>
      <c r="I664" s="4">
        <v>1</v>
      </c>
    </row>
    <row r="665" spans="1:9" hidden="1" x14ac:dyDescent="0.25">
      <c r="A665" s="89">
        <v>40329</v>
      </c>
      <c r="B665" s="1" t="s">
        <v>10</v>
      </c>
      <c r="C665" s="10" t="s">
        <v>6</v>
      </c>
      <c r="D665" s="10" t="s">
        <v>7</v>
      </c>
      <c r="E665" s="22">
        <v>255.6</v>
      </c>
      <c r="F665" s="5">
        <f t="shared" si="20"/>
        <v>2.4092566520389096</v>
      </c>
      <c r="G665" s="5">
        <f t="shared" si="21"/>
        <v>5.5475184521815359</v>
      </c>
      <c r="H665" s="6">
        <v>2</v>
      </c>
      <c r="I665" s="4">
        <v>1</v>
      </c>
    </row>
    <row r="666" spans="1:9" hidden="1" x14ac:dyDescent="0.25">
      <c r="A666" s="89">
        <v>40329</v>
      </c>
      <c r="B666" s="1" t="s">
        <v>10</v>
      </c>
      <c r="C666" s="2" t="s">
        <v>11</v>
      </c>
      <c r="D666" s="10" t="s">
        <v>7</v>
      </c>
      <c r="E666" s="22">
        <v>208.6</v>
      </c>
      <c r="F666" s="5">
        <f t="shared" si="20"/>
        <v>2.321391278311689</v>
      </c>
      <c r="G666" s="5">
        <f t="shared" si="21"/>
        <v>5.3452009524468869</v>
      </c>
      <c r="H666" s="6">
        <v>2</v>
      </c>
      <c r="I666" s="4">
        <v>1</v>
      </c>
    </row>
    <row r="667" spans="1:9" hidden="1" x14ac:dyDescent="0.25">
      <c r="A667" s="105">
        <v>40329</v>
      </c>
      <c r="B667" s="1" t="s">
        <v>10</v>
      </c>
      <c r="C667" s="41" t="s">
        <v>6</v>
      </c>
      <c r="D667" s="4" t="s">
        <v>12</v>
      </c>
      <c r="E667" s="43">
        <v>71.8</v>
      </c>
      <c r="F667" s="5">
        <f t="shared" si="20"/>
        <v>1.8621313793130372</v>
      </c>
      <c r="G667" s="5">
        <f t="shared" si="21"/>
        <v>4.28771595520264</v>
      </c>
      <c r="H667" s="4">
        <v>2</v>
      </c>
      <c r="I667" s="4">
        <v>0</v>
      </c>
    </row>
    <row r="668" spans="1:9" hidden="1" x14ac:dyDescent="0.25">
      <c r="A668" s="117">
        <v>40329</v>
      </c>
      <c r="B668" s="1" t="s">
        <v>10</v>
      </c>
      <c r="C668" s="74" t="s">
        <v>6</v>
      </c>
      <c r="D668" s="74" t="s">
        <v>15</v>
      </c>
      <c r="E668" s="75">
        <v>108.7</v>
      </c>
      <c r="F668" s="5">
        <f t="shared" si="20"/>
        <v>2.0402066275747113</v>
      </c>
      <c r="G668" s="5">
        <f t="shared" si="21"/>
        <v>4.697749367281185</v>
      </c>
      <c r="H668" s="29">
        <v>1</v>
      </c>
      <c r="I668" s="4">
        <v>1</v>
      </c>
    </row>
    <row r="669" spans="1:9" hidden="1" x14ac:dyDescent="0.25">
      <c r="A669" s="88">
        <v>40337</v>
      </c>
      <c r="B669" s="1" t="s">
        <v>10</v>
      </c>
      <c r="C669" s="19" t="s">
        <v>6</v>
      </c>
      <c r="D669" s="19" t="s">
        <v>7</v>
      </c>
      <c r="E669" s="21">
        <v>186</v>
      </c>
      <c r="F669" s="5">
        <f t="shared" si="20"/>
        <v>2.271841606536499</v>
      </c>
      <c r="G669" s="5">
        <f t="shared" si="21"/>
        <v>5.2311086168545868</v>
      </c>
      <c r="H669" s="6">
        <v>2</v>
      </c>
      <c r="I669" s="4">
        <v>1</v>
      </c>
    </row>
    <row r="670" spans="1:9" hidden="1" x14ac:dyDescent="0.25">
      <c r="A670" s="88">
        <v>40337</v>
      </c>
      <c r="B670" s="1" t="s">
        <v>10</v>
      </c>
      <c r="C670" s="15" t="s">
        <v>11</v>
      </c>
      <c r="D670" s="19" t="s">
        <v>7</v>
      </c>
      <c r="E670" s="21">
        <v>97.6</v>
      </c>
      <c r="F670" s="5">
        <f t="shared" si="20"/>
        <v>1.9938769149412112</v>
      </c>
      <c r="G670" s="5">
        <f t="shared" si="21"/>
        <v>4.5910712616085894</v>
      </c>
      <c r="H670" s="6">
        <v>2</v>
      </c>
      <c r="I670" s="4">
        <v>1</v>
      </c>
    </row>
    <row r="671" spans="1:9" hidden="1" x14ac:dyDescent="0.25">
      <c r="A671" s="104">
        <v>40337</v>
      </c>
      <c r="B671" s="1" t="s">
        <v>10</v>
      </c>
      <c r="C671" s="39" t="s">
        <v>6</v>
      </c>
      <c r="D671" s="4" t="s">
        <v>12</v>
      </c>
      <c r="E671" s="42">
        <v>47.2</v>
      </c>
      <c r="F671" s="5">
        <f t="shared" si="20"/>
        <v>1.6830470382388496</v>
      </c>
      <c r="G671" s="5">
        <f t="shared" si="21"/>
        <v>3.8753590210565547</v>
      </c>
      <c r="H671" s="4">
        <v>2</v>
      </c>
      <c r="I671" s="4">
        <v>0</v>
      </c>
    </row>
    <row r="672" spans="1:9" hidden="1" x14ac:dyDescent="0.25">
      <c r="A672" s="117">
        <v>40337</v>
      </c>
      <c r="B672" s="1" t="s">
        <v>10</v>
      </c>
      <c r="C672" s="74" t="s">
        <v>6</v>
      </c>
      <c r="D672" s="74" t="s">
        <v>15</v>
      </c>
      <c r="E672" s="75">
        <v>75.599999999999994</v>
      </c>
      <c r="F672" s="5">
        <f t="shared" si="20"/>
        <v>1.8842287696326039</v>
      </c>
      <c r="G672" s="5">
        <f t="shared" si="21"/>
        <v>4.3385970767465452</v>
      </c>
      <c r="H672" s="29">
        <v>1</v>
      </c>
      <c r="I672" s="4">
        <v>0</v>
      </c>
    </row>
    <row r="673" spans="1:9" hidden="1" x14ac:dyDescent="0.25">
      <c r="A673" s="89">
        <v>40343</v>
      </c>
      <c r="B673" s="1" t="s">
        <v>10</v>
      </c>
      <c r="C673" s="10" t="s">
        <v>6</v>
      </c>
      <c r="D673" s="10" t="s">
        <v>7</v>
      </c>
      <c r="E673" s="22">
        <v>212.3</v>
      </c>
      <c r="F673" s="5">
        <f t="shared" si="20"/>
        <v>2.3289908554494287</v>
      </c>
      <c r="G673" s="5">
        <f t="shared" si="21"/>
        <v>5.3626996254773047</v>
      </c>
      <c r="H673" s="6">
        <v>2</v>
      </c>
      <c r="I673" s="4">
        <v>1</v>
      </c>
    </row>
    <row r="674" spans="1:9" hidden="1" x14ac:dyDescent="0.25">
      <c r="A674" s="89">
        <v>40343</v>
      </c>
      <c r="B674" s="1" t="s">
        <v>10</v>
      </c>
      <c r="C674" s="2" t="s">
        <v>11</v>
      </c>
      <c r="D674" s="10" t="s">
        <v>7</v>
      </c>
      <c r="E674" s="22">
        <v>100</v>
      </c>
      <c r="F674" s="5">
        <f t="shared" si="20"/>
        <v>2.0043213737826426</v>
      </c>
      <c r="G674" s="5">
        <f t="shared" si="21"/>
        <v>4.6151205168412597</v>
      </c>
      <c r="H674" s="6">
        <v>2</v>
      </c>
      <c r="I674" s="4">
        <v>1</v>
      </c>
    </row>
    <row r="675" spans="1:9" hidden="1" x14ac:dyDescent="0.25">
      <c r="A675" s="105">
        <v>40343</v>
      </c>
      <c r="B675" s="1" t="s">
        <v>10</v>
      </c>
      <c r="C675" s="41" t="s">
        <v>6</v>
      </c>
      <c r="D675" s="4" t="s">
        <v>12</v>
      </c>
      <c r="E675" s="43">
        <v>45.6</v>
      </c>
      <c r="F675" s="5">
        <f t="shared" si="20"/>
        <v>1.6683859166900001</v>
      </c>
      <c r="G675" s="5">
        <f t="shared" si="21"/>
        <v>3.8416005411316001</v>
      </c>
      <c r="H675" s="4">
        <v>2</v>
      </c>
      <c r="I675" s="4">
        <v>0</v>
      </c>
    </row>
    <row r="676" spans="1:9" hidden="1" x14ac:dyDescent="0.25">
      <c r="A676" s="117">
        <v>40343</v>
      </c>
      <c r="B676" s="1" t="s">
        <v>10</v>
      </c>
      <c r="C676" s="74" t="s">
        <v>6</v>
      </c>
      <c r="D676" s="74" t="s">
        <v>15</v>
      </c>
      <c r="E676" s="75">
        <v>91.3</v>
      </c>
      <c r="F676" s="5">
        <f t="shared" si="20"/>
        <v>1.965201701025912</v>
      </c>
      <c r="G676" s="5">
        <f t="shared" si="21"/>
        <v>4.5250441415088067</v>
      </c>
      <c r="H676" s="29">
        <v>1</v>
      </c>
      <c r="I676" s="4">
        <v>1</v>
      </c>
    </row>
    <row r="677" spans="1:9" hidden="1" x14ac:dyDescent="0.25">
      <c r="A677" s="88">
        <v>40351</v>
      </c>
      <c r="B677" s="1" t="s">
        <v>5</v>
      </c>
      <c r="C677" s="19" t="s">
        <v>6</v>
      </c>
      <c r="D677" s="19" t="s">
        <v>7</v>
      </c>
      <c r="E677" s="21">
        <v>130.1</v>
      </c>
      <c r="F677" s="5">
        <f t="shared" si="20"/>
        <v>2.1176026916900841</v>
      </c>
      <c r="G677" s="5">
        <f t="shared" si="21"/>
        <v>4.875960390769654</v>
      </c>
      <c r="H677" s="6">
        <v>2</v>
      </c>
      <c r="I677" s="4">
        <v>1</v>
      </c>
    </row>
    <row r="678" spans="1:9" hidden="1" x14ac:dyDescent="0.25">
      <c r="A678" s="88">
        <v>40351</v>
      </c>
      <c r="B678" s="1" t="s">
        <v>5</v>
      </c>
      <c r="C678" s="15" t="s">
        <v>11</v>
      </c>
      <c r="D678" s="19" t="s">
        <v>7</v>
      </c>
      <c r="E678" s="21">
        <v>97.7</v>
      </c>
      <c r="F678" s="5">
        <f t="shared" si="20"/>
        <v>1.9943171526696368</v>
      </c>
      <c r="G678" s="5">
        <f t="shared" si="21"/>
        <v>4.592084946439436</v>
      </c>
      <c r="H678" s="6">
        <v>2</v>
      </c>
      <c r="I678" s="4">
        <v>1</v>
      </c>
    </row>
    <row r="679" spans="1:9" hidden="1" x14ac:dyDescent="0.25">
      <c r="A679" s="104">
        <v>40351</v>
      </c>
      <c r="B679" s="1" t="s">
        <v>5</v>
      </c>
      <c r="C679" s="39" t="s">
        <v>6</v>
      </c>
      <c r="D679" s="4" t="s">
        <v>12</v>
      </c>
      <c r="E679" s="42">
        <v>43.3</v>
      </c>
      <c r="F679" s="5">
        <f t="shared" si="20"/>
        <v>1.6464037262230695</v>
      </c>
      <c r="G679" s="5">
        <f t="shared" si="21"/>
        <v>3.7909846770510898</v>
      </c>
      <c r="H679" s="4">
        <v>2</v>
      </c>
      <c r="I679" s="4">
        <v>0</v>
      </c>
    </row>
    <row r="680" spans="1:9" hidden="1" x14ac:dyDescent="0.25">
      <c r="A680" s="117">
        <v>40351</v>
      </c>
      <c r="B680" s="1" t="s">
        <v>5</v>
      </c>
      <c r="C680" s="74" t="s">
        <v>6</v>
      </c>
      <c r="D680" s="74" t="s">
        <v>15</v>
      </c>
      <c r="E680" s="75">
        <v>84.8</v>
      </c>
      <c r="F680" s="5">
        <f t="shared" si="20"/>
        <v>1.9334872878487055</v>
      </c>
      <c r="G680" s="5">
        <f t="shared" si="21"/>
        <v>4.4520190064939165</v>
      </c>
      <c r="H680" s="29">
        <v>1</v>
      </c>
      <c r="I680" s="4">
        <v>1</v>
      </c>
    </row>
    <row r="681" spans="1:9" hidden="1" x14ac:dyDescent="0.25">
      <c r="A681" s="89">
        <v>40358</v>
      </c>
      <c r="B681" s="1" t="s">
        <v>5</v>
      </c>
      <c r="C681" s="10" t="s">
        <v>6</v>
      </c>
      <c r="D681" s="10" t="s">
        <v>7</v>
      </c>
      <c r="E681" s="22">
        <v>113.5</v>
      </c>
      <c r="F681" s="5">
        <f t="shared" si="20"/>
        <v>2.0588054866759067</v>
      </c>
      <c r="G681" s="5">
        <f t="shared" si="21"/>
        <v>4.7405748229942946</v>
      </c>
      <c r="H681" s="6">
        <v>2</v>
      </c>
      <c r="I681" s="4">
        <v>1</v>
      </c>
    </row>
    <row r="682" spans="1:9" hidden="1" x14ac:dyDescent="0.25">
      <c r="A682" s="89">
        <v>40358</v>
      </c>
      <c r="B682" s="1" t="s">
        <v>5</v>
      </c>
      <c r="C682" s="2" t="s">
        <v>11</v>
      </c>
      <c r="D682" s="10" t="s">
        <v>7</v>
      </c>
      <c r="E682" s="22">
        <v>79.2</v>
      </c>
      <c r="F682" s="5">
        <f t="shared" si="20"/>
        <v>1.9041743682841634</v>
      </c>
      <c r="G682" s="5">
        <f t="shared" si="21"/>
        <v>4.3845235148724688</v>
      </c>
      <c r="H682" s="6">
        <v>2</v>
      </c>
      <c r="I682" s="4">
        <v>0</v>
      </c>
    </row>
    <row r="683" spans="1:9" hidden="1" x14ac:dyDescent="0.25">
      <c r="A683" s="105">
        <v>40358</v>
      </c>
      <c r="B683" s="1" t="s">
        <v>5</v>
      </c>
      <c r="C683" s="41" t="s">
        <v>6</v>
      </c>
      <c r="D683" s="4" t="s">
        <v>12</v>
      </c>
      <c r="E683" s="43">
        <v>49.6</v>
      </c>
      <c r="F683" s="5">
        <f t="shared" si="20"/>
        <v>1.7041505168397992</v>
      </c>
      <c r="G683" s="5">
        <f t="shared" si="21"/>
        <v>3.9239515762934198</v>
      </c>
      <c r="H683" s="4">
        <v>2</v>
      </c>
      <c r="I683" s="4">
        <v>0</v>
      </c>
    </row>
    <row r="684" spans="1:9" hidden="1" x14ac:dyDescent="0.25">
      <c r="A684" s="117">
        <v>40360</v>
      </c>
      <c r="B684" s="1" t="s">
        <v>5</v>
      </c>
      <c r="C684" s="74" t="s">
        <v>6</v>
      </c>
      <c r="D684" s="74" t="s">
        <v>15</v>
      </c>
      <c r="E684" s="75">
        <v>71.8</v>
      </c>
      <c r="F684" s="5">
        <f t="shared" si="20"/>
        <v>1.8621313793130372</v>
      </c>
      <c r="G684" s="5">
        <f t="shared" si="21"/>
        <v>4.28771595520264</v>
      </c>
      <c r="H684" s="29">
        <v>1</v>
      </c>
      <c r="I684" s="4">
        <v>0</v>
      </c>
    </row>
    <row r="685" spans="1:9" hidden="1" x14ac:dyDescent="0.25">
      <c r="A685" s="79">
        <v>40364</v>
      </c>
      <c r="B685" s="1" t="s">
        <v>5</v>
      </c>
      <c r="C685" s="10" t="s">
        <v>6</v>
      </c>
      <c r="D685" s="10" t="s">
        <v>7</v>
      </c>
      <c r="E685" s="3">
        <v>182.4</v>
      </c>
      <c r="F685" s="5">
        <f t="shared" si="20"/>
        <v>2.2633993313340022</v>
      </c>
      <c r="G685" s="5">
        <f t="shared" si="21"/>
        <v>5.2116695598223641</v>
      </c>
      <c r="H685" s="6">
        <v>2</v>
      </c>
      <c r="I685" s="4">
        <v>1</v>
      </c>
    </row>
    <row r="686" spans="1:9" hidden="1" x14ac:dyDescent="0.25">
      <c r="A686" s="79">
        <v>40364</v>
      </c>
      <c r="B686" s="1" t="s">
        <v>5</v>
      </c>
      <c r="C686" s="2" t="s">
        <v>11</v>
      </c>
      <c r="D686" s="10" t="s">
        <v>7</v>
      </c>
      <c r="E686" s="3">
        <v>119.8</v>
      </c>
      <c r="F686" s="5">
        <f t="shared" si="20"/>
        <v>2.082066934285113</v>
      </c>
      <c r="G686" s="5">
        <f t="shared" si="21"/>
        <v>4.7941362855007146</v>
      </c>
      <c r="H686" s="6">
        <v>2</v>
      </c>
      <c r="I686" s="4">
        <v>1</v>
      </c>
    </row>
    <row r="687" spans="1:9" hidden="1" x14ac:dyDescent="0.25">
      <c r="A687" s="106">
        <v>40364</v>
      </c>
      <c r="B687" s="1" t="s">
        <v>5</v>
      </c>
      <c r="C687" s="44" t="s">
        <v>6</v>
      </c>
      <c r="D687" s="4" t="s">
        <v>12</v>
      </c>
      <c r="E687" s="45">
        <v>41.6</v>
      </c>
      <c r="F687" s="5">
        <f t="shared" si="20"/>
        <v>1.6294095991027189</v>
      </c>
      <c r="G687" s="5">
        <f t="shared" si="21"/>
        <v>3.751854253275325</v>
      </c>
      <c r="H687" s="4">
        <v>2</v>
      </c>
      <c r="I687" s="4">
        <v>0</v>
      </c>
    </row>
    <row r="688" spans="1:9" hidden="1" x14ac:dyDescent="0.25">
      <c r="A688" s="58">
        <v>40364</v>
      </c>
      <c r="B688" s="1" t="s">
        <v>5</v>
      </c>
      <c r="C688" s="28" t="s">
        <v>6</v>
      </c>
      <c r="D688" s="28" t="s">
        <v>15</v>
      </c>
      <c r="E688" s="76">
        <v>120.5</v>
      </c>
      <c r="F688" s="5">
        <f t="shared" si="20"/>
        <v>2.0845762779343309</v>
      </c>
      <c r="G688" s="5">
        <f t="shared" si="21"/>
        <v>4.7999142627806028</v>
      </c>
      <c r="H688" s="29">
        <v>1</v>
      </c>
      <c r="I688" s="4">
        <v>1</v>
      </c>
    </row>
    <row r="689" spans="1:9" hidden="1" x14ac:dyDescent="0.25">
      <c r="A689" s="87">
        <v>40371</v>
      </c>
      <c r="B689" s="1" t="s">
        <v>5</v>
      </c>
      <c r="C689" s="19" t="s">
        <v>6</v>
      </c>
      <c r="D689" s="19" t="s">
        <v>7</v>
      </c>
      <c r="E689" s="20">
        <v>148.9</v>
      </c>
      <c r="F689" s="5">
        <f t="shared" si="20"/>
        <v>2.1758016328482794</v>
      </c>
      <c r="G689" s="5">
        <f t="shared" si="21"/>
        <v>5.0099684051085518</v>
      </c>
      <c r="H689" s="6">
        <v>2</v>
      </c>
      <c r="I689" s="4">
        <v>1</v>
      </c>
    </row>
    <row r="690" spans="1:9" hidden="1" x14ac:dyDescent="0.25">
      <c r="A690" s="87">
        <v>40371</v>
      </c>
      <c r="B690" s="1" t="s">
        <v>5</v>
      </c>
      <c r="C690" s="15" t="s">
        <v>11</v>
      </c>
      <c r="D690" s="19" t="s">
        <v>7</v>
      </c>
      <c r="E690" s="20">
        <v>78.099999999999994</v>
      </c>
      <c r="F690" s="5">
        <f t="shared" si="20"/>
        <v>1.8981764834976764</v>
      </c>
      <c r="G690" s="5">
        <f t="shared" si="21"/>
        <v>4.3707128747736084</v>
      </c>
      <c r="H690" s="6">
        <v>2</v>
      </c>
      <c r="I690" s="4">
        <v>0</v>
      </c>
    </row>
    <row r="691" spans="1:9" hidden="1" x14ac:dyDescent="0.25">
      <c r="A691" s="107">
        <v>40371</v>
      </c>
      <c r="B691" s="1" t="s">
        <v>5</v>
      </c>
      <c r="C691" s="46" t="s">
        <v>6</v>
      </c>
      <c r="D691" s="4" t="s">
        <v>12</v>
      </c>
      <c r="E691" s="47">
        <v>48.8</v>
      </c>
      <c r="F691" s="5">
        <f t="shared" si="20"/>
        <v>1.6972293427597176</v>
      </c>
      <c r="G691" s="5">
        <f t="shared" si="21"/>
        <v>3.9080149840306073</v>
      </c>
      <c r="H691" s="4">
        <v>2</v>
      </c>
      <c r="I691" s="4">
        <v>0</v>
      </c>
    </row>
    <row r="692" spans="1:9" hidden="1" x14ac:dyDescent="0.25">
      <c r="A692" s="58">
        <v>40371</v>
      </c>
      <c r="B692" s="1" t="s">
        <v>5</v>
      </c>
      <c r="C692" s="28" t="s">
        <v>6</v>
      </c>
      <c r="D692" s="28" t="s">
        <v>15</v>
      </c>
      <c r="E692" s="76">
        <v>49.4</v>
      </c>
      <c r="F692" s="5">
        <f t="shared" si="20"/>
        <v>1.7024305364455252</v>
      </c>
      <c r="G692" s="5">
        <f t="shared" si="21"/>
        <v>3.9199911750773229</v>
      </c>
      <c r="H692" s="29">
        <v>1</v>
      </c>
      <c r="I692" s="4">
        <v>0</v>
      </c>
    </row>
    <row r="693" spans="1:9" hidden="1" x14ac:dyDescent="0.25">
      <c r="A693" s="118">
        <v>40374</v>
      </c>
      <c r="B693" s="1" t="s">
        <v>5</v>
      </c>
      <c r="C693" s="77" t="s">
        <v>6</v>
      </c>
      <c r="D693" s="77" t="s">
        <v>15</v>
      </c>
      <c r="E693" s="78">
        <v>52.3</v>
      </c>
      <c r="F693" s="5">
        <f t="shared" si="20"/>
        <v>1.7267272090265722</v>
      </c>
      <c r="G693" s="5">
        <f t="shared" si="21"/>
        <v>3.9759363311717988</v>
      </c>
      <c r="H693" s="29">
        <v>1</v>
      </c>
      <c r="I693" s="4">
        <v>0</v>
      </c>
    </row>
    <row r="694" spans="1:9" hidden="1" x14ac:dyDescent="0.25">
      <c r="A694" s="79">
        <v>40378</v>
      </c>
      <c r="B694" s="1" t="s">
        <v>5</v>
      </c>
      <c r="C694" s="2" t="s">
        <v>11</v>
      </c>
      <c r="D694" s="10" t="s">
        <v>7</v>
      </c>
      <c r="E694" s="3">
        <v>102.1</v>
      </c>
      <c r="F694" s="5">
        <f t="shared" si="20"/>
        <v>2.0132586652835167</v>
      </c>
      <c r="G694" s="5">
        <f t="shared" si="21"/>
        <v>4.6356993910229143</v>
      </c>
      <c r="H694" s="6">
        <v>2</v>
      </c>
      <c r="I694" s="4">
        <v>1</v>
      </c>
    </row>
    <row r="695" spans="1:9" hidden="1" x14ac:dyDescent="0.25">
      <c r="A695" s="79">
        <v>40378</v>
      </c>
      <c r="B695" s="1" t="s">
        <v>5</v>
      </c>
      <c r="C695" s="10" t="s">
        <v>6</v>
      </c>
      <c r="D695" s="10" t="s">
        <v>7</v>
      </c>
      <c r="E695" s="3">
        <v>62</v>
      </c>
      <c r="F695" s="5">
        <f t="shared" si="20"/>
        <v>1.7993405494535817</v>
      </c>
      <c r="G695" s="5">
        <f t="shared" si="21"/>
        <v>4.1431347263915326</v>
      </c>
      <c r="H695" s="6">
        <v>2</v>
      </c>
      <c r="I695" s="4">
        <v>0</v>
      </c>
    </row>
    <row r="696" spans="1:9" hidden="1" x14ac:dyDescent="0.25">
      <c r="A696" s="106">
        <v>40378</v>
      </c>
      <c r="B696" s="1" t="s">
        <v>5</v>
      </c>
      <c r="C696" s="44" t="s">
        <v>6</v>
      </c>
      <c r="D696" s="4" t="s">
        <v>12</v>
      </c>
      <c r="E696" s="45">
        <v>42.5</v>
      </c>
      <c r="F696" s="5">
        <f t="shared" si="20"/>
        <v>1.6384892569546374</v>
      </c>
      <c r="G696" s="5">
        <f t="shared" si="21"/>
        <v>3.7727609380946383</v>
      </c>
      <c r="H696" s="4">
        <v>2</v>
      </c>
      <c r="I696" s="4">
        <v>0</v>
      </c>
    </row>
    <row r="697" spans="1:9" hidden="1" x14ac:dyDescent="0.25">
      <c r="A697" s="118">
        <v>40378</v>
      </c>
      <c r="B697" s="1" t="s">
        <v>5</v>
      </c>
      <c r="C697" s="77" t="s">
        <v>6</v>
      </c>
      <c r="D697" s="77" t="s">
        <v>15</v>
      </c>
      <c r="E697" s="78">
        <v>56.5</v>
      </c>
      <c r="F697" s="5">
        <f t="shared" si="20"/>
        <v>1.7596678446896306</v>
      </c>
      <c r="G697" s="5">
        <f t="shared" si="21"/>
        <v>4.0517849478033048</v>
      </c>
      <c r="H697" s="29">
        <v>1</v>
      </c>
      <c r="I697" s="4">
        <v>0</v>
      </c>
    </row>
    <row r="698" spans="1:9" hidden="1" x14ac:dyDescent="0.25">
      <c r="A698" s="87">
        <v>40381</v>
      </c>
      <c r="B698" s="1" t="s">
        <v>5</v>
      </c>
      <c r="C698" s="15" t="s">
        <v>11</v>
      </c>
      <c r="D698" s="19" t="s">
        <v>7</v>
      </c>
      <c r="E698" s="20">
        <v>97.6</v>
      </c>
      <c r="F698" s="5">
        <f t="shared" si="20"/>
        <v>1.9938769149412112</v>
      </c>
      <c r="G698" s="5">
        <f t="shared" si="21"/>
        <v>4.5910712616085894</v>
      </c>
      <c r="H698" s="6">
        <v>2</v>
      </c>
      <c r="I698" s="4">
        <v>1</v>
      </c>
    </row>
    <row r="699" spans="1:9" hidden="1" x14ac:dyDescent="0.25">
      <c r="A699" s="87">
        <v>40381</v>
      </c>
      <c r="B699" s="1" t="s">
        <v>5</v>
      </c>
      <c r="C699" s="19" t="s">
        <v>6</v>
      </c>
      <c r="D699" s="19" t="s">
        <v>7</v>
      </c>
      <c r="E699" s="20">
        <v>57.1</v>
      </c>
      <c r="F699" s="5">
        <f t="shared" si="20"/>
        <v>1.7641761323903307</v>
      </c>
      <c r="G699" s="5">
        <f t="shared" si="21"/>
        <v>4.0621656638578658</v>
      </c>
      <c r="H699" s="6">
        <v>2</v>
      </c>
      <c r="I699" s="4">
        <v>0</v>
      </c>
    </row>
    <row r="700" spans="1:9" hidden="1" x14ac:dyDescent="0.25">
      <c r="A700" s="107">
        <v>40381</v>
      </c>
      <c r="B700" s="1" t="s">
        <v>5</v>
      </c>
      <c r="C700" s="46" t="s">
        <v>6</v>
      </c>
      <c r="D700" s="4" t="s">
        <v>12</v>
      </c>
      <c r="E700" s="47">
        <v>49.9</v>
      </c>
      <c r="F700" s="5">
        <f t="shared" si="20"/>
        <v>1.7067177823367587</v>
      </c>
      <c r="G700" s="5">
        <f t="shared" si="21"/>
        <v>3.929862923556477</v>
      </c>
      <c r="H700" s="4">
        <v>2</v>
      </c>
      <c r="I700" s="4">
        <v>0</v>
      </c>
    </row>
    <row r="701" spans="1:9" hidden="1" x14ac:dyDescent="0.25">
      <c r="A701" s="79">
        <v>40385</v>
      </c>
      <c r="B701" s="1" t="s">
        <v>5</v>
      </c>
      <c r="C701" s="2" t="s">
        <v>11</v>
      </c>
      <c r="D701" s="10" t="s">
        <v>7</v>
      </c>
      <c r="E701" s="3">
        <v>134.5</v>
      </c>
      <c r="F701" s="5">
        <f t="shared" si="20"/>
        <v>2.1319392952104246</v>
      </c>
      <c r="G701" s="5">
        <f t="shared" si="21"/>
        <v>4.9089716403197556</v>
      </c>
      <c r="H701" s="6">
        <v>2</v>
      </c>
      <c r="I701" s="4">
        <v>1</v>
      </c>
    </row>
    <row r="702" spans="1:9" hidden="1" x14ac:dyDescent="0.25">
      <c r="A702" s="79">
        <v>40385</v>
      </c>
      <c r="B702" s="1" t="s">
        <v>5</v>
      </c>
      <c r="C702" s="10" t="s">
        <v>6</v>
      </c>
      <c r="D702" s="10" t="s">
        <v>7</v>
      </c>
      <c r="E702" s="3">
        <v>60.2</v>
      </c>
      <c r="F702" s="5">
        <f t="shared" si="20"/>
        <v>1.7867514221455612</v>
      </c>
      <c r="G702" s="5">
        <f t="shared" si="21"/>
        <v>4.1141471895182802</v>
      </c>
      <c r="H702" s="6">
        <v>2</v>
      </c>
      <c r="I702" s="4">
        <v>0</v>
      </c>
    </row>
    <row r="703" spans="1:9" hidden="1" x14ac:dyDescent="0.25">
      <c r="A703" s="106">
        <v>40385</v>
      </c>
      <c r="B703" s="1" t="s">
        <v>5</v>
      </c>
      <c r="C703" s="44" t="s">
        <v>6</v>
      </c>
      <c r="D703" s="4" t="s">
        <v>12</v>
      </c>
      <c r="E703" s="45">
        <v>41.3</v>
      </c>
      <c r="F703" s="5">
        <f t="shared" si="20"/>
        <v>1.6263403673750423</v>
      </c>
      <c r="G703" s="5">
        <f t="shared" si="21"/>
        <v>3.7447870860522321</v>
      </c>
      <c r="H703" s="4">
        <v>2</v>
      </c>
      <c r="I703" s="4">
        <v>0</v>
      </c>
    </row>
    <row r="704" spans="1:9" hidden="1" x14ac:dyDescent="0.25">
      <c r="A704" s="58">
        <v>40385</v>
      </c>
      <c r="B704" s="1" t="s">
        <v>5</v>
      </c>
      <c r="C704" s="28" t="s">
        <v>6</v>
      </c>
      <c r="D704" s="28" t="s">
        <v>15</v>
      </c>
      <c r="E704" s="76">
        <v>53.3</v>
      </c>
      <c r="F704" s="5">
        <f t="shared" si="20"/>
        <v>1.7347998295888469</v>
      </c>
      <c r="G704" s="5">
        <f t="shared" si="21"/>
        <v>3.9945242269398897</v>
      </c>
      <c r="H704" s="29">
        <v>1</v>
      </c>
      <c r="I704" s="4">
        <v>0</v>
      </c>
    </row>
    <row r="705" spans="1:9" hidden="1" x14ac:dyDescent="0.25">
      <c r="A705" s="87">
        <v>40392</v>
      </c>
      <c r="B705" s="1" t="s">
        <v>5</v>
      </c>
      <c r="C705" s="15" t="s">
        <v>11</v>
      </c>
      <c r="D705" s="19" t="s">
        <v>7</v>
      </c>
      <c r="E705" s="20">
        <v>57.6</v>
      </c>
      <c r="F705" s="5">
        <f t="shared" si="20"/>
        <v>1.7678976160180906</v>
      </c>
      <c r="G705" s="5">
        <f t="shared" si="21"/>
        <v>4.0707346965829672</v>
      </c>
      <c r="H705" s="6">
        <v>2</v>
      </c>
      <c r="I705" s="4">
        <v>0</v>
      </c>
    </row>
    <row r="706" spans="1:9" hidden="1" x14ac:dyDescent="0.25">
      <c r="A706" s="90">
        <v>40392</v>
      </c>
      <c r="B706" s="1" t="s">
        <v>5</v>
      </c>
      <c r="C706" s="23" t="s">
        <v>6</v>
      </c>
      <c r="D706" s="10" t="s">
        <v>7</v>
      </c>
      <c r="E706" s="24">
        <v>54.9</v>
      </c>
      <c r="F706" s="5">
        <f t="shared" ref="F706:F769" si="22">LOG(E706+1)</f>
        <v>1.7474118078864234</v>
      </c>
      <c r="G706" s="5">
        <f t="shared" ref="G706:G769" si="23">LN(E706+1)</f>
        <v>4.0235643801610532</v>
      </c>
      <c r="H706" s="4">
        <v>2</v>
      </c>
      <c r="I706" s="4">
        <v>0</v>
      </c>
    </row>
    <row r="707" spans="1:9" hidden="1" x14ac:dyDescent="0.25">
      <c r="A707" s="87">
        <v>40392</v>
      </c>
      <c r="B707" s="1" t="s">
        <v>5</v>
      </c>
      <c r="C707" s="19" t="s">
        <v>6</v>
      </c>
      <c r="D707" s="19" t="s">
        <v>7</v>
      </c>
      <c r="E707" s="20">
        <v>47.2</v>
      </c>
      <c r="F707" s="5">
        <f t="shared" si="22"/>
        <v>1.6830470382388496</v>
      </c>
      <c r="G707" s="5">
        <f t="shared" si="23"/>
        <v>3.8753590210565547</v>
      </c>
      <c r="H707" s="6">
        <v>2</v>
      </c>
      <c r="I707" s="4">
        <v>0</v>
      </c>
    </row>
    <row r="708" spans="1:9" hidden="1" x14ac:dyDescent="0.25">
      <c r="A708" s="107">
        <v>40392</v>
      </c>
      <c r="B708" s="1" t="s">
        <v>5</v>
      </c>
      <c r="C708" s="46" t="s">
        <v>6</v>
      </c>
      <c r="D708" s="4" t="s">
        <v>12</v>
      </c>
      <c r="E708" s="47">
        <v>42.7</v>
      </c>
      <c r="F708" s="5">
        <f t="shared" si="22"/>
        <v>1.6404814369704219</v>
      </c>
      <c r="G708" s="5">
        <f t="shared" si="23"/>
        <v>3.7773481021015445</v>
      </c>
      <c r="H708" s="4">
        <v>2</v>
      </c>
      <c r="I708" s="4">
        <v>0</v>
      </c>
    </row>
    <row r="709" spans="1:9" hidden="1" x14ac:dyDescent="0.25">
      <c r="A709" s="58">
        <v>40392</v>
      </c>
      <c r="B709" s="1" t="s">
        <v>5</v>
      </c>
      <c r="C709" s="28" t="s">
        <v>6</v>
      </c>
      <c r="D709" s="28" t="s">
        <v>15</v>
      </c>
      <c r="E709" s="76">
        <v>48.8</v>
      </c>
      <c r="F709" s="5">
        <f t="shared" si="22"/>
        <v>1.6972293427597176</v>
      </c>
      <c r="G709" s="5">
        <f t="shared" si="23"/>
        <v>3.9080149840306073</v>
      </c>
      <c r="H709" s="29">
        <v>1</v>
      </c>
      <c r="I709" s="4">
        <v>0</v>
      </c>
    </row>
    <row r="710" spans="1:9" hidden="1" x14ac:dyDescent="0.25">
      <c r="A710" s="106">
        <v>40399</v>
      </c>
      <c r="B710" s="1" t="s">
        <v>5</v>
      </c>
      <c r="C710" s="44" t="s">
        <v>6</v>
      </c>
      <c r="D710" s="4" t="s">
        <v>12</v>
      </c>
      <c r="E710" s="45">
        <v>41.9</v>
      </c>
      <c r="F710" s="5">
        <f t="shared" si="22"/>
        <v>1.6324572921847242</v>
      </c>
      <c r="G710" s="5">
        <f t="shared" si="23"/>
        <v>3.7588718259339711</v>
      </c>
      <c r="H710" s="4">
        <v>2</v>
      </c>
      <c r="I710" s="4">
        <v>0</v>
      </c>
    </row>
    <row r="711" spans="1:9" hidden="1" x14ac:dyDescent="0.25">
      <c r="A711" s="58">
        <v>40399</v>
      </c>
      <c r="B711" s="1" t="s">
        <v>5</v>
      </c>
      <c r="C711" s="28" t="s">
        <v>6</v>
      </c>
      <c r="D711" s="28" t="s">
        <v>15</v>
      </c>
      <c r="E711" s="76">
        <v>39.200000000000003</v>
      </c>
      <c r="F711" s="5">
        <f t="shared" si="22"/>
        <v>1.6042260530844701</v>
      </c>
      <c r="G711" s="5">
        <f t="shared" si="23"/>
        <v>3.6938669956249757</v>
      </c>
      <c r="H711" s="29">
        <v>1</v>
      </c>
      <c r="I711" s="4">
        <v>0</v>
      </c>
    </row>
    <row r="712" spans="1:9" hidden="1" x14ac:dyDescent="0.25">
      <c r="A712" s="79">
        <v>40400</v>
      </c>
      <c r="B712" s="1" t="s">
        <v>5</v>
      </c>
      <c r="C712" s="10" t="s">
        <v>6</v>
      </c>
      <c r="D712" s="10" t="s">
        <v>7</v>
      </c>
      <c r="E712" s="3">
        <v>60.2</v>
      </c>
      <c r="F712" s="5">
        <f t="shared" si="22"/>
        <v>1.7867514221455612</v>
      </c>
      <c r="G712" s="5">
        <f t="shared" si="23"/>
        <v>4.1141471895182802</v>
      </c>
      <c r="H712" s="6">
        <v>2</v>
      </c>
      <c r="I712" s="4">
        <v>0</v>
      </c>
    </row>
    <row r="713" spans="1:9" hidden="1" x14ac:dyDescent="0.25">
      <c r="A713" s="79">
        <v>40400</v>
      </c>
      <c r="B713" s="1" t="s">
        <v>5</v>
      </c>
      <c r="C713" s="15" t="s">
        <v>11</v>
      </c>
      <c r="D713" s="10" t="s">
        <v>7</v>
      </c>
      <c r="E713" s="3">
        <v>47.9</v>
      </c>
      <c r="F713" s="5">
        <f t="shared" si="22"/>
        <v>1.6893088591236203</v>
      </c>
      <c r="G713" s="5">
        <f t="shared" si="23"/>
        <v>3.8897773964808264</v>
      </c>
      <c r="H713" s="6">
        <v>2</v>
      </c>
      <c r="I713" s="4">
        <v>0</v>
      </c>
    </row>
    <row r="714" spans="1:9" hidden="1" x14ac:dyDescent="0.25">
      <c r="A714" s="87">
        <v>40407</v>
      </c>
      <c r="B714" s="1" t="s">
        <v>5</v>
      </c>
      <c r="C714" s="19" t="s">
        <v>6</v>
      </c>
      <c r="D714" s="19" t="s">
        <v>7</v>
      </c>
      <c r="E714" s="20">
        <v>68.7</v>
      </c>
      <c r="F714" s="5">
        <f t="shared" si="22"/>
        <v>1.8432327780980093</v>
      </c>
      <c r="G714" s="5">
        <f t="shared" si="23"/>
        <v>4.2442003177664782</v>
      </c>
      <c r="H714" s="6">
        <v>2</v>
      </c>
      <c r="I714" s="4">
        <v>0</v>
      </c>
    </row>
    <row r="715" spans="1:9" hidden="1" x14ac:dyDescent="0.25">
      <c r="A715" s="87">
        <v>40407</v>
      </c>
      <c r="B715" s="1" t="s">
        <v>5</v>
      </c>
      <c r="C715" s="2" t="s">
        <v>11</v>
      </c>
      <c r="D715" s="19" t="s">
        <v>7</v>
      </c>
      <c r="E715" s="20">
        <v>42.7</v>
      </c>
      <c r="F715" s="5">
        <f t="shared" si="22"/>
        <v>1.6404814369704219</v>
      </c>
      <c r="G715" s="5">
        <f t="shared" si="23"/>
        <v>3.7773481021015445</v>
      </c>
      <c r="H715" s="6">
        <v>2</v>
      </c>
      <c r="I715" s="4">
        <v>0</v>
      </c>
    </row>
    <row r="716" spans="1:9" hidden="1" x14ac:dyDescent="0.25">
      <c r="A716" s="107">
        <v>40407</v>
      </c>
      <c r="B716" s="1" t="s">
        <v>5</v>
      </c>
      <c r="C716" s="46" t="s">
        <v>6</v>
      </c>
      <c r="D716" s="4" t="s">
        <v>12</v>
      </c>
      <c r="E716" s="47">
        <v>35.6</v>
      </c>
      <c r="F716" s="5">
        <f t="shared" si="22"/>
        <v>1.5634810853944108</v>
      </c>
      <c r="G716" s="5">
        <f t="shared" si="23"/>
        <v>3.6000482404073204</v>
      </c>
      <c r="H716" s="4">
        <v>2</v>
      </c>
      <c r="I716" s="4">
        <v>0</v>
      </c>
    </row>
    <row r="717" spans="1:9" hidden="1" x14ac:dyDescent="0.25">
      <c r="A717" s="58">
        <v>40407</v>
      </c>
      <c r="B717" s="1" t="s">
        <v>5</v>
      </c>
      <c r="C717" s="28" t="s">
        <v>6</v>
      </c>
      <c r="D717" s="28" t="s">
        <v>15</v>
      </c>
      <c r="E717" s="76">
        <v>50.8</v>
      </c>
      <c r="F717" s="5">
        <f t="shared" si="22"/>
        <v>1.7143297597452329</v>
      </c>
      <c r="G717" s="5">
        <f t="shared" si="23"/>
        <v>3.9473901492654373</v>
      </c>
      <c r="H717" s="29">
        <v>1</v>
      </c>
      <c r="I717" s="4">
        <v>0</v>
      </c>
    </row>
    <row r="718" spans="1:9" hidden="1" x14ac:dyDescent="0.25">
      <c r="A718" s="79">
        <v>40413</v>
      </c>
      <c r="B718" s="1" t="s">
        <v>5</v>
      </c>
      <c r="C718" s="10" t="s">
        <v>6</v>
      </c>
      <c r="D718" s="10" t="s">
        <v>7</v>
      </c>
      <c r="E718" s="3">
        <v>94.9</v>
      </c>
      <c r="F718" s="5">
        <f t="shared" si="22"/>
        <v>1.9818186071706636</v>
      </c>
      <c r="G718" s="5">
        <f t="shared" si="23"/>
        <v>4.5633059818893926</v>
      </c>
      <c r="H718" s="6">
        <v>2</v>
      </c>
      <c r="I718" s="4">
        <v>1</v>
      </c>
    </row>
    <row r="719" spans="1:9" hidden="1" x14ac:dyDescent="0.25">
      <c r="A719" s="79">
        <v>40413</v>
      </c>
      <c r="B719" s="1" t="s">
        <v>5</v>
      </c>
      <c r="C719" s="2" t="s">
        <v>11</v>
      </c>
      <c r="D719" s="10" t="s">
        <v>7</v>
      </c>
      <c r="E719" s="3">
        <v>42.3</v>
      </c>
      <c r="F719" s="5">
        <f t="shared" si="22"/>
        <v>1.6364878963533653</v>
      </c>
      <c r="G719" s="5">
        <f t="shared" si="23"/>
        <v>3.7681526350084442</v>
      </c>
      <c r="H719" s="6">
        <v>2</v>
      </c>
      <c r="I719" s="4">
        <v>0</v>
      </c>
    </row>
    <row r="720" spans="1:9" hidden="1" x14ac:dyDescent="0.25">
      <c r="A720" s="106">
        <v>40413</v>
      </c>
      <c r="B720" s="1" t="s">
        <v>5</v>
      </c>
      <c r="C720" s="44" t="s">
        <v>6</v>
      </c>
      <c r="D720" s="4" t="s">
        <v>12</v>
      </c>
      <c r="E720" s="45">
        <v>39.799999999999997</v>
      </c>
      <c r="F720" s="5">
        <f t="shared" si="22"/>
        <v>1.61066016308988</v>
      </c>
      <c r="G720" s="5">
        <f t="shared" si="23"/>
        <v>3.708682081410116</v>
      </c>
      <c r="H720" s="4">
        <v>2</v>
      </c>
      <c r="I720" s="4">
        <v>0</v>
      </c>
    </row>
    <row r="721" spans="1:9" hidden="1" x14ac:dyDescent="0.25">
      <c r="A721" s="58">
        <v>40413</v>
      </c>
      <c r="B721" s="1" t="s">
        <v>5</v>
      </c>
      <c r="C721" s="28" t="s">
        <v>6</v>
      </c>
      <c r="D721" s="28" t="s">
        <v>15</v>
      </c>
      <c r="E721" s="76">
        <v>52.9</v>
      </c>
      <c r="F721" s="5">
        <f t="shared" si="22"/>
        <v>1.7315887651867388</v>
      </c>
      <c r="G721" s="5">
        <f t="shared" si="23"/>
        <v>3.9871304779149512</v>
      </c>
      <c r="H721" s="29">
        <v>1</v>
      </c>
      <c r="I721" s="4">
        <v>0</v>
      </c>
    </row>
    <row r="722" spans="1:9" hidden="1" x14ac:dyDescent="0.25">
      <c r="A722" s="87">
        <v>40422</v>
      </c>
      <c r="B722" s="1" t="s">
        <v>5</v>
      </c>
      <c r="C722" s="19" t="s">
        <v>6</v>
      </c>
      <c r="D722" s="19" t="s">
        <v>7</v>
      </c>
      <c r="E722" s="20">
        <v>70.7</v>
      </c>
      <c r="F722" s="5">
        <f t="shared" si="22"/>
        <v>1.8555191556678001</v>
      </c>
      <c r="G722" s="5">
        <f t="shared" si="23"/>
        <v>4.2724907476055751</v>
      </c>
      <c r="H722" s="6">
        <v>2</v>
      </c>
      <c r="I722" s="4">
        <v>0</v>
      </c>
    </row>
    <row r="723" spans="1:9" hidden="1" x14ac:dyDescent="0.25">
      <c r="A723" s="87">
        <v>40422</v>
      </c>
      <c r="B723" s="1" t="s">
        <v>5</v>
      </c>
      <c r="C723" s="15" t="s">
        <v>11</v>
      </c>
      <c r="D723" s="19" t="s">
        <v>7</v>
      </c>
      <c r="E723" s="20">
        <v>38.200000000000003</v>
      </c>
      <c r="F723" s="5">
        <f t="shared" si="22"/>
        <v>1.5932860670204574</v>
      </c>
      <c r="G723" s="5">
        <f t="shared" si="23"/>
        <v>3.6686767467964168</v>
      </c>
      <c r="H723" s="6">
        <v>2</v>
      </c>
      <c r="I723" s="4">
        <v>0</v>
      </c>
    </row>
    <row r="724" spans="1:9" hidden="1" x14ac:dyDescent="0.25">
      <c r="A724" s="107">
        <v>40422</v>
      </c>
      <c r="B724" s="1" t="s">
        <v>5</v>
      </c>
      <c r="C724" s="46" t="s">
        <v>6</v>
      </c>
      <c r="D724" s="4" t="s">
        <v>12</v>
      </c>
      <c r="E724" s="47">
        <v>0</v>
      </c>
      <c r="F724" s="5">
        <f t="shared" si="22"/>
        <v>0</v>
      </c>
      <c r="G724" s="5">
        <f t="shared" si="23"/>
        <v>0</v>
      </c>
      <c r="H724" s="4">
        <v>2</v>
      </c>
      <c r="I724" s="4">
        <v>0</v>
      </c>
    </row>
    <row r="725" spans="1:9" hidden="1" x14ac:dyDescent="0.25">
      <c r="A725" s="58">
        <v>40422</v>
      </c>
      <c r="B725" s="1" t="s">
        <v>5</v>
      </c>
      <c r="C725" s="28" t="s">
        <v>6</v>
      </c>
      <c r="D725" s="28" t="s">
        <v>15</v>
      </c>
      <c r="E725" s="76">
        <v>41.3</v>
      </c>
      <c r="F725" s="5">
        <f t="shared" si="22"/>
        <v>1.6263403673750423</v>
      </c>
      <c r="G725" s="5">
        <f t="shared" si="23"/>
        <v>3.7447870860522321</v>
      </c>
      <c r="H725" s="29">
        <v>1</v>
      </c>
      <c r="I725" s="4">
        <v>0</v>
      </c>
    </row>
    <row r="726" spans="1:9" hidden="1" x14ac:dyDescent="0.25">
      <c r="A726" s="87">
        <v>40425</v>
      </c>
      <c r="B726" s="1" t="s">
        <v>5</v>
      </c>
      <c r="C726" s="15" t="s">
        <v>6</v>
      </c>
      <c r="D726" s="19" t="s">
        <v>7</v>
      </c>
      <c r="E726" s="20">
        <v>65.400000000000006</v>
      </c>
      <c r="F726" s="5">
        <f t="shared" si="22"/>
        <v>1.8221680793680175</v>
      </c>
      <c r="G726" s="5">
        <f t="shared" si="23"/>
        <v>4.1956970564823886</v>
      </c>
      <c r="H726" s="6">
        <v>2</v>
      </c>
      <c r="I726" s="4">
        <v>0</v>
      </c>
    </row>
    <row r="727" spans="1:9" hidden="1" x14ac:dyDescent="0.25">
      <c r="A727" s="79">
        <v>40428</v>
      </c>
      <c r="B727" s="1" t="s">
        <v>5</v>
      </c>
      <c r="C727" s="10" t="s">
        <v>6</v>
      </c>
      <c r="D727" s="10" t="s">
        <v>7</v>
      </c>
      <c r="E727" s="3">
        <v>70.7</v>
      </c>
      <c r="F727" s="5">
        <f t="shared" si="22"/>
        <v>1.8555191556678001</v>
      </c>
      <c r="G727" s="5">
        <f t="shared" si="23"/>
        <v>4.2724907476055751</v>
      </c>
      <c r="H727" s="6">
        <v>2</v>
      </c>
      <c r="I727" s="4">
        <v>0</v>
      </c>
    </row>
    <row r="728" spans="1:9" hidden="1" x14ac:dyDescent="0.25">
      <c r="A728" s="79">
        <v>40428</v>
      </c>
      <c r="B728" s="1" t="s">
        <v>5</v>
      </c>
      <c r="C728" s="2" t="s">
        <v>11</v>
      </c>
      <c r="D728" s="10" t="s">
        <v>7</v>
      </c>
      <c r="E728" s="3">
        <v>42.3</v>
      </c>
      <c r="F728" s="5">
        <f t="shared" si="22"/>
        <v>1.6364878963533653</v>
      </c>
      <c r="G728" s="5">
        <f t="shared" si="23"/>
        <v>3.7681526350084442</v>
      </c>
      <c r="H728" s="6">
        <v>2</v>
      </c>
      <c r="I728" s="4">
        <v>0</v>
      </c>
    </row>
    <row r="729" spans="1:9" hidden="1" x14ac:dyDescent="0.25">
      <c r="A729" s="106">
        <v>40428</v>
      </c>
      <c r="B729" s="1" t="s">
        <v>5</v>
      </c>
      <c r="C729" s="44" t="s">
        <v>6</v>
      </c>
      <c r="D729" s="4" t="s">
        <v>12</v>
      </c>
      <c r="E729" s="45">
        <v>0</v>
      </c>
      <c r="F729" s="5">
        <f t="shared" si="22"/>
        <v>0</v>
      </c>
      <c r="G729" s="5">
        <f t="shared" si="23"/>
        <v>0</v>
      </c>
      <c r="H729" s="4">
        <v>2</v>
      </c>
      <c r="I729" s="4">
        <v>0</v>
      </c>
    </row>
    <row r="730" spans="1:9" hidden="1" x14ac:dyDescent="0.25">
      <c r="A730" s="58">
        <v>40428</v>
      </c>
      <c r="B730" s="1" t="s">
        <v>5</v>
      </c>
      <c r="C730" s="28" t="s">
        <v>6</v>
      </c>
      <c r="D730" s="28" t="s">
        <v>15</v>
      </c>
      <c r="E730" s="76">
        <v>41.9</v>
      </c>
      <c r="F730" s="5">
        <f t="shared" si="22"/>
        <v>1.6324572921847242</v>
      </c>
      <c r="G730" s="5">
        <f t="shared" si="23"/>
        <v>3.7588718259339711</v>
      </c>
      <c r="H730" s="29">
        <v>1</v>
      </c>
      <c r="I730" s="4">
        <v>0</v>
      </c>
    </row>
    <row r="731" spans="1:9" hidden="1" x14ac:dyDescent="0.25">
      <c r="A731" s="106">
        <v>40433</v>
      </c>
      <c r="B731" s="1" t="s">
        <v>5</v>
      </c>
      <c r="C731" s="48" t="s">
        <v>6</v>
      </c>
      <c r="D731" s="4" t="s">
        <v>12</v>
      </c>
      <c r="E731" s="45">
        <v>90.4</v>
      </c>
      <c r="F731" s="5">
        <f t="shared" si="22"/>
        <v>1.9609461957338314</v>
      </c>
      <c r="G731" s="5">
        <f t="shared" si="23"/>
        <v>4.5152454784601046</v>
      </c>
      <c r="H731" s="4">
        <v>2</v>
      </c>
      <c r="I731" s="4">
        <v>1</v>
      </c>
    </row>
    <row r="732" spans="1:9" hidden="1" x14ac:dyDescent="0.25">
      <c r="A732" s="87">
        <v>40435</v>
      </c>
      <c r="B732" s="1" t="s">
        <v>5</v>
      </c>
      <c r="C732" s="19" t="s">
        <v>6</v>
      </c>
      <c r="D732" s="19" t="s">
        <v>7</v>
      </c>
      <c r="E732" s="20">
        <v>57.9</v>
      </c>
      <c r="F732" s="5">
        <f t="shared" si="22"/>
        <v>1.7701152947871017</v>
      </c>
      <c r="G732" s="5">
        <f t="shared" si="23"/>
        <v>4.0758410906575406</v>
      </c>
      <c r="H732" s="6">
        <v>2</v>
      </c>
      <c r="I732" s="4">
        <v>0</v>
      </c>
    </row>
    <row r="733" spans="1:9" hidden="1" x14ac:dyDescent="0.25">
      <c r="A733" s="87">
        <v>40435</v>
      </c>
      <c r="B733" s="1" t="s">
        <v>5</v>
      </c>
      <c r="C733" s="15" t="s">
        <v>11</v>
      </c>
      <c r="D733" s="19" t="s">
        <v>7</v>
      </c>
      <c r="E733" s="20">
        <v>0</v>
      </c>
      <c r="F733" s="5">
        <f t="shared" si="22"/>
        <v>0</v>
      </c>
      <c r="G733" s="5">
        <f t="shared" si="23"/>
        <v>0</v>
      </c>
      <c r="H733" s="6">
        <v>2</v>
      </c>
      <c r="I733" s="4">
        <v>0</v>
      </c>
    </row>
    <row r="734" spans="1:9" hidden="1" x14ac:dyDescent="0.25">
      <c r="A734" s="106">
        <v>40435</v>
      </c>
      <c r="B734" s="1" t="s">
        <v>5</v>
      </c>
      <c r="C734" s="44" t="s">
        <v>6</v>
      </c>
      <c r="D734" s="4" t="s">
        <v>12</v>
      </c>
      <c r="E734" s="45">
        <v>143.5</v>
      </c>
      <c r="F734" s="5">
        <f t="shared" si="22"/>
        <v>2.1598678470925665</v>
      </c>
      <c r="G734" s="5">
        <f t="shared" si="23"/>
        <v>4.9732795075524869</v>
      </c>
      <c r="H734" s="4">
        <v>2</v>
      </c>
      <c r="I734" s="4">
        <v>1</v>
      </c>
    </row>
    <row r="735" spans="1:9" hidden="1" x14ac:dyDescent="0.25">
      <c r="A735" s="107">
        <v>40435</v>
      </c>
      <c r="B735" s="1" t="s">
        <v>5</v>
      </c>
      <c r="C735" s="46" t="s">
        <v>6</v>
      </c>
      <c r="D735" s="4" t="s">
        <v>12</v>
      </c>
      <c r="E735" s="47">
        <v>34.200000000000003</v>
      </c>
      <c r="F735" s="5">
        <f t="shared" si="22"/>
        <v>1.546542663478131</v>
      </c>
      <c r="G735" s="5">
        <f t="shared" si="23"/>
        <v>3.5610460826040513</v>
      </c>
      <c r="H735" s="4">
        <v>2</v>
      </c>
      <c r="I735" s="4">
        <v>0</v>
      </c>
    </row>
    <row r="736" spans="1:9" hidden="1" x14ac:dyDescent="0.25">
      <c r="A736" s="58">
        <v>40435</v>
      </c>
      <c r="B736" s="1" t="s">
        <v>5</v>
      </c>
      <c r="C736" s="28" t="s">
        <v>6</v>
      </c>
      <c r="D736" s="28" t="s">
        <v>15</v>
      </c>
      <c r="E736" s="76">
        <v>42.9</v>
      </c>
      <c r="F736" s="5">
        <f t="shared" si="22"/>
        <v>1.6424645202421213</v>
      </c>
      <c r="G736" s="5">
        <f t="shared" si="23"/>
        <v>3.7819143200811256</v>
      </c>
      <c r="H736" s="29">
        <v>1</v>
      </c>
      <c r="I736" s="4">
        <v>0</v>
      </c>
    </row>
    <row r="737" spans="1:9" hidden="1" x14ac:dyDescent="0.25">
      <c r="A737" s="79">
        <v>40441</v>
      </c>
      <c r="B737" s="1" t="s">
        <v>5</v>
      </c>
      <c r="C737" s="10" t="s">
        <v>6</v>
      </c>
      <c r="D737" s="10" t="s">
        <v>7</v>
      </c>
      <c r="E737" s="3">
        <v>65.900000000000006</v>
      </c>
      <c r="F737" s="5">
        <f t="shared" si="22"/>
        <v>1.825426117767823</v>
      </c>
      <c r="G737" s="5">
        <f t="shared" si="23"/>
        <v>4.203198967134183</v>
      </c>
      <c r="H737" s="6">
        <v>2</v>
      </c>
      <c r="I737" s="4">
        <v>0</v>
      </c>
    </row>
    <row r="738" spans="1:9" hidden="1" x14ac:dyDescent="0.25">
      <c r="A738" s="79">
        <v>40441</v>
      </c>
      <c r="B738" s="1" t="s">
        <v>5</v>
      </c>
      <c r="C738" s="2" t="s">
        <v>11</v>
      </c>
      <c r="D738" s="10" t="s">
        <v>7</v>
      </c>
      <c r="E738" s="3">
        <v>41.9</v>
      </c>
      <c r="F738" s="5">
        <f t="shared" si="22"/>
        <v>1.6324572921847242</v>
      </c>
      <c r="G738" s="5">
        <f t="shared" si="23"/>
        <v>3.7588718259339711</v>
      </c>
      <c r="H738" s="6">
        <v>2</v>
      </c>
      <c r="I738" s="4">
        <v>0</v>
      </c>
    </row>
    <row r="739" spans="1:9" hidden="1" x14ac:dyDescent="0.25">
      <c r="A739" s="106">
        <v>40441</v>
      </c>
      <c r="B739" s="1" t="s">
        <v>5</v>
      </c>
      <c r="C739" s="44" t="s">
        <v>6</v>
      </c>
      <c r="D739" s="4" t="s">
        <v>12</v>
      </c>
      <c r="E739" s="45">
        <v>40.299999999999997</v>
      </c>
      <c r="F739" s="5">
        <f t="shared" si="22"/>
        <v>1.6159500516564009</v>
      </c>
      <c r="G739" s="5">
        <f t="shared" si="23"/>
        <v>3.7208624999669868</v>
      </c>
      <c r="H739" s="4">
        <v>2</v>
      </c>
      <c r="I739" s="4">
        <v>0</v>
      </c>
    </row>
    <row r="740" spans="1:9" hidden="1" x14ac:dyDescent="0.25">
      <c r="A740" s="58">
        <v>40441</v>
      </c>
      <c r="B740" s="1" t="s">
        <v>5</v>
      </c>
      <c r="C740" s="28" t="s">
        <v>6</v>
      </c>
      <c r="D740" s="28" t="s">
        <v>15</v>
      </c>
      <c r="E740" s="76">
        <v>90.3</v>
      </c>
      <c r="F740" s="5">
        <f t="shared" si="22"/>
        <v>1.9604707775342989</v>
      </c>
      <c r="G740" s="5">
        <f t="shared" si="23"/>
        <v>4.514150787600923</v>
      </c>
      <c r="H740" s="29">
        <v>1</v>
      </c>
      <c r="I740" s="4">
        <v>1</v>
      </c>
    </row>
    <row r="741" spans="1:9" hidden="1" x14ac:dyDescent="0.25">
      <c r="A741" s="106">
        <v>40445</v>
      </c>
      <c r="B741" s="1" t="s">
        <v>8</v>
      </c>
      <c r="C741" s="44" t="s">
        <v>6</v>
      </c>
      <c r="D741" s="4" t="s">
        <v>12</v>
      </c>
      <c r="E741" s="45">
        <v>70.599999999999994</v>
      </c>
      <c r="F741" s="5">
        <f t="shared" si="22"/>
        <v>1.8549130223078556</v>
      </c>
      <c r="G741" s="5">
        <f t="shared" si="23"/>
        <v>4.2710950739665998</v>
      </c>
      <c r="H741" s="4">
        <v>2</v>
      </c>
      <c r="I741" s="4">
        <v>0</v>
      </c>
    </row>
    <row r="742" spans="1:9" hidden="1" x14ac:dyDescent="0.25">
      <c r="A742" s="87">
        <v>40449</v>
      </c>
      <c r="B742" s="1" t="s">
        <v>8</v>
      </c>
      <c r="C742" s="19" t="s">
        <v>6</v>
      </c>
      <c r="D742" s="19" t="s">
        <v>7</v>
      </c>
      <c r="E742" s="20">
        <v>68.400000000000006</v>
      </c>
      <c r="F742" s="5">
        <f t="shared" si="22"/>
        <v>1.841359470454855</v>
      </c>
      <c r="G742" s="5">
        <f t="shared" si="23"/>
        <v>4.2398868675127588</v>
      </c>
      <c r="H742" s="6">
        <v>2</v>
      </c>
      <c r="I742" s="4">
        <v>0</v>
      </c>
    </row>
    <row r="743" spans="1:9" hidden="1" x14ac:dyDescent="0.25">
      <c r="A743" s="87">
        <v>40449</v>
      </c>
      <c r="B743" s="1" t="s">
        <v>8</v>
      </c>
      <c r="C743" s="15" t="s">
        <v>11</v>
      </c>
      <c r="D743" s="19" t="s">
        <v>7</v>
      </c>
      <c r="E743" s="20">
        <v>44.3</v>
      </c>
      <c r="F743" s="5">
        <f t="shared" si="22"/>
        <v>1.6560982020128319</v>
      </c>
      <c r="G743" s="5">
        <f t="shared" si="23"/>
        <v>3.8133070324889884</v>
      </c>
      <c r="H743" s="6">
        <v>2</v>
      </c>
      <c r="I743" s="4">
        <v>0</v>
      </c>
    </row>
    <row r="744" spans="1:9" hidden="1" x14ac:dyDescent="0.25">
      <c r="A744" s="106">
        <v>40449</v>
      </c>
      <c r="B744" s="1" t="s">
        <v>8</v>
      </c>
      <c r="C744" s="44" t="s">
        <v>6</v>
      </c>
      <c r="D744" s="4" t="s">
        <v>12</v>
      </c>
      <c r="E744" s="45">
        <v>70.599999999999994</v>
      </c>
      <c r="F744" s="5">
        <f t="shared" si="22"/>
        <v>1.8549130223078556</v>
      </c>
      <c r="G744" s="5">
        <f t="shared" si="23"/>
        <v>4.2710950739665998</v>
      </c>
      <c r="H744" s="4">
        <v>2</v>
      </c>
      <c r="I744" s="4">
        <v>0</v>
      </c>
    </row>
    <row r="745" spans="1:9" hidden="1" x14ac:dyDescent="0.25">
      <c r="A745" s="107">
        <v>40449</v>
      </c>
      <c r="B745" s="1" t="s">
        <v>8</v>
      </c>
      <c r="C745" s="46" t="s">
        <v>6</v>
      </c>
      <c r="D745" s="4" t="s">
        <v>12</v>
      </c>
      <c r="E745" s="47">
        <v>43.1</v>
      </c>
      <c r="F745" s="5">
        <f t="shared" si="22"/>
        <v>1.6444385894678386</v>
      </c>
      <c r="G745" s="5">
        <f t="shared" si="23"/>
        <v>3.7864597824528001</v>
      </c>
      <c r="H745" s="4">
        <v>2</v>
      </c>
      <c r="I745" s="4">
        <v>0</v>
      </c>
    </row>
    <row r="746" spans="1:9" hidden="1" x14ac:dyDescent="0.25">
      <c r="A746" s="58">
        <v>40449</v>
      </c>
      <c r="B746" s="1" t="s">
        <v>8</v>
      </c>
      <c r="C746" s="28" t="s">
        <v>6</v>
      </c>
      <c r="D746" s="28" t="s">
        <v>15</v>
      </c>
      <c r="E746" s="76">
        <v>0</v>
      </c>
      <c r="F746" s="5">
        <f t="shared" si="22"/>
        <v>0</v>
      </c>
      <c r="G746" s="5">
        <f t="shared" si="23"/>
        <v>0</v>
      </c>
      <c r="H746" s="29">
        <v>1</v>
      </c>
      <c r="I746" s="4">
        <v>0</v>
      </c>
    </row>
    <row r="747" spans="1:9" hidden="1" x14ac:dyDescent="0.25">
      <c r="A747" s="79">
        <v>40455</v>
      </c>
      <c r="B747" s="1" t="s">
        <v>8</v>
      </c>
      <c r="C747" s="10" t="s">
        <v>6</v>
      </c>
      <c r="D747" s="10" t="s">
        <v>7</v>
      </c>
      <c r="E747" s="3">
        <v>59.6</v>
      </c>
      <c r="F747" s="5">
        <f t="shared" si="22"/>
        <v>1.7824726241662863</v>
      </c>
      <c r="G747" s="5">
        <f t="shared" si="23"/>
        <v>4.1042948930752692</v>
      </c>
      <c r="H747" s="6">
        <v>2</v>
      </c>
      <c r="I747" s="4">
        <v>0</v>
      </c>
    </row>
    <row r="748" spans="1:9" hidden="1" x14ac:dyDescent="0.25">
      <c r="A748" s="79">
        <v>40455</v>
      </c>
      <c r="B748" s="1" t="s">
        <v>8</v>
      </c>
      <c r="C748" s="2" t="s">
        <v>11</v>
      </c>
      <c r="D748" s="10" t="s">
        <v>7</v>
      </c>
      <c r="E748" s="3">
        <v>43.9</v>
      </c>
      <c r="F748" s="5">
        <f t="shared" si="22"/>
        <v>1.6522463410033232</v>
      </c>
      <c r="G748" s="5">
        <f t="shared" si="23"/>
        <v>3.8044377947482086</v>
      </c>
      <c r="H748" s="6">
        <v>2</v>
      </c>
      <c r="I748" s="4">
        <v>0</v>
      </c>
    </row>
    <row r="749" spans="1:9" hidden="1" x14ac:dyDescent="0.25">
      <c r="A749" s="108">
        <v>40455</v>
      </c>
      <c r="B749" s="1" t="s">
        <v>8</v>
      </c>
      <c r="C749" s="49" t="s">
        <v>6</v>
      </c>
      <c r="D749" s="4" t="s">
        <v>12</v>
      </c>
      <c r="E749" s="50">
        <v>0</v>
      </c>
      <c r="F749" s="5">
        <f t="shared" si="22"/>
        <v>0</v>
      </c>
      <c r="G749" s="5">
        <f t="shared" si="23"/>
        <v>0</v>
      </c>
      <c r="H749" s="4">
        <v>2</v>
      </c>
      <c r="I749" s="4">
        <v>0</v>
      </c>
    </row>
    <row r="750" spans="1:9" hidden="1" x14ac:dyDescent="0.25">
      <c r="A750" s="58">
        <v>40455</v>
      </c>
      <c r="B750" s="1" t="s">
        <v>8</v>
      </c>
      <c r="C750" s="28" t="s">
        <v>6</v>
      </c>
      <c r="D750" s="28" t="s">
        <v>15</v>
      </c>
      <c r="E750" s="76">
        <v>43.9</v>
      </c>
      <c r="F750" s="5">
        <f t="shared" si="22"/>
        <v>1.6522463410033232</v>
      </c>
      <c r="G750" s="5">
        <f t="shared" si="23"/>
        <v>3.8044377947482086</v>
      </c>
      <c r="H750" s="29">
        <v>1</v>
      </c>
      <c r="I750" s="4">
        <v>0</v>
      </c>
    </row>
    <row r="751" spans="1:9" hidden="1" x14ac:dyDescent="0.25">
      <c r="A751" s="108">
        <v>40457</v>
      </c>
      <c r="B751" s="1" t="s">
        <v>8</v>
      </c>
      <c r="C751" s="49" t="s">
        <v>6</v>
      </c>
      <c r="D751" s="4" t="s">
        <v>12</v>
      </c>
      <c r="E751" s="50">
        <v>62</v>
      </c>
      <c r="F751" s="5">
        <f t="shared" si="22"/>
        <v>1.7993405494535817</v>
      </c>
      <c r="G751" s="5">
        <f t="shared" si="23"/>
        <v>4.1431347263915326</v>
      </c>
      <c r="H751" s="4">
        <v>2</v>
      </c>
      <c r="I751" s="4">
        <v>0</v>
      </c>
    </row>
    <row r="752" spans="1:9" hidden="1" x14ac:dyDescent="0.25">
      <c r="A752" s="108">
        <v>40463</v>
      </c>
      <c r="B752" s="1" t="s">
        <v>8</v>
      </c>
      <c r="C752" s="49" t="s">
        <v>6</v>
      </c>
      <c r="D752" s="4" t="s">
        <v>12</v>
      </c>
      <c r="E752" s="50">
        <v>37.200000000000003</v>
      </c>
      <c r="F752" s="5">
        <f t="shared" si="22"/>
        <v>1.5820633629117087</v>
      </c>
      <c r="G752" s="5">
        <f t="shared" si="23"/>
        <v>3.6428355156125294</v>
      </c>
      <c r="H752" s="4">
        <v>2</v>
      </c>
      <c r="I752" s="4">
        <v>0</v>
      </c>
    </row>
    <row r="753" spans="1:9" hidden="1" x14ac:dyDescent="0.25">
      <c r="A753" s="79">
        <v>40464</v>
      </c>
      <c r="B753" s="1" t="s">
        <v>8</v>
      </c>
      <c r="C753" s="10" t="s">
        <v>6</v>
      </c>
      <c r="D753" s="10" t="s">
        <v>7</v>
      </c>
      <c r="E753" s="3">
        <v>65.099999999999994</v>
      </c>
      <c r="F753" s="5">
        <f t="shared" si="22"/>
        <v>1.8202014594856402</v>
      </c>
      <c r="G753" s="5">
        <f t="shared" si="23"/>
        <v>4.1911687468576408</v>
      </c>
      <c r="H753" s="6">
        <v>2</v>
      </c>
      <c r="I753" s="4">
        <v>0</v>
      </c>
    </row>
    <row r="754" spans="1:9" hidden="1" x14ac:dyDescent="0.25">
      <c r="A754" s="79">
        <v>40464</v>
      </c>
      <c r="B754" s="1" t="s">
        <v>8</v>
      </c>
      <c r="C754" s="2" t="s">
        <v>11</v>
      </c>
      <c r="D754" s="10" t="s">
        <v>7</v>
      </c>
      <c r="E754" s="3">
        <v>42.9</v>
      </c>
      <c r="F754" s="5">
        <f t="shared" si="22"/>
        <v>1.6424645202421213</v>
      </c>
      <c r="G754" s="5">
        <f t="shared" si="23"/>
        <v>3.7819143200811256</v>
      </c>
      <c r="H754" s="6">
        <v>2</v>
      </c>
      <c r="I754" s="4">
        <v>0</v>
      </c>
    </row>
    <row r="755" spans="1:9" hidden="1" x14ac:dyDescent="0.25">
      <c r="A755" s="108">
        <v>40464</v>
      </c>
      <c r="B755" s="1" t="s">
        <v>8</v>
      </c>
      <c r="C755" s="49" t="s">
        <v>6</v>
      </c>
      <c r="D755" s="4" t="s">
        <v>12</v>
      </c>
      <c r="E755" s="50">
        <v>0</v>
      </c>
      <c r="F755" s="5">
        <f t="shared" si="22"/>
        <v>0</v>
      </c>
      <c r="G755" s="5">
        <f t="shared" si="23"/>
        <v>0</v>
      </c>
      <c r="H755" s="4">
        <v>2</v>
      </c>
      <c r="I755" s="4">
        <v>0</v>
      </c>
    </row>
    <row r="756" spans="1:9" hidden="1" x14ac:dyDescent="0.25">
      <c r="A756" s="58">
        <v>40464</v>
      </c>
      <c r="B756" s="1" t="s">
        <v>8</v>
      </c>
      <c r="C756" s="28" t="s">
        <v>6</v>
      </c>
      <c r="D756" s="28" t="s">
        <v>15</v>
      </c>
      <c r="E756" s="76">
        <v>67.400000000000006</v>
      </c>
      <c r="F756" s="5">
        <f t="shared" si="22"/>
        <v>1.8350561017201164</v>
      </c>
      <c r="G756" s="5">
        <f t="shared" si="23"/>
        <v>4.2253728246285052</v>
      </c>
      <c r="H756" s="29">
        <v>1</v>
      </c>
      <c r="I756" s="4">
        <v>0</v>
      </c>
    </row>
    <row r="757" spans="1:9" hidden="1" x14ac:dyDescent="0.25">
      <c r="A757" s="79">
        <v>40469</v>
      </c>
      <c r="B757" s="1" t="s">
        <v>8</v>
      </c>
      <c r="C757" s="10" t="s">
        <v>6</v>
      </c>
      <c r="D757" s="10" t="s">
        <v>7</v>
      </c>
      <c r="E757" s="3">
        <v>48.8</v>
      </c>
      <c r="F757" s="5">
        <f t="shared" si="22"/>
        <v>1.6972293427597176</v>
      </c>
      <c r="G757" s="5">
        <f t="shared" si="23"/>
        <v>3.9080149840306073</v>
      </c>
      <c r="H757" s="6">
        <v>2</v>
      </c>
      <c r="I757" s="4">
        <v>0</v>
      </c>
    </row>
    <row r="758" spans="1:9" hidden="1" x14ac:dyDescent="0.25">
      <c r="A758" s="79">
        <v>40469</v>
      </c>
      <c r="B758" s="1" t="s">
        <v>8</v>
      </c>
      <c r="C758" s="2" t="s">
        <v>11</v>
      </c>
      <c r="D758" s="10" t="s">
        <v>7</v>
      </c>
      <c r="E758" s="3">
        <v>42.7</v>
      </c>
      <c r="F758" s="5">
        <f t="shared" si="22"/>
        <v>1.6404814369704219</v>
      </c>
      <c r="G758" s="5">
        <f t="shared" si="23"/>
        <v>3.7773481021015445</v>
      </c>
      <c r="H758" s="6">
        <v>2</v>
      </c>
      <c r="I758" s="4">
        <v>0</v>
      </c>
    </row>
    <row r="759" spans="1:9" hidden="1" x14ac:dyDescent="0.25">
      <c r="A759" s="108">
        <v>40469</v>
      </c>
      <c r="B759" s="1" t="s">
        <v>8</v>
      </c>
      <c r="C759" s="49" t="s">
        <v>6</v>
      </c>
      <c r="D759" s="4" t="s">
        <v>12</v>
      </c>
      <c r="E759" s="50">
        <v>50.8</v>
      </c>
      <c r="F759" s="5">
        <f t="shared" si="22"/>
        <v>1.7143297597452329</v>
      </c>
      <c r="G759" s="5">
        <f t="shared" si="23"/>
        <v>3.9473901492654373</v>
      </c>
      <c r="H759" s="4">
        <v>2</v>
      </c>
      <c r="I759" s="4">
        <v>0</v>
      </c>
    </row>
    <row r="760" spans="1:9" hidden="1" x14ac:dyDescent="0.25">
      <c r="A760" s="58">
        <v>40469</v>
      </c>
      <c r="B760" s="1" t="s">
        <v>8</v>
      </c>
      <c r="C760" s="28" t="s">
        <v>6</v>
      </c>
      <c r="D760" s="28" t="s">
        <v>15</v>
      </c>
      <c r="E760" s="76">
        <v>35.6</v>
      </c>
      <c r="F760" s="5">
        <f t="shared" si="22"/>
        <v>1.5634810853944108</v>
      </c>
      <c r="G760" s="5">
        <f t="shared" si="23"/>
        <v>3.6000482404073204</v>
      </c>
      <c r="H760" s="29">
        <v>1</v>
      </c>
      <c r="I760" s="4">
        <v>0</v>
      </c>
    </row>
    <row r="761" spans="1:9" hidden="1" x14ac:dyDescent="0.25">
      <c r="A761" s="79">
        <v>40477</v>
      </c>
      <c r="B761" s="1" t="s">
        <v>8</v>
      </c>
      <c r="C761" s="10" t="s">
        <v>6</v>
      </c>
      <c r="D761" s="10" t="s">
        <v>7</v>
      </c>
      <c r="E761" s="3">
        <v>44.2</v>
      </c>
      <c r="F761" s="5">
        <f t="shared" si="22"/>
        <v>1.6551384348113822</v>
      </c>
      <c r="G761" s="5">
        <f t="shared" si="23"/>
        <v>3.8110970868381857</v>
      </c>
      <c r="H761" s="6">
        <v>2</v>
      </c>
      <c r="I761" s="4">
        <v>0</v>
      </c>
    </row>
    <row r="762" spans="1:9" hidden="1" x14ac:dyDescent="0.25">
      <c r="A762" s="79">
        <v>40477</v>
      </c>
      <c r="B762" s="1" t="s">
        <v>8</v>
      </c>
      <c r="C762" s="2" t="s">
        <v>11</v>
      </c>
      <c r="D762" s="10" t="s">
        <v>7</v>
      </c>
      <c r="E762" s="3">
        <v>44.2</v>
      </c>
      <c r="F762" s="5">
        <f t="shared" si="22"/>
        <v>1.6551384348113822</v>
      </c>
      <c r="G762" s="5">
        <f t="shared" si="23"/>
        <v>3.8110970868381857</v>
      </c>
      <c r="H762" s="6">
        <v>2</v>
      </c>
      <c r="I762" s="4">
        <v>0</v>
      </c>
    </row>
    <row r="763" spans="1:9" hidden="1" x14ac:dyDescent="0.25">
      <c r="A763" s="108">
        <v>40477</v>
      </c>
      <c r="B763" s="1" t="s">
        <v>8</v>
      </c>
      <c r="C763" s="49" t="s">
        <v>6</v>
      </c>
      <c r="D763" s="4" t="s">
        <v>12</v>
      </c>
      <c r="E763" s="50">
        <v>0</v>
      </c>
      <c r="F763" s="5">
        <f t="shared" si="22"/>
        <v>0</v>
      </c>
      <c r="G763" s="5">
        <f t="shared" si="23"/>
        <v>0</v>
      </c>
      <c r="H763" s="4">
        <v>2</v>
      </c>
      <c r="I763" s="4">
        <v>0</v>
      </c>
    </row>
    <row r="764" spans="1:9" hidden="1" x14ac:dyDescent="0.25">
      <c r="A764" s="79">
        <v>40483</v>
      </c>
      <c r="B764" s="1" t="s">
        <v>8</v>
      </c>
      <c r="C764" s="2" t="s">
        <v>11</v>
      </c>
      <c r="D764" s="10" t="s">
        <v>7</v>
      </c>
      <c r="E764" s="3">
        <v>45.1</v>
      </c>
      <c r="F764" s="5">
        <f t="shared" si="22"/>
        <v>1.6637009253896482</v>
      </c>
      <c r="G764" s="5">
        <f t="shared" si="23"/>
        <v>3.8308129500026027</v>
      </c>
      <c r="H764" s="6">
        <v>2</v>
      </c>
      <c r="I764" s="4">
        <v>0</v>
      </c>
    </row>
    <row r="765" spans="1:9" hidden="1" x14ac:dyDescent="0.25">
      <c r="A765" s="79">
        <v>40483</v>
      </c>
      <c r="B765" s="1" t="s">
        <v>8</v>
      </c>
      <c r="C765" s="10" t="s">
        <v>6</v>
      </c>
      <c r="D765" s="10" t="s">
        <v>7</v>
      </c>
      <c r="E765" s="3">
        <v>44.8</v>
      </c>
      <c r="F765" s="5">
        <f t="shared" si="22"/>
        <v>1.6608654780038692</v>
      </c>
      <c r="G765" s="5">
        <f t="shared" si="23"/>
        <v>3.824284091120139</v>
      </c>
      <c r="H765" s="6">
        <v>2</v>
      </c>
      <c r="I765" s="4">
        <v>0</v>
      </c>
    </row>
    <row r="766" spans="1:9" hidden="1" x14ac:dyDescent="0.25">
      <c r="A766" s="108">
        <v>40483</v>
      </c>
      <c r="B766" s="1" t="s">
        <v>8</v>
      </c>
      <c r="C766" s="49" t="s">
        <v>6</v>
      </c>
      <c r="D766" s="4" t="s">
        <v>12</v>
      </c>
      <c r="E766" s="50">
        <v>44.3</v>
      </c>
      <c r="F766" s="5">
        <f t="shared" si="22"/>
        <v>1.6560982020128319</v>
      </c>
      <c r="G766" s="5">
        <f t="shared" si="23"/>
        <v>3.8133070324889884</v>
      </c>
      <c r="H766" s="4">
        <v>2</v>
      </c>
      <c r="I766" s="4">
        <v>0</v>
      </c>
    </row>
    <row r="767" spans="1:9" hidden="1" x14ac:dyDescent="0.25">
      <c r="A767" s="58">
        <v>40483</v>
      </c>
      <c r="B767" s="1" t="s">
        <v>8</v>
      </c>
      <c r="C767" s="28" t="s">
        <v>6</v>
      </c>
      <c r="D767" s="28" t="s">
        <v>15</v>
      </c>
      <c r="E767" s="76">
        <v>44.7</v>
      </c>
      <c r="F767" s="5">
        <f t="shared" si="22"/>
        <v>1.6599162000698502</v>
      </c>
      <c r="G767" s="5">
        <f t="shared" si="23"/>
        <v>3.8220982979001592</v>
      </c>
      <c r="H767" s="29">
        <v>1</v>
      </c>
      <c r="I767" s="4">
        <v>0</v>
      </c>
    </row>
    <row r="768" spans="1:9" hidden="1" x14ac:dyDescent="0.25">
      <c r="A768" s="79">
        <v>40490</v>
      </c>
      <c r="B768" s="1" t="s">
        <v>8</v>
      </c>
      <c r="C768" s="10" t="s">
        <v>6</v>
      </c>
      <c r="D768" s="10" t="s">
        <v>7</v>
      </c>
      <c r="E768" s="3">
        <v>57.6</v>
      </c>
      <c r="F768" s="5">
        <f t="shared" si="22"/>
        <v>1.7678976160180906</v>
      </c>
      <c r="G768" s="5">
        <f t="shared" si="23"/>
        <v>4.0707346965829672</v>
      </c>
      <c r="H768" s="6">
        <v>2</v>
      </c>
      <c r="I768" s="4">
        <v>0</v>
      </c>
    </row>
    <row r="769" spans="1:9" hidden="1" x14ac:dyDescent="0.25">
      <c r="A769" s="79">
        <v>40490</v>
      </c>
      <c r="B769" s="1" t="s">
        <v>8</v>
      </c>
      <c r="C769" s="2" t="s">
        <v>11</v>
      </c>
      <c r="D769" s="10" t="s">
        <v>7</v>
      </c>
      <c r="E769" s="3">
        <v>35.6</v>
      </c>
      <c r="F769" s="5">
        <f t="shared" si="22"/>
        <v>1.5634810853944108</v>
      </c>
      <c r="G769" s="5">
        <f t="shared" si="23"/>
        <v>3.6000482404073204</v>
      </c>
      <c r="H769" s="6">
        <v>2</v>
      </c>
      <c r="I769" s="4">
        <v>0</v>
      </c>
    </row>
    <row r="770" spans="1:9" hidden="1" x14ac:dyDescent="0.25">
      <c r="A770" s="108">
        <v>40490</v>
      </c>
      <c r="B770" s="1" t="s">
        <v>8</v>
      </c>
      <c r="C770" s="49" t="s">
        <v>6</v>
      </c>
      <c r="D770" s="4" t="s">
        <v>12</v>
      </c>
      <c r="E770" s="50">
        <v>0</v>
      </c>
      <c r="F770" s="5">
        <f t="shared" ref="F770:F833" si="24">LOG(E770+1)</f>
        <v>0</v>
      </c>
      <c r="G770" s="5">
        <f t="shared" ref="G770:G833" si="25">LN(E770+1)</f>
        <v>0</v>
      </c>
      <c r="H770" s="4">
        <v>2</v>
      </c>
      <c r="I770" s="4">
        <v>0</v>
      </c>
    </row>
    <row r="771" spans="1:9" hidden="1" x14ac:dyDescent="0.25">
      <c r="A771" s="58">
        <v>40490</v>
      </c>
      <c r="B771" s="1" t="s">
        <v>8</v>
      </c>
      <c r="C771" s="28" t="s">
        <v>6</v>
      </c>
      <c r="D771" s="28" t="s">
        <v>15</v>
      </c>
      <c r="E771" s="76">
        <v>42.7</v>
      </c>
      <c r="F771" s="5">
        <f t="shared" si="24"/>
        <v>1.6404814369704219</v>
      </c>
      <c r="G771" s="5">
        <f t="shared" si="25"/>
        <v>3.7773481021015445</v>
      </c>
      <c r="H771" s="29">
        <v>1</v>
      </c>
      <c r="I771" s="4">
        <v>0</v>
      </c>
    </row>
    <row r="772" spans="1:9" hidden="1" x14ac:dyDescent="0.25">
      <c r="A772" s="79">
        <v>40493</v>
      </c>
      <c r="B772" s="1" t="s">
        <v>8</v>
      </c>
      <c r="C772" s="2" t="s">
        <v>6</v>
      </c>
      <c r="D772" s="10" t="s">
        <v>7</v>
      </c>
      <c r="E772" s="3">
        <v>94.9</v>
      </c>
      <c r="F772" s="5">
        <f t="shared" si="24"/>
        <v>1.9818186071706636</v>
      </c>
      <c r="G772" s="5">
        <f t="shared" si="25"/>
        <v>4.5633059818893926</v>
      </c>
      <c r="H772" s="6">
        <v>2</v>
      </c>
      <c r="I772" s="4">
        <v>1</v>
      </c>
    </row>
    <row r="773" spans="1:9" hidden="1" x14ac:dyDescent="0.25">
      <c r="A773" s="79">
        <v>40498</v>
      </c>
      <c r="B773" s="1" t="s">
        <v>8</v>
      </c>
      <c r="C773" s="10" t="s">
        <v>6</v>
      </c>
      <c r="D773" s="10" t="s">
        <v>7</v>
      </c>
      <c r="E773" s="3">
        <v>83.1</v>
      </c>
      <c r="F773" s="5">
        <f t="shared" si="24"/>
        <v>1.9247959957979122</v>
      </c>
      <c r="G773" s="5">
        <f t="shared" si="25"/>
        <v>4.4320065669789024</v>
      </c>
      <c r="H773" s="6">
        <v>2</v>
      </c>
      <c r="I773" s="4">
        <v>1</v>
      </c>
    </row>
    <row r="774" spans="1:9" hidden="1" x14ac:dyDescent="0.25">
      <c r="A774" s="79">
        <v>40498</v>
      </c>
      <c r="B774" s="1" t="s">
        <v>8</v>
      </c>
      <c r="C774" s="2" t="s">
        <v>11</v>
      </c>
      <c r="D774" s="10" t="s">
        <v>7</v>
      </c>
      <c r="E774" s="3">
        <v>42.7</v>
      </c>
      <c r="F774" s="5">
        <f t="shared" si="24"/>
        <v>1.6404814369704219</v>
      </c>
      <c r="G774" s="5">
        <f t="shared" si="25"/>
        <v>3.7773481021015445</v>
      </c>
      <c r="H774" s="6">
        <v>2</v>
      </c>
      <c r="I774" s="4">
        <v>0</v>
      </c>
    </row>
    <row r="775" spans="1:9" hidden="1" x14ac:dyDescent="0.25">
      <c r="A775" s="108">
        <v>40498</v>
      </c>
      <c r="B775" s="1" t="s">
        <v>8</v>
      </c>
      <c r="C775" s="49" t="s">
        <v>6</v>
      </c>
      <c r="D775" s="4" t="s">
        <v>12</v>
      </c>
      <c r="E775" s="50">
        <v>40.299999999999997</v>
      </c>
      <c r="F775" s="5">
        <f t="shared" si="24"/>
        <v>1.6159500516564009</v>
      </c>
      <c r="G775" s="5">
        <f t="shared" si="25"/>
        <v>3.7208624999669868</v>
      </c>
      <c r="H775" s="4">
        <v>2</v>
      </c>
      <c r="I775" s="4">
        <v>0</v>
      </c>
    </row>
    <row r="776" spans="1:9" hidden="1" x14ac:dyDescent="0.25">
      <c r="A776" s="58">
        <v>40498</v>
      </c>
      <c r="B776" s="1" t="s">
        <v>8</v>
      </c>
      <c r="C776" s="28" t="s">
        <v>6</v>
      </c>
      <c r="D776" s="28" t="s">
        <v>15</v>
      </c>
      <c r="E776" s="76">
        <v>52.7</v>
      </c>
      <c r="F776" s="5">
        <f t="shared" si="24"/>
        <v>1.7299742856995557</v>
      </c>
      <c r="G776" s="5">
        <f t="shared" si="25"/>
        <v>3.983413001514819</v>
      </c>
      <c r="H776" s="29">
        <v>1</v>
      </c>
      <c r="I776" s="4">
        <v>0</v>
      </c>
    </row>
    <row r="777" spans="1:9" hidden="1" x14ac:dyDescent="0.25">
      <c r="A777" s="79">
        <v>40505</v>
      </c>
      <c r="B777" s="1" t="s">
        <v>8</v>
      </c>
      <c r="C777" s="10" t="s">
        <v>6</v>
      </c>
      <c r="D777" s="10" t="s">
        <v>7</v>
      </c>
      <c r="E777" s="3">
        <v>59.6</v>
      </c>
      <c r="F777" s="5">
        <f t="shared" si="24"/>
        <v>1.7824726241662863</v>
      </c>
      <c r="G777" s="5">
        <f t="shared" si="25"/>
        <v>4.1042948930752692</v>
      </c>
      <c r="H777" s="6">
        <v>2</v>
      </c>
      <c r="I777" s="4">
        <v>0</v>
      </c>
    </row>
    <row r="778" spans="1:9" hidden="1" x14ac:dyDescent="0.25">
      <c r="A778" s="79">
        <v>40505</v>
      </c>
      <c r="B778" s="1" t="s">
        <v>8</v>
      </c>
      <c r="C778" s="2" t="s">
        <v>11</v>
      </c>
      <c r="D778" s="10" t="s">
        <v>7</v>
      </c>
      <c r="E778" s="3">
        <v>47.2</v>
      </c>
      <c r="F778" s="5">
        <f t="shared" si="24"/>
        <v>1.6830470382388496</v>
      </c>
      <c r="G778" s="5">
        <f t="shared" si="25"/>
        <v>3.8753590210565547</v>
      </c>
      <c r="H778" s="6">
        <v>2</v>
      </c>
      <c r="I778" s="4">
        <v>0</v>
      </c>
    </row>
    <row r="779" spans="1:9" hidden="1" x14ac:dyDescent="0.25">
      <c r="A779" s="108">
        <v>40505</v>
      </c>
      <c r="B779" s="1" t="s">
        <v>8</v>
      </c>
      <c r="C779" s="49" t="s">
        <v>6</v>
      </c>
      <c r="D779" s="4" t="s">
        <v>12</v>
      </c>
      <c r="E779" s="50">
        <v>35.6</v>
      </c>
      <c r="F779" s="5">
        <f t="shared" si="24"/>
        <v>1.5634810853944108</v>
      </c>
      <c r="G779" s="5">
        <f t="shared" si="25"/>
        <v>3.6000482404073204</v>
      </c>
      <c r="H779" s="4">
        <v>2</v>
      </c>
      <c r="I779" s="4">
        <v>0</v>
      </c>
    </row>
    <row r="780" spans="1:9" hidden="1" x14ac:dyDescent="0.25">
      <c r="A780" s="58">
        <v>40505</v>
      </c>
      <c r="B780" s="1" t="s">
        <v>8</v>
      </c>
      <c r="C780" s="28" t="s">
        <v>6</v>
      </c>
      <c r="D780" s="28" t="s">
        <v>15</v>
      </c>
      <c r="E780" s="76">
        <v>41.9</v>
      </c>
      <c r="F780" s="5">
        <f t="shared" si="24"/>
        <v>1.6324572921847242</v>
      </c>
      <c r="G780" s="5">
        <f t="shared" si="25"/>
        <v>3.7588718259339711</v>
      </c>
      <c r="H780" s="29">
        <v>1</v>
      </c>
      <c r="I780" s="4">
        <v>0</v>
      </c>
    </row>
    <row r="781" spans="1:9" hidden="1" x14ac:dyDescent="0.25">
      <c r="A781" s="79">
        <v>40511</v>
      </c>
      <c r="B781" s="1" t="s">
        <v>8</v>
      </c>
      <c r="C781" s="2" t="s">
        <v>6</v>
      </c>
      <c r="D781" s="10" t="s">
        <v>7</v>
      </c>
      <c r="E781" s="3">
        <v>56.2</v>
      </c>
      <c r="F781" s="5">
        <f t="shared" si="24"/>
        <v>1.7573960287930241</v>
      </c>
      <c r="G781" s="5">
        <f t="shared" si="25"/>
        <v>4.0465538983857519</v>
      </c>
      <c r="H781" s="6">
        <v>2</v>
      </c>
      <c r="I781" s="4">
        <v>0</v>
      </c>
    </row>
    <row r="782" spans="1:9" hidden="1" x14ac:dyDescent="0.25">
      <c r="A782" s="79">
        <v>40511</v>
      </c>
      <c r="B782" s="1" t="s">
        <v>8</v>
      </c>
      <c r="C782" s="2" t="s">
        <v>11</v>
      </c>
      <c r="D782" s="10" t="s">
        <v>7</v>
      </c>
      <c r="E782" s="3">
        <v>55.2</v>
      </c>
      <c r="F782" s="5">
        <f t="shared" si="24"/>
        <v>1.7497363155690611</v>
      </c>
      <c r="G782" s="5">
        <f t="shared" si="25"/>
        <v>4.0289167568996458</v>
      </c>
      <c r="H782" s="6">
        <v>2</v>
      </c>
      <c r="I782" s="4">
        <v>0</v>
      </c>
    </row>
    <row r="783" spans="1:9" hidden="1" x14ac:dyDescent="0.25">
      <c r="A783" s="108">
        <v>40511</v>
      </c>
      <c r="B783" s="1" t="s">
        <v>8</v>
      </c>
      <c r="C783" s="49" t="s">
        <v>6</v>
      </c>
      <c r="D783" s="4" t="s">
        <v>12</v>
      </c>
      <c r="E783" s="50">
        <v>43.4</v>
      </c>
      <c r="F783" s="5">
        <f t="shared" si="24"/>
        <v>1.6473829701146199</v>
      </c>
      <c r="G783" s="5">
        <f t="shared" si="25"/>
        <v>3.7932394694381792</v>
      </c>
      <c r="H783" s="4">
        <v>2</v>
      </c>
      <c r="I783" s="4">
        <v>0</v>
      </c>
    </row>
    <row r="784" spans="1:9" hidden="1" x14ac:dyDescent="0.25">
      <c r="A784" s="79">
        <v>40518</v>
      </c>
      <c r="B784" s="1" t="s">
        <v>8</v>
      </c>
      <c r="C784" s="10" t="s">
        <v>6</v>
      </c>
      <c r="D784" s="10" t="s">
        <v>7</v>
      </c>
      <c r="E784" s="3">
        <v>63.8</v>
      </c>
      <c r="F784" s="5">
        <f t="shared" si="24"/>
        <v>1.8115750058705933</v>
      </c>
      <c r="G784" s="5">
        <f t="shared" si="25"/>
        <v>4.1713056033582285</v>
      </c>
      <c r="H784" s="6">
        <v>2</v>
      </c>
      <c r="I784" s="4">
        <v>0</v>
      </c>
    </row>
    <row r="785" spans="1:9" hidden="1" x14ac:dyDescent="0.25">
      <c r="A785" s="79">
        <v>40518</v>
      </c>
      <c r="B785" s="1" t="s">
        <v>8</v>
      </c>
      <c r="C785" s="2" t="s">
        <v>11</v>
      </c>
      <c r="D785" s="10" t="s">
        <v>7</v>
      </c>
      <c r="E785" s="3">
        <v>54.4</v>
      </c>
      <c r="F785" s="5">
        <f t="shared" si="24"/>
        <v>1.7435097647284297</v>
      </c>
      <c r="G785" s="5">
        <f t="shared" si="25"/>
        <v>4.014579593753238</v>
      </c>
      <c r="H785" s="6">
        <v>2</v>
      </c>
      <c r="I785" s="4">
        <v>0</v>
      </c>
    </row>
    <row r="786" spans="1:9" hidden="1" x14ac:dyDescent="0.25">
      <c r="A786" s="108">
        <v>40518</v>
      </c>
      <c r="B786" s="1" t="s">
        <v>8</v>
      </c>
      <c r="C786" s="49" t="s">
        <v>6</v>
      </c>
      <c r="D786" s="4" t="s">
        <v>12</v>
      </c>
      <c r="E786" s="50">
        <v>36.9</v>
      </c>
      <c r="F786" s="5">
        <f t="shared" si="24"/>
        <v>1.5786392099680724</v>
      </c>
      <c r="G786" s="5">
        <f t="shared" si="25"/>
        <v>3.6349511120883808</v>
      </c>
      <c r="H786" s="4">
        <v>2</v>
      </c>
      <c r="I786" s="4">
        <v>0</v>
      </c>
    </row>
    <row r="787" spans="1:9" hidden="1" x14ac:dyDescent="0.25">
      <c r="A787" s="58">
        <v>40518</v>
      </c>
      <c r="B787" s="1" t="s">
        <v>8</v>
      </c>
      <c r="C787" s="28" t="s">
        <v>6</v>
      </c>
      <c r="D787" s="28" t="s">
        <v>15</v>
      </c>
      <c r="E787" s="76">
        <v>42.7</v>
      </c>
      <c r="F787" s="5">
        <f t="shared" si="24"/>
        <v>1.6404814369704219</v>
      </c>
      <c r="G787" s="5">
        <f t="shared" si="25"/>
        <v>3.7773481021015445</v>
      </c>
      <c r="H787" s="29">
        <v>1</v>
      </c>
      <c r="I787" s="4">
        <v>0</v>
      </c>
    </row>
    <row r="788" spans="1:9" hidden="1" x14ac:dyDescent="0.25">
      <c r="A788" s="79">
        <v>40526</v>
      </c>
      <c r="B788" s="1" t="s">
        <v>8</v>
      </c>
      <c r="C788" s="10" t="s">
        <v>6</v>
      </c>
      <c r="D788" s="10" t="s">
        <v>7</v>
      </c>
      <c r="E788" s="25">
        <v>211.7</v>
      </c>
      <c r="F788" s="5">
        <f t="shared" si="24"/>
        <v>2.3277674899027287</v>
      </c>
      <c r="G788" s="5">
        <f t="shared" si="25"/>
        <v>5.3598827222061916</v>
      </c>
      <c r="H788" s="6">
        <v>2</v>
      </c>
      <c r="I788" s="4">
        <v>1</v>
      </c>
    </row>
    <row r="789" spans="1:9" hidden="1" x14ac:dyDescent="0.25">
      <c r="A789" s="79">
        <v>40528</v>
      </c>
      <c r="B789" s="1" t="s">
        <v>8</v>
      </c>
      <c r="C789" s="2" t="s">
        <v>11</v>
      </c>
      <c r="D789" s="10" t="s">
        <v>7</v>
      </c>
      <c r="E789" s="3">
        <v>138.9</v>
      </c>
      <c r="F789" s="5">
        <f t="shared" si="24"/>
        <v>2.1458177144918276</v>
      </c>
      <c r="G789" s="5">
        <f t="shared" si="25"/>
        <v>4.9409278816714357</v>
      </c>
      <c r="H789" s="6">
        <v>2</v>
      </c>
      <c r="I789" s="4">
        <v>1</v>
      </c>
    </row>
    <row r="790" spans="1:9" hidden="1" x14ac:dyDescent="0.25">
      <c r="A790" s="108">
        <v>40528</v>
      </c>
      <c r="B790" s="1" t="s">
        <v>8</v>
      </c>
      <c r="C790" s="49" t="s">
        <v>6</v>
      </c>
      <c r="D790" s="4" t="s">
        <v>12</v>
      </c>
      <c r="E790" s="50">
        <v>40.9</v>
      </c>
      <c r="F790" s="5">
        <f t="shared" si="24"/>
        <v>1.6222140229662954</v>
      </c>
      <c r="G790" s="5">
        <f t="shared" si="25"/>
        <v>3.735285826928092</v>
      </c>
      <c r="H790" s="4">
        <v>2</v>
      </c>
      <c r="I790" s="4">
        <v>0</v>
      </c>
    </row>
    <row r="791" spans="1:9" hidden="1" x14ac:dyDescent="0.25">
      <c r="A791" s="58">
        <v>40528</v>
      </c>
      <c r="B791" s="1" t="s">
        <v>8</v>
      </c>
      <c r="C791" s="28" t="s">
        <v>6</v>
      </c>
      <c r="D791" s="28" t="s">
        <v>15</v>
      </c>
      <c r="E791" s="76">
        <v>48.8</v>
      </c>
      <c r="F791" s="5">
        <f t="shared" si="24"/>
        <v>1.6972293427597176</v>
      </c>
      <c r="G791" s="5">
        <f t="shared" si="25"/>
        <v>3.9080149840306073</v>
      </c>
      <c r="H791" s="29">
        <v>1</v>
      </c>
      <c r="I791" s="4">
        <v>0</v>
      </c>
    </row>
    <row r="792" spans="1:9" hidden="1" x14ac:dyDescent="0.25">
      <c r="A792" s="79">
        <v>40534</v>
      </c>
      <c r="B792" s="1" t="s">
        <v>9</v>
      </c>
      <c r="C792" s="10" t="s">
        <v>6</v>
      </c>
      <c r="D792" s="10" t="s">
        <v>7</v>
      </c>
      <c r="E792" s="3">
        <v>307.2</v>
      </c>
      <c r="F792" s="5">
        <f t="shared" si="24"/>
        <v>2.4888326343824003</v>
      </c>
      <c r="G792" s="5">
        <f t="shared" si="25"/>
        <v>5.7307489228860149</v>
      </c>
      <c r="H792" s="6">
        <v>2</v>
      </c>
      <c r="I792" s="4">
        <v>1</v>
      </c>
    </row>
    <row r="793" spans="1:9" hidden="1" x14ac:dyDescent="0.25">
      <c r="A793" s="79">
        <v>40534</v>
      </c>
      <c r="B793" s="1" t="s">
        <v>9</v>
      </c>
      <c r="C793" s="2" t="s">
        <v>11</v>
      </c>
      <c r="D793" s="10" t="s">
        <v>7</v>
      </c>
      <c r="E793" s="3">
        <v>130.1</v>
      </c>
      <c r="F793" s="5">
        <f t="shared" si="24"/>
        <v>2.1176026916900841</v>
      </c>
      <c r="G793" s="5">
        <f t="shared" si="25"/>
        <v>4.875960390769654</v>
      </c>
      <c r="H793" s="6">
        <v>2</v>
      </c>
      <c r="I793" s="4">
        <v>1</v>
      </c>
    </row>
    <row r="794" spans="1:9" hidden="1" x14ac:dyDescent="0.25">
      <c r="A794" s="108">
        <v>40534</v>
      </c>
      <c r="B794" s="1" t="s">
        <v>9</v>
      </c>
      <c r="C794" s="49" t="s">
        <v>6</v>
      </c>
      <c r="D794" s="4" t="s">
        <v>12</v>
      </c>
      <c r="E794" s="50">
        <v>48.8</v>
      </c>
      <c r="F794" s="5">
        <f t="shared" si="24"/>
        <v>1.6972293427597176</v>
      </c>
      <c r="G794" s="5">
        <f t="shared" si="25"/>
        <v>3.9080149840306073</v>
      </c>
      <c r="H794" s="4">
        <v>2</v>
      </c>
      <c r="I794" s="4">
        <v>0</v>
      </c>
    </row>
    <row r="795" spans="1:9" hidden="1" x14ac:dyDescent="0.25">
      <c r="A795" s="58">
        <v>40534</v>
      </c>
      <c r="B795" s="1" t="s">
        <v>9</v>
      </c>
      <c r="C795" s="28" t="s">
        <v>6</v>
      </c>
      <c r="D795" s="28" t="s">
        <v>15</v>
      </c>
      <c r="E795" s="76">
        <v>76.8</v>
      </c>
      <c r="F795" s="5">
        <f t="shared" si="24"/>
        <v>1.890979596989689</v>
      </c>
      <c r="G795" s="5">
        <f t="shared" si="25"/>
        <v>4.3541414311843463</v>
      </c>
      <c r="H795" s="29">
        <v>1</v>
      </c>
      <c r="I795" s="4">
        <v>0</v>
      </c>
    </row>
    <row r="796" spans="1:9" hidden="1" x14ac:dyDescent="0.25">
      <c r="A796" s="79">
        <v>40539</v>
      </c>
      <c r="B796" s="1" t="s">
        <v>9</v>
      </c>
      <c r="C796" s="10" t="s">
        <v>6</v>
      </c>
      <c r="D796" s="10" t="s">
        <v>7</v>
      </c>
      <c r="E796" s="3">
        <v>438</v>
      </c>
      <c r="F796" s="5">
        <f t="shared" si="24"/>
        <v>2.6424645202421213</v>
      </c>
      <c r="G796" s="5">
        <f t="shared" si="25"/>
        <v>6.0844994130751715</v>
      </c>
      <c r="H796" s="6">
        <v>2</v>
      </c>
      <c r="I796" s="4">
        <v>1</v>
      </c>
    </row>
    <row r="797" spans="1:9" hidden="1" x14ac:dyDescent="0.25">
      <c r="A797" s="79">
        <v>40539</v>
      </c>
      <c r="B797" s="1" t="s">
        <v>9</v>
      </c>
      <c r="C797" s="2" t="s">
        <v>11</v>
      </c>
      <c r="D797" s="10" t="s">
        <v>7</v>
      </c>
      <c r="E797" s="3">
        <v>162.6</v>
      </c>
      <c r="F797" s="5">
        <f t="shared" si="24"/>
        <v>2.2137832993353044</v>
      </c>
      <c r="G797" s="5">
        <f t="shared" si="25"/>
        <v>5.0974244241686471</v>
      </c>
      <c r="H797" s="6">
        <v>2</v>
      </c>
      <c r="I797" s="4">
        <v>1</v>
      </c>
    </row>
    <row r="798" spans="1:9" hidden="1" x14ac:dyDescent="0.25">
      <c r="A798" s="79">
        <v>40547</v>
      </c>
      <c r="B798" s="1" t="s">
        <v>9</v>
      </c>
      <c r="C798" s="2" t="s">
        <v>11</v>
      </c>
      <c r="D798" s="10" t="s">
        <v>7</v>
      </c>
      <c r="E798" s="3">
        <v>132.05000000000001</v>
      </c>
      <c r="F798" s="5">
        <f t="shared" si="24"/>
        <v>2.1240148788874076</v>
      </c>
      <c r="G798" s="5">
        <f t="shared" si="25"/>
        <v>4.8907249974236979</v>
      </c>
      <c r="H798" s="6">
        <v>2</v>
      </c>
      <c r="I798" s="4">
        <v>1</v>
      </c>
    </row>
    <row r="799" spans="1:9" hidden="1" x14ac:dyDescent="0.25">
      <c r="A799" s="79">
        <v>40547</v>
      </c>
      <c r="B799" s="1" t="s">
        <v>9</v>
      </c>
      <c r="C799" s="10" t="s">
        <v>6</v>
      </c>
      <c r="D799" s="10" t="s">
        <v>7</v>
      </c>
      <c r="E799" s="3">
        <v>40.28</v>
      </c>
      <c r="F799" s="5">
        <f t="shared" si="24"/>
        <v>1.6157396886191548</v>
      </c>
      <c r="G799" s="5">
        <f t="shared" si="25"/>
        <v>3.7203781211733071</v>
      </c>
      <c r="H799" s="6">
        <v>2</v>
      </c>
      <c r="I799" s="4">
        <v>0</v>
      </c>
    </row>
    <row r="800" spans="1:9" hidden="1" x14ac:dyDescent="0.25">
      <c r="A800" s="109">
        <v>40547</v>
      </c>
      <c r="B800" s="1" t="s">
        <v>9</v>
      </c>
      <c r="C800" s="51" t="s">
        <v>6</v>
      </c>
      <c r="D800" s="4" t="s">
        <v>12</v>
      </c>
      <c r="E800" s="52">
        <v>260.22000000000003</v>
      </c>
      <c r="F800" s="5">
        <f t="shared" si="24"/>
        <v>2.4170064251187986</v>
      </c>
      <c r="G800" s="5">
        <f t="shared" si="25"/>
        <v>5.5653629641493749</v>
      </c>
      <c r="H800" s="4">
        <v>2</v>
      </c>
      <c r="I800" s="4">
        <v>1</v>
      </c>
    </row>
    <row r="801" spans="1:9" hidden="1" x14ac:dyDescent="0.25">
      <c r="A801" s="58">
        <v>40547</v>
      </c>
      <c r="B801" s="1" t="s">
        <v>9</v>
      </c>
      <c r="C801" s="28" t="s">
        <v>6</v>
      </c>
      <c r="D801" s="28" t="s">
        <v>15</v>
      </c>
      <c r="E801" s="76">
        <v>132.29</v>
      </c>
      <c r="F801" s="5">
        <f t="shared" si="24"/>
        <v>2.1247975679605333</v>
      </c>
      <c r="G801" s="5">
        <f t="shared" si="25"/>
        <v>4.8925272056159264</v>
      </c>
      <c r="H801" s="29">
        <v>1</v>
      </c>
      <c r="I801" s="4">
        <v>1</v>
      </c>
    </row>
    <row r="802" spans="1:9" hidden="1" x14ac:dyDescent="0.25">
      <c r="A802" s="79">
        <v>40553</v>
      </c>
      <c r="B802" s="1" t="s">
        <v>9</v>
      </c>
      <c r="C802" s="10" t="s">
        <v>6</v>
      </c>
      <c r="D802" s="10" t="s">
        <v>7</v>
      </c>
      <c r="E802" s="3">
        <v>364.49</v>
      </c>
      <c r="F802" s="5">
        <f t="shared" si="24"/>
        <v>2.5628754989293618</v>
      </c>
      <c r="G802" s="5">
        <f t="shared" si="25"/>
        <v>5.9012389190344257</v>
      </c>
      <c r="H802" s="6">
        <v>2</v>
      </c>
      <c r="I802" s="4">
        <v>1</v>
      </c>
    </row>
    <row r="803" spans="1:9" hidden="1" x14ac:dyDescent="0.25">
      <c r="A803" s="79">
        <v>40553</v>
      </c>
      <c r="B803" s="1" t="s">
        <v>9</v>
      </c>
      <c r="C803" s="2" t="s">
        <v>11</v>
      </c>
      <c r="D803" s="10" t="s">
        <v>7</v>
      </c>
      <c r="E803" s="3">
        <v>177.16</v>
      </c>
      <c r="F803" s="5">
        <f t="shared" si="24"/>
        <v>2.2508102040259819</v>
      </c>
      <c r="G803" s="5">
        <f t="shared" si="25"/>
        <v>5.1826820229491117</v>
      </c>
      <c r="H803" s="6">
        <v>2</v>
      </c>
      <c r="I803" s="4">
        <v>1</v>
      </c>
    </row>
    <row r="804" spans="1:9" hidden="1" x14ac:dyDescent="0.25">
      <c r="A804" s="109">
        <v>40553</v>
      </c>
      <c r="B804" s="1" t="s">
        <v>9</v>
      </c>
      <c r="C804" s="51" t="s">
        <v>6</v>
      </c>
      <c r="D804" s="4" t="s">
        <v>12</v>
      </c>
      <c r="E804" s="52">
        <v>44.23</v>
      </c>
      <c r="F804" s="5">
        <f t="shared" si="24"/>
        <v>1.6554265877459187</v>
      </c>
      <c r="G804" s="5">
        <f t="shared" si="25"/>
        <v>3.8117605834897517</v>
      </c>
      <c r="H804" s="4">
        <v>2</v>
      </c>
      <c r="I804" s="4">
        <v>0</v>
      </c>
    </row>
    <row r="805" spans="1:9" hidden="1" x14ac:dyDescent="0.25">
      <c r="A805" s="58">
        <v>40553</v>
      </c>
      <c r="B805" s="1" t="s">
        <v>9</v>
      </c>
      <c r="C805" s="28" t="s">
        <v>6</v>
      </c>
      <c r="D805" s="28" t="s">
        <v>15</v>
      </c>
      <c r="E805" s="76">
        <v>58.14</v>
      </c>
      <c r="F805" s="5">
        <f t="shared" si="24"/>
        <v>1.7718813201900989</v>
      </c>
      <c r="G805" s="5">
        <f t="shared" si="25"/>
        <v>4.0799075144243311</v>
      </c>
      <c r="H805" s="29">
        <v>1</v>
      </c>
      <c r="I805" s="4">
        <v>0</v>
      </c>
    </row>
    <row r="806" spans="1:9" hidden="1" x14ac:dyDescent="0.25">
      <c r="A806" s="79">
        <v>40561</v>
      </c>
      <c r="B806" s="1" t="s">
        <v>9</v>
      </c>
      <c r="C806" s="10" t="s">
        <v>6</v>
      </c>
      <c r="D806" s="10" t="s">
        <v>7</v>
      </c>
      <c r="E806" s="3">
        <v>330.3</v>
      </c>
      <c r="F806" s="5">
        <f t="shared" si="24"/>
        <v>2.5202214358819601</v>
      </c>
      <c r="G806" s="5">
        <f t="shared" si="25"/>
        <v>5.80302430930585</v>
      </c>
      <c r="H806" s="6">
        <v>2</v>
      </c>
      <c r="I806" s="4">
        <v>1</v>
      </c>
    </row>
    <row r="807" spans="1:9" hidden="1" x14ac:dyDescent="0.25">
      <c r="A807" s="79">
        <v>40561</v>
      </c>
      <c r="B807" s="1" t="s">
        <v>9</v>
      </c>
      <c r="C807" s="2" t="s">
        <v>11</v>
      </c>
      <c r="D807" s="10" t="s">
        <v>7</v>
      </c>
      <c r="E807" s="3">
        <v>111.94</v>
      </c>
      <c r="F807" s="5">
        <f t="shared" si="24"/>
        <v>2.0528477834008605</v>
      </c>
      <c r="G807" s="5">
        <f t="shared" si="25"/>
        <v>4.7268567042446907</v>
      </c>
      <c r="H807" s="6">
        <v>2</v>
      </c>
      <c r="I807" s="4">
        <v>1</v>
      </c>
    </row>
    <row r="808" spans="1:9" hidden="1" x14ac:dyDescent="0.25">
      <c r="A808" s="109">
        <v>40561</v>
      </c>
      <c r="B808" s="1" t="s">
        <v>9</v>
      </c>
      <c r="C808" s="51" t="s">
        <v>6</v>
      </c>
      <c r="D808" s="4" t="s">
        <v>12</v>
      </c>
      <c r="E808" s="52">
        <v>40.71</v>
      </c>
      <c r="F808" s="5">
        <f t="shared" si="24"/>
        <v>1.6202401898458314</v>
      </c>
      <c r="G808" s="5">
        <f t="shared" si="25"/>
        <v>3.7307409082088538</v>
      </c>
      <c r="H808" s="4">
        <v>2</v>
      </c>
      <c r="I808" s="4">
        <v>0</v>
      </c>
    </row>
    <row r="809" spans="1:9" hidden="1" x14ac:dyDescent="0.25">
      <c r="A809" s="58">
        <v>40561</v>
      </c>
      <c r="B809" s="1" t="s">
        <v>9</v>
      </c>
      <c r="C809" s="28" t="s">
        <v>6</v>
      </c>
      <c r="D809" s="28" t="s">
        <v>15</v>
      </c>
      <c r="E809" s="76">
        <v>152.15</v>
      </c>
      <c r="F809" s="5">
        <f t="shared" si="24"/>
        <v>2.1851170011425913</v>
      </c>
      <c r="G809" s="5">
        <f t="shared" si="25"/>
        <v>5.031417833278784</v>
      </c>
      <c r="H809" s="29">
        <v>1</v>
      </c>
      <c r="I809" s="4">
        <v>1</v>
      </c>
    </row>
    <row r="810" spans="1:9" hidden="1" x14ac:dyDescent="0.25">
      <c r="A810" s="79">
        <v>40568</v>
      </c>
      <c r="B810" s="1" t="s">
        <v>9</v>
      </c>
      <c r="C810" s="10" t="s">
        <v>6</v>
      </c>
      <c r="D810" s="10" t="s">
        <v>7</v>
      </c>
      <c r="E810" s="3">
        <v>271.7</v>
      </c>
      <c r="F810" s="5">
        <f t="shared" si="24"/>
        <v>2.43568513794163</v>
      </c>
      <c r="G810" s="5">
        <f t="shared" si="25"/>
        <v>5.6083722898515429</v>
      </c>
      <c r="H810" s="6">
        <v>2</v>
      </c>
      <c r="I810" s="4">
        <v>1</v>
      </c>
    </row>
    <row r="811" spans="1:9" hidden="1" x14ac:dyDescent="0.25">
      <c r="A811" s="79">
        <v>40568</v>
      </c>
      <c r="B811" s="1" t="s">
        <v>9</v>
      </c>
      <c r="C811" s="2" t="s">
        <v>11</v>
      </c>
      <c r="D811" s="10" t="s">
        <v>7</v>
      </c>
      <c r="E811" s="3">
        <v>123.42</v>
      </c>
      <c r="F811" s="5">
        <f t="shared" si="24"/>
        <v>2.0948901970066509</v>
      </c>
      <c r="G811" s="5">
        <f t="shared" si="25"/>
        <v>4.8236629390868737</v>
      </c>
      <c r="H811" s="6">
        <v>2</v>
      </c>
      <c r="I811" s="4">
        <v>1</v>
      </c>
    </row>
    <row r="812" spans="1:9" hidden="1" x14ac:dyDescent="0.25">
      <c r="A812" s="109">
        <v>40568</v>
      </c>
      <c r="B812" s="1" t="s">
        <v>9</v>
      </c>
      <c r="C812" s="51" t="s">
        <v>6</v>
      </c>
      <c r="D812" s="4" t="s">
        <v>12</v>
      </c>
      <c r="E812" s="52">
        <v>54.55</v>
      </c>
      <c r="F812" s="5">
        <f t="shared" si="24"/>
        <v>1.7446840632768863</v>
      </c>
      <c r="G812" s="5">
        <f t="shared" si="25"/>
        <v>4.0172835160856391</v>
      </c>
      <c r="H812" s="4">
        <v>2</v>
      </c>
      <c r="I812" s="4">
        <v>0</v>
      </c>
    </row>
    <row r="813" spans="1:9" hidden="1" x14ac:dyDescent="0.25">
      <c r="A813" s="58">
        <v>40568</v>
      </c>
      <c r="B813" s="1" t="s">
        <v>9</v>
      </c>
      <c r="C813" s="28" t="s">
        <v>6</v>
      </c>
      <c r="D813" s="28" t="s">
        <v>15</v>
      </c>
      <c r="E813" s="76">
        <v>436.05</v>
      </c>
      <c r="F813" s="5">
        <f t="shared" si="24"/>
        <v>2.6405311245720897</v>
      </c>
      <c r="G813" s="5">
        <f t="shared" si="25"/>
        <v>6.0800476050264969</v>
      </c>
      <c r="H813" s="29">
        <v>1</v>
      </c>
      <c r="I813" s="4">
        <v>1</v>
      </c>
    </row>
    <row r="814" spans="1:9" hidden="1" x14ac:dyDescent="0.25">
      <c r="A814" s="79">
        <v>40575</v>
      </c>
      <c r="B814" s="1" t="s">
        <v>9</v>
      </c>
      <c r="C814" s="2" t="s">
        <v>11</v>
      </c>
      <c r="D814" s="10" t="s">
        <v>7</v>
      </c>
      <c r="E814" s="3">
        <v>243.2</v>
      </c>
      <c r="F814" s="5">
        <f t="shared" si="24"/>
        <v>2.3877456596088638</v>
      </c>
      <c r="G814" s="5">
        <f t="shared" si="25"/>
        <v>5.4979875616766041</v>
      </c>
      <c r="H814" s="6">
        <v>2</v>
      </c>
      <c r="I814" s="4">
        <v>1</v>
      </c>
    </row>
    <row r="815" spans="1:9" hidden="1" x14ac:dyDescent="0.25">
      <c r="A815" s="79">
        <v>40575</v>
      </c>
      <c r="B815" s="1" t="s">
        <v>9</v>
      </c>
      <c r="C815" s="10" t="s">
        <v>6</v>
      </c>
      <c r="D815" s="10" t="s">
        <v>7</v>
      </c>
      <c r="E815" s="3">
        <v>178.19</v>
      </c>
      <c r="F815" s="5">
        <f t="shared" si="24"/>
        <v>2.2533137694667342</v>
      </c>
      <c r="G815" s="5">
        <f t="shared" si="25"/>
        <v>5.1884466954123241</v>
      </c>
      <c r="H815" s="6">
        <v>2</v>
      </c>
      <c r="I815" s="4">
        <v>1</v>
      </c>
    </row>
    <row r="816" spans="1:9" hidden="1" x14ac:dyDescent="0.25">
      <c r="A816" s="109">
        <v>40575</v>
      </c>
      <c r="B816" s="1" t="s">
        <v>9</v>
      </c>
      <c r="C816" s="51" t="s">
        <v>6</v>
      </c>
      <c r="D816" s="4" t="s">
        <v>12</v>
      </c>
      <c r="E816" s="52">
        <v>60.28</v>
      </c>
      <c r="F816" s="5">
        <f t="shared" si="24"/>
        <v>1.7873187566245474</v>
      </c>
      <c r="G816" s="5">
        <f t="shared" si="25"/>
        <v>4.1154535254323354</v>
      </c>
      <c r="H816" s="4">
        <v>2</v>
      </c>
      <c r="I816" s="4">
        <v>0</v>
      </c>
    </row>
    <row r="817" spans="1:9" hidden="1" x14ac:dyDescent="0.25">
      <c r="A817" s="58">
        <v>40575</v>
      </c>
      <c r="B817" s="1" t="s">
        <v>9</v>
      </c>
      <c r="C817" s="28" t="s">
        <v>6</v>
      </c>
      <c r="D817" s="28" t="s">
        <v>15</v>
      </c>
      <c r="E817" s="76">
        <v>180.83</v>
      </c>
      <c r="F817" s="5">
        <f t="shared" si="24"/>
        <v>2.2596655387296725</v>
      </c>
      <c r="G817" s="5">
        <f t="shared" si="25"/>
        <v>5.2030721846313037</v>
      </c>
      <c r="H817" s="29">
        <v>1</v>
      </c>
      <c r="I817" s="4">
        <v>1</v>
      </c>
    </row>
    <row r="818" spans="1:9" hidden="1" x14ac:dyDescent="0.25">
      <c r="A818" s="79">
        <v>40581</v>
      </c>
      <c r="B818" s="1" t="s">
        <v>9</v>
      </c>
      <c r="C818" s="2" t="s">
        <v>11</v>
      </c>
      <c r="D818" s="10" t="s">
        <v>7</v>
      </c>
      <c r="E818" s="3">
        <v>240.71</v>
      </c>
      <c r="F818" s="5">
        <f t="shared" si="24"/>
        <v>2.3832946183637111</v>
      </c>
      <c r="G818" s="5">
        <f t="shared" si="25"/>
        <v>5.4877386604572145</v>
      </c>
      <c r="H818" s="6">
        <v>2</v>
      </c>
      <c r="I818" s="4">
        <v>1</v>
      </c>
    </row>
    <row r="819" spans="1:9" hidden="1" x14ac:dyDescent="0.25">
      <c r="A819" s="79">
        <v>40581</v>
      </c>
      <c r="B819" s="1" t="s">
        <v>9</v>
      </c>
      <c r="C819" s="10" t="s">
        <v>6</v>
      </c>
      <c r="D819" s="10" t="s">
        <v>7</v>
      </c>
      <c r="E819" s="3">
        <v>195.17</v>
      </c>
      <c r="F819" s="5">
        <f t="shared" si="24"/>
        <v>2.2926325920824264</v>
      </c>
      <c r="G819" s="5">
        <f t="shared" si="25"/>
        <v>5.2789816302412946</v>
      </c>
      <c r="H819" s="6">
        <v>2</v>
      </c>
      <c r="I819" s="4">
        <v>1</v>
      </c>
    </row>
    <row r="820" spans="1:9" hidden="1" x14ac:dyDescent="0.25">
      <c r="A820" s="109">
        <v>40581</v>
      </c>
      <c r="B820" s="1" t="s">
        <v>9</v>
      </c>
      <c r="C820" s="51" t="s">
        <v>6</v>
      </c>
      <c r="D820" s="4" t="s">
        <v>12</v>
      </c>
      <c r="E820" s="52">
        <v>47.17</v>
      </c>
      <c r="F820" s="5">
        <f t="shared" si="24"/>
        <v>1.682776646314434</v>
      </c>
      <c r="G820" s="5">
        <f t="shared" si="25"/>
        <v>3.8747364206421295</v>
      </c>
      <c r="H820" s="4">
        <v>2</v>
      </c>
      <c r="I820" s="4">
        <v>0</v>
      </c>
    </row>
    <row r="821" spans="1:9" hidden="1" x14ac:dyDescent="0.25">
      <c r="A821" s="58">
        <v>40581</v>
      </c>
      <c r="B821" s="1" t="s">
        <v>9</v>
      </c>
      <c r="C821" s="28" t="s">
        <v>6</v>
      </c>
      <c r="D821" s="28" t="s">
        <v>15</v>
      </c>
      <c r="E821" s="76">
        <v>744.08</v>
      </c>
      <c r="F821" s="5">
        <f t="shared" si="24"/>
        <v>2.8722029058936083</v>
      </c>
      <c r="G821" s="5">
        <f t="shared" si="25"/>
        <v>6.6134915951648017</v>
      </c>
      <c r="H821" s="29">
        <v>1</v>
      </c>
      <c r="I821" s="4">
        <v>1</v>
      </c>
    </row>
    <row r="822" spans="1:9" hidden="1" x14ac:dyDescent="0.25">
      <c r="A822" s="79">
        <v>40589</v>
      </c>
      <c r="B822" s="1" t="s">
        <v>9</v>
      </c>
      <c r="C822" s="2" t="s">
        <v>6</v>
      </c>
      <c r="D822" s="10" t="s">
        <v>7</v>
      </c>
      <c r="E822" s="3">
        <v>626.16</v>
      </c>
      <c r="F822" s="5">
        <f t="shared" si="24"/>
        <v>2.797378351440976</v>
      </c>
      <c r="G822" s="5">
        <f t="shared" si="25"/>
        <v>6.4412016914922496</v>
      </c>
      <c r="H822" s="6">
        <v>2</v>
      </c>
      <c r="I822" s="4">
        <v>1</v>
      </c>
    </row>
    <row r="823" spans="1:9" hidden="1" x14ac:dyDescent="0.25">
      <c r="A823" s="79">
        <v>40589</v>
      </c>
      <c r="B823" s="1" t="s">
        <v>9</v>
      </c>
      <c r="C823" s="2" t="s">
        <v>11</v>
      </c>
      <c r="D823" s="10" t="s">
        <v>7</v>
      </c>
      <c r="E823" s="3">
        <v>400.09</v>
      </c>
      <c r="F823" s="5">
        <f t="shared" si="24"/>
        <v>2.6032418342604853</v>
      </c>
      <c r="G823" s="5">
        <f t="shared" si="25"/>
        <v>5.9941858410266695</v>
      </c>
      <c r="H823" s="6">
        <v>2</v>
      </c>
      <c r="I823" s="4">
        <v>1</v>
      </c>
    </row>
    <row r="824" spans="1:9" hidden="1" x14ac:dyDescent="0.25">
      <c r="A824" s="109">
        <v>40589</v>
      </c>
      <c r="B824" s="1" t="s">
        <v>9</v>
      </c>
      <c r="C824" s="51" t="s">
        <v>6</v>
      </c>
      <c r="D824" s="4" t="s">
        <v>12</v>
      </c>
      <c r="E824" s="52">
        <v>101.85</v>
      </c>
      <c r="F824" s="5">
        <f t="shared" si="24"/>
        <v>2.0122042960307427</v>
      </c>
      <c r="G824" s="5">
        <f t="shared" si="25"/>
        <v>4.6332716160989662</v>
      </c>
      <c r="H824" s="4">
        <v>2</v>
      </c>
      <c r="I824" s="4">
        <v>1</v>
      </c>
    </row>
    <row r="825" spans="1:9" hidden="1" x14ac:dyDescent="0.25">
      <c r="A825" s="58">
        <v>40589</v>
      </c>
      <c r="B825" s="1" t="s">
        <v>9</v>
      </c>
      <c r="C825" s="28" t="s">
        <v>6</v>
      </c>
      <c r="D825" s="28" t="s">
        <v>15</v>
      </c>
      <c r="E825" s="76">
        <v>46.72</v>
      </c>
      <c r="F825" s="5">
        <f t="shared" si="24"/>
        <v>1.6787004349983043</v>
      </c>
      <c r="G825" s="5">
        <f t="shared" si="25"/>
        <v>3.8653505972297153</v>
      </c>
      <c r="H825" s="29">
        <v>1</v>
      </c>
      <c r="I825" s="4">
        <v>0</v>
      </c>
    </row>
    <row r="826" spans="1:9" hidden="1" x14ac:dyDescent="0.25">
      <c r="A826" s="79">
        <v>40596</v>
      </c>
      <c r="B826" s="1" t="s">
        <v>9</v>
      </c>
      <c r="C826" s="10" t="s">
        <v>6</v>
      </c>
      <c r="D826" s="10" t="s">
        <v>7</v>
      </c>
      <c r="E826" s="3">
        <v>2927.52</v>
      </c>
      <c r="F826" s="5">
        <f t="shared" si="24"/>
        <v>3.4666481943397272</v>
      </c>
      <c r="G826" s="5">
        <f t="shared" si="25"/>
        <v>7.9822524549413805</v>
      </c>
      <c r="H826" s="6">
        <v>2</v>
      </c>
      <c r="I826" s="4">
        <v>1</v>
      </c>
    </row>
    <row r="827" spans="1:9" hidden="1" x14ac:dyDescent="0.25">
      <c r="A827" s="79">
        <v>40596</v>
      </c>
      <c r="B827" s="1" t="s">
        <v>9</v>
      </c>
      <c r="C827" s="2" t="s">
        <v>11</v>
      </c>
      <c r="D827" s="10" t="s">
        <v>7</v>
      </c>
      <c r="E827" s="3">
        <v>1878.49</v>
      </c>
      <c r="F827" s="5">
        <f t="shared" si="24"/>
        <v>3.2740400193521073</v>
      </c>
      <c r="G827" s="5">
        <f t="shared" si="25"/>
        <v>7.5387557424260985</v>
      </c>
      <c r="H827" s="6">
        <v>2</v>
      </c>
      <c r="I827" s="4">
        <v>1</v>
      </c>
    </row>
    <row r="828" spans="1:9" hidden="1" x14ac:dyDescent="0.25">
      <c r="A828" s="109">
        <v>40596</v>
      </c>
      <c r="B828" s="1" t="s">
        <v>9</v>
      </c>
      <c r="C828" s="51" t="s">
        <v>6</v>
      </c>
      <c r="D828" s="4" t="s">
        <v>12</v>
      </c>
      <c r="E828" s="52">
        <v>588.91999999999996</v>
      </c>
      <c r="F828" s="5">
        <f t="shared" si="24"/>
        <v>2.7707931202620411</v>
      </c>
      <c r="G828" s="5">
        <f t="shared" si="25"/>
        <v>6.3799869344858342</v>
      </c>
      <c r="H828" s="4">
        <v>2</v>
      </c>
      <c r="I828" s="4">
        <v>1</v>
      </c>
    </row>
    <row r="829" spans="1:9" hidden="1" x14ac:dyDescent="0.25">
      <c r="A829" s="58">
        <v>40596</v>
      </c>
      <c r="B829" s="1" t="s">
        <v>9</v>
      </c>
      <c r="C829" s="28" t="s">
        <v>6</v>
      </c>
      <c r="D829" s="28" t="s">
        <v>15</v>
      </c>
      <c r="E829" s="76">
        <v>3571.57</v>
      </c>
      <c r="F829" s="5">
        <f t="shared" si="24"/>
        <v>3.5529807469985992</v>
      </c>
      <c r="G829" s="5">
        <f t="shared" si="25"/>
        <v>8.1810405037338239</v>
      </c>
      <c r="H829" s="29">
        <v>1</v>
      </c>
      <c r="I829" s="4">
        <v>1</v>
      </c>
    </row>
    <row r="830" spans="1:9" hidden="1" x14ac:dyDescent="0.25">
      <c r="A830" s="79">
        <v>40603</v>
      </c>
      <c r="B830" s="1" t="s">
        <v>9</v>
      </c>
      <c r="C830" s="2" t="s">
        <v>11</v>
      </c>
      <c r="D830" s="10" t="s">
        <v>7</v>
      </c>
      <c r="E830" s="3">
        <v>2305.42</v>
      </c>
      <c r="F830" s="5">
        <f t="shared" si="24"/>
        <v>3.3629383953582899</v>
      </c>
      <c r="G830" s="5">
        <f t="shared" si="25"/>
        <v>7.7434518178093148</v>
      </c>
      <c r="H830" s="6">
        <v>2</v>
      </c>
      <c r="I830" s="4">
        <v>1</v>
      </c>
    </row>
    <row r="831" spans="1:9" hidden="1" x14ac:dyDescent="0.25">
      <c r="A831" s="79">
        <v>40603</v>
      </c>
      <c r="B831" s="1" t="s">
        <v>9</v>
      </c>
      <c r="C831" s="10" t="s">
        <v>6</v>
      </c>
      <c r="D831" s="10" t="s">
        <v>7</v>
      </c>
      <c r="E831" s="3">
        <v>1805.3</v>
      </c>
      <c r="F831" s="5">
        <f t="shared" si="24"/>
        <v>3.2567898819268106</v>
      </c>
      <c r="G831" s="5">
        <f t="shared" si="25"/>
        <v>7.4990358331385121</v>
      </c>
      <c r="H831" s="6">
        <v>2</v>
      </c>
      <c r="I831" s="4">
        <v>1</v>
      </c>
    </row>
    <row r="832" spans="1:9" hidden="1" x14ac:dyDescent="0.25">
      <c r="A832" s="109">
        <v>40603</v>
      </c>
      <c r="B832" s="1" t="s">
        <v>9</v>
      </c>
      <c r="C832" s="51" t="s">
        <v>6</v>
      </c>
      <c r="D832" s="4" t="s">
        <v>12</v>
      </c>
      <c r="E832" s="52">
        <v>492.45</v>
      </c>
      <c r="F832" s="5">
        <f t="shared" si="24"/>
        <v>2.6932431533091892</v>
      </c>
      <c r="G832" s="5">
        <f t="shared" si="25"/>
        <v>6.2014215366180165</v>
      </c>
      <c r="H832" s="4">
        <v>2</v>
      </c>
      <c r="I832" s="4">
        <v>1</v>
      </c>
    </row>
    <row r="833" spans="1:9" hidden="1" x14ac:dyDescent="0.25">
      <c r="A833" s="58">
        <v>40603</v>
      </c>
      <c r="B833" s="1" t="s">
        <v>9</v>
      </c>
      <c r="C833" s="28" t="s">
        <v>6</v>
      </c>
      <c r="D833" s="28" t="s">
        <v>15</v>
      </c>
      <c r="E833" s="76">
        <v>313.12</v>
      </c>
      <c r="F833" s="5">
        <f t="shared" si="24"/>
        <v>2.4970955887802853</v>
      </c>
      <c r="G833" s="5">
        <f t="shared" si="25"/>
        <v>5.7497750785066737</v>
      </c>
      <c r="H833" s="29">
        <v>1</v>
      </c>
      <c r="I833" s="4">
        <v>1</v>
      </c>
    </row>
    <row r="834" spans="1:9" hidden="1" x14ac:dyDescent="0.25">
      <c r="A834" s="79">
        <v>40611</v>
      </c>
      <c r="B834" s="1" t="s">
        <v>9</v>
      </c>
      <c r="C834" s="10" t="s">
        <v>6</v>
      </c>
      <c r="D834" s="10" t="s">
        <v>7</v>
      </c>
      <c r="E834" s="3">
        <v>933.55</v>
      </c>
      <c r="F834" s="5">
        <f t="shared" ref="F834:F897" si="26">LOG(E834+1)</f>
        <v>2.9706025418231414</v>
      </c>
      <c r="G834" s="5">
        <f t="shared" ref="G834:G897" si="27">LN(E834+1)</f>
        <v>6.8400651300121869</v>
      </c>
      <c r="H834" s="6">
        <v>2</v>
      </c>
      <c r="I834" s="4">
        <v>1</v>
      </c>
    </row>
    <row r="835" spans="1:9" hidden="1" x14ac:dyDescent="0.25">
      <c r="A835" s="79">
        <v>40611</v>
      </c>
      <c r="B835" s="1" t="s">
        <v>9</v>
      </c>
      <c r="C835" s="2" t="s">
        <v>11</v>
      </c>
      <c r="D835" s="10" t="s">
        <v>7</v>
      </c>
      <c r="E835" s="3">
        <v>333.41</v>
      </c>
      <c r="F835" s="5">
        <f t="shared" si="26"/>
        <v>2.5242792558479716</v>
      </c>
      <c r="G835" s="5">
        <f t="shared" si="27"/>
        <v>5.8123677850696422</v>
      </c>
      <c r="H835" s="6">
        <v>2</v>
      </c>
      <c r="I835" s="4">
        <v>1</v>
      </c>
    </row>
    <row r="836" spans="1:9" hidden="1" x14ac:dyDescent="0.25">
      <c r="A836" s="109">
        <v>40611</v>
      </c>
      <c r="B836" s="1" t="s">
        <v>9</v>
      </c>
      <c r="C836" s="51" t="s">
        <v>6</v>
      </c>
      <c r="D836" s="4" t="s">
        <v>12</v>
      </c>
      <c r="E836" s="52">
        <v>230.54</v>
      </c>
      <c r="F836" s="5">
        <f t="shared" si="26"/>
        <v>2.3646260289550405</v>
      </c>
      <c r="G836" s="5">
        <f t="shared" si="27"/>
        <v>5.4447526447775827</v>
      </c>
      <c r="H836" s="4">
        <v>2</v>
      </c>
      <c r="I836" s="4">
        <v>1</v>
      </c>
    </row>
    <row r="837" spans="1:9" hidden="1" x14ac:dyDescent="0.25">
      <c r="A837" s="58">
        <v>40611</v>
      </c>
      <c r="B837" s="1" t="s">
        <v>9</v>
      </c>
      <c r="C837" s="28" t="s">
        <v>6</v>
      </c>
      <c r="D837" s="28" t="s">
        <v>15</v>
      </c>
      <c r="E837" s="76">
        <v>950.63</v>
      </c>
      <c r="F837" s="5">
        <f t="shared" si="26"/>
        <v>2.9784681246526277</v>
      </c>
      <c r="G837" s="5">
        <f t="shared" si="27"/>
        <v>6.858176303783071</v>
      </c>
      <c r="H837" s="29">
        <v>1</v>
      </c>
      <c r="I837" s="4">
        <v>1</v>
      </c>
    </row>
    <row r="838" spans="1:9" hidden="1" x14ac:dyDescent="0.25">
      <c r="A838" s="79">
        <v>40616</v>
      </c>
      <c r="B838" s="1" t="s">
        <v>9</v>
      </c>
      <c r="C838" s="2" t="s">
        <v>11</v>
      </c>
      <c r="D838" s="10" t="s">
        <v>7</v>
      </c>
      <c r="E838" s="3">
        <v>361.65</v>
      </c>
      <c r="F838" s="5">
        <f t="shared" si="26"/>
        <v>2.5594876817977652</v>
      </c>
      <c r="G838" s="5">
        <f t="shared" si="27"/>
        <v>5.8934381818094215</v>
      </c>
      <c r="H838" s="6">
        <v>2</v>
      </c>
      <c r="I838" s="4">
        <v>1</v>
      </c>
    </row>
    <row r="839" spans="1:9" hidden="1" x14ac:dyDescent="0.25">
      <c r="A839" s="79">
        <v>40616</v>
      </c>
      <c r="B839" s="1" t="s">
        <v>9</v>
      </c>
      <c r="C839" s="10" t="s">
        <v>6</v>
      </c>
      <c r="D839" s="10" t="s">
        <v>7</v>
      </c>
      <c r="E839" s="3">
        <v>357.69</v>
      </c>
      <c r="F839" s="5">
        <f t="shared" si="26"/>
        <v>2.5547192690502141</v>
      </c>
      <c r="G839" s="5">
        <f t="shared" si="27"/>
        <v>5.8824585056996677</v>
      </c>
      <c r="H839" s="6">
        <v>2</v>
      </c>
      <c r="I839" s="4">
        <v>1</v>
      </c>
    </row>
    <row r="840" spans="1:9" hidden="1" x14ac:dyDescent="0.25">
      <c r="A840" s="109">
        <v>40616</v>
      </c>
      <c r="B840" s="1" t="s">
        <v>9</v>
      </c>
      <c r="C840" s="51" t="s">
        <v>6</v>
      </c>
      <c r="D840" s="4" t="s">
        <v>12</v>
      </c>
      <c r="E840" s="52">
        <v>212.25</v>
      </c>
      <c r="F840" s="5">
        <f t="shared" si="26"/>
        <v>2.3288890398395607</v>
      </c>
      <c r="G840" s="5">
        <f t="shared" si="27"/>
        <v>5.3624651863717885</v>
      </c>
      <c r="H840" s="4">
        <v>2</v>
      </c>
      <c r="I840" s="4">
        <v>1</v>
      </c>
    </row>
    <row r="841" spans="1:9" hidden="1" x14ac:dyDescent="0.25">
      <c r="A841" s="58">
        <v>40616</v>
      </c>
      <c r="B841" s="1" t="s">
        <v>9</v>
      </c>
      <c r="C841" s="28" t="s">
        <v>6</v>
      </c>
      <c r="D841" s="28" t="s">
        <v>15</v>
      </c>
      <c r="E841" s="76">
        <v>976.93</v>
      </c>
      <c r="F841" s="5">
        <f t="shared" si="26"/>
        <v>2.9903077692029987</v>
      </c>
      <c r="G841" s="5">
        <f t="shared" si="27"/>
        <v>6.8854380928311034</v>
      </c>
      <c r="H841" s="29">
        <v>1</v>
      </c>
      <c r="I841" s="4">
        <v>1</v>
      </c>
    </row>
    <row r="842" spans="1:9" hidden="1" x14ac:dyDescent="0.25">
      <c r="A842" s="79">
        <v>40623</v>
      </c>
      <c r="B842" s="1" t="s">
        <v>10</v>
      </c>
      <c r="C842" s="10" t="s">
        <v>6</v>
      </c>
      <c r="D842" s="10" t="s">
        <v>7</v>
      </c>
      <c r="E842" s="3">
        <v>890</v>
      </c>
      <c r="F842" s="5">
        <f t="shared" si="26"/>
        <v>2.9498777040368749</v>
      </c>
      <c r="G842" s="5">
        <f t="shared" si="27"/>
        <v>6.7923444274708089</v>
      </c>
      <c r="H842" s="6">
        <v>2</v>
      </c>
      <c r="I842" s="4">
        <v>1</v>
      </c>
    </row>
    <row r="843" spans="1:9" hidden="1" x14ac:dyDescent="0.25">
      <c r="A843" s="79">
        <v>40623</v>
      </c>
      <c r="B843" s="1" t="s">
        <v>10</v>
      </c>
      <c r="C843" s="2" t="s">
        <v>11</v>
      </c>
      <c r="D843" s="10" t="s">
        <v>7</v>
      </c>
      <c r="E843" s="3">
        <v>810</v>
      </c>
      <c r="F843" s="5">
        <f t="shared" si="26"/>
        <v>2.909020854211156</v>
      </c>
      <c r="G843" s="5">
        <f t="shared" si="27"/>
        <v>6.6982680541154132</v>
      </c>
      <c r="H843" s="6">
        <v>2</v>
      </c>
      <c r="I843" s="4">
        <v>1</v>
      </c>
    </row>
    <row r="844" spans="1:9" hidden="1" x14ac:dyDescent="0.25">
      <c r="A844" s="109">
        <v>40623</v>
      </c>
      <c r="B844" s="1" t="s">
        <v>10</v>
      </c>
      <c r="C844" s="51" t="s">
        <v>6</v>
      </c>
      <c r="D844" s="4" t="s">
        <v>12</v>
      </c>
      <c r="E844" s="52">
        <v>840</v>
      </c>
      <c r="F844" s="5">
        <f t="shared" si="26"/>
        <v>2.9247959957979122</v>
      </c>
      <c r="G844" s="5">
        <f t="shared" si="27"/>
        <v>6.7345916599729483</v>
      </c>
      <c r="H844" s="4">
        <v>2</v>
      </c>
      <c r="I844" s="4">
        <v>1</v>
      </c>
    </row>
    <row r="845" spans="1:9" hidden="1" x14ac:dyDescent="0.25">
      <c r="A845" s="58">
        <v>40623</v>
      </c>
      <c r="B845" s="1" t="s">
        <v>10</v>
      </c>
      <c r="C845" s="28" t="s">
        <v>6</v>
      </c>
      <c r="D845" s="28" t="s">
        <v>15</v>
      </c>
      <c r="E845" s="76">
        <v>810</v>
      </c>
      <c r="F845" s="5">
        <f t="shared" si="26"/>
        <v>2.909020854211156</v>
      </c>
      <c r="G845" s="5">
        <f t="shared" si="27"/>
        <v>6.6982680541154132</v>
      </c>
      <c r="H845" s="29">
        <v>1</v>
      </c>
      <c r="I845" s="4">
        <v>1</v>
      </c>
    </row>
    <row r="846" spans="1:9" hidden="1" x14ac:dyDescent="0.25">
      <c r="A846" s="79">
        <v>40638</v>
      </c>
      <c r="B846" s="1" t="s">
        <v>10</v>
      </c>
      <c r="C846" s="2" t="s">
        <v>11</v>
      </c>
      <c r="D846" s="10" t="s">
        <v>7</v>
      </c>
      <c r="E846" s="3">
        <v>481.35</v>
      </c>
      <c r="F846" s="5">
        <f t="shared" si="26"/>
        <v>2.6833622828602843</v>
      </c>
      <c r="G846" s="5">
        <f t="shared" si="27"/>
        <v>6.1786699916165624</v>
      </c>
      <c r="H846" s="6">
        <v>2</v>
      </c>
      <c r="I846" s="4">
        <v>1</v>
      </c>
    </row>
    <row r="847" spans="1:9" hidden="1" x14ac:dyDescent="0.25">
      <c r="A847" s="79">
        <v>40638</v>
      </c>
      <c r="B847" s="1" t="s">
        <v>10</v>
      </c>
      <c r="C847" s="10" t="s">
        <v>6</v>
      </c>
      <c r="D847" s="10" t="s">
        <v>7</v>
      </c>
      <c r="E847" s="3">
        <v>313.08</v>
      </c>
      <c r="F847" s="5">
        <f t="shared" si="26"/>
        <v>2.4970402822559308</v>
      </c>
      <c r="G847" s="5">
        <f t="shared" si="27"/>
        <v>5.7496477305281513</v>
      </c>
      <c r="H847" s="6">
        <v>2</v>
      </c>
      <c r="I847" s="4">
        <v>1</v>
      </c>
    </row>
    <row r="848" spans="1:9" hidden="1" x14ac:dyDescent="0.25">
      <c r="A848" s="58">
        <v>40638</v>
      </c>
      <c r="B848" s="1" t="s">
        <v>10</v>
      </c>
      <c r="C848" s="28" t="s">
        <v>6</v>
      </c>
      <c r="D848" s="4" t="s">
        <v>12</v>
      </c>
      <c r="E848" s="53">
        <v>176.87</v>
      </c>
      <c r="F848" s="5">
        <f t="shared" si="26"/>
        <v>2.2501027050646263</v>
      </c>
      <c r="G848" s="5">
        <f t="shared" si="27"/>
        <v>5.1810529463873864</v>
      </c>
      <c r="H848" s="4">
        <v>2</v>
      </c>
      <c r="I848" s="4">
        <v>1</v>
      </c>
    </row>
    <row r="849" spans="1:9" hidden="1" x14ac:dyDescent="0.25">
      <c r="A849" s="58">
        <v>40638</v>
      </c>
      <c r="B849" s="1" t="s">
        <v>10</v>
      </c>
      <c r="C849" s="28" t="s">
        <v>6</v>
      </c>
      <c r="D849" s="28" t="s">
        <v>15</v>
      </c>
      <c r="E849" s="76">
        <v>496.25</v>
      </c>
      <c r="F849" s="5">
        <f t="shared" si="26"/>
        <v>2.6965747917964733</v>
      </c>
      <c r="G849" s="5">
        <f t="shared" si="27"/>
        <v>6.2090929177340817</v>
      </c>
      <c r="H849" s="29">
        <v>1</v>
      </c>
      <c r="I849" s="4">
        <v>1</v>
      </c>
    </row>
    <row r="850" spans="1:9" hidden="1" x14ac:dyDescent="0.25">
      <c r="A850" s="79">
        <v>40645</v>
      </c>
      <c r="B850" s="1" t="s">
        <v>10</v>
      </c>
      <c r="C850" s="2" t="s">
        <v>11</v>
      </c>
      <c r="D850" s="10" t="s">
        <v>7</v>
      </c>
      <c r="E850" s="3">
        <v>608</v>
      </c>
      <c r="F850" s="5">
        <f t="shared" si="26"/>
        <v>2.7846172926328752</v>
      </c>
      <c r="G850" s="5">
        <f t="shared" si="27"/>
        <v>6.4118182677098972</v>
      </c>
      <c r="H850" s="6">
        <v>2</v>
      </c>
      <c r="I850" s="4">
        <v>1</v>
      </c>
    </row>
    <row r="851" spans="1:9" hidden="1" x14ac:dyDescent="0.25">
      <c r="A851" s="79">
        <v>40645</v>
      </c>
      <c r="B851" s="1" t="s">
        <v>10</v>
      </c>
      <c r="C851" s="10" t="s">
        <v>6</v>
      </c>
      <c r="D851" s="10" t="s">
        <v>7</v>
      </c>
      <c r="E851" s="3">
        <v>165.3</v>
      </c>
      <c r="F851" s="5">
        <f t="shared" si="26"/>
        <v>2.2208922492195193</v>
      </c>
      <c r="G851" s="5">
        <f t="shared" si="27"/>
        <v>5.113793386198882</v>
      </c>
      <c r="H851" s="6">
        <v>2</v>
      </c>
      <c r="I851" s="4">
        <v>1</v>
      </c>
    </row>
    <row r="852" spans="1:9" hidden="1" x14ac:dyDescent="0.25">
      <c r="A852" s="58">
        <v>40645</v>
      </c>
      <c r="B852" s="1" t="s">
        <v>10</v>
      </c>
      <c r="C852" s="28" t="s">
        <v>6</v>
      </c>
      <c r="D852" s="4" t="s">
        <v>12</v>
      </c>
      <c r="E852" s="53">
        <v>48</v>
      </c>
      <c r="F852" s="5">
        <f t="shared" si="26"/>
        <v>1.6901960800285136</v>
      </c>
      <c r="G852" s="5">
        <f t="shared" si="27"/>
        <v>3.8918202981106265</v>
      </c>
      <c r="H852" s="4">
        <v>2</v>
      </c>
      <c r="I852" s="4">
        <v>0</v>
      </c>
    </row>
    <row r="853" spans="1:9" hidden="1" x14ac:dyDescent="0.25">
      <c r="A853" s="58">
        <v>40645</v>
      </c>
      <c r="B853" s="1" t="s">
        <v>10</v>
      </c>
      <c r="C853" s="28" t="s">
        <v>6</v>
      </c>
      <c r="D853" s="28" t="s">
        <v>15</v>
      </c>
      <c r="E853" s="76">
        <v>63.46</v>
      </c>
      <c r="F853" s="5">
        <f t="shared" si="26"/>
        <v>1.8092903011763157</v>
      </c>
      <c r="G853" s="5">
        <f t="shared" si="27"/>
        <v>4.1660448763872919</v>
      </c>
      <c r="H853" s="29">
        <v>1</v>
      </c>
      <c r="I853" s="4">
        <v>0</v>
      </c>
    </row>
    <row r="854" spans="1:9" hidden="1" x14ac:dyDescent="0.25">
      <c r="A854" s="79">
        <v>40651</v>
      </c>
      <c r="B854" s="1" t="s">
        <v>10</v>
      </c>
      <c r="C854" s="10" t="s">
        <v>6</v>
      </c>
      <c r="D854" s="10" t="s">
        <v>7</v>
      </c>
      <c r="E854" s="3">
        <v>273.99</v>
      </c>
      <c r="F854" s="5">
        <f t="shared" si="26"/>
        <v>2.4393169010165043</v>
      </c>
      <c r="G854" s="5">
        <f t="shared" si="27"/>
        <v>5.6167347333690349</v>
      </c>
      <c r="H854" s="6">
        <v>2</v>
      </c>
      <c r="I854" s="4">
        <v>1</v>
      </c>
    </row>
    <row r="855" spans="1:9" hidden="1" x14ac:dyDescent="0.25">
      <c r="A855" s="79">
        <v>40651</v>
      </c>
      <c r="B855" s="1" t="s">
        <v>10</v>
      </c>
      <c r="C855" s="2" t="s">
        <v>11</v>
      </c>
      <c r="D855" s="10" t="s">
        <v>7</v>
      </c>
      <c r="E855" s="3">
        <v>156.08000000000001</v>
      </c>
      <c r="F855" s="5">
        <f t="shared" si="26"/>
        <v>2.1961208925983806</v>
      </c>
      <c r="G855" s="5">
        <f t="shared" si="27"/>
        <v>5.0567552297098093</v>
      </c>
      <c r="H855" s="6">
        <v>2</v>
      </c>
      <c r="I855" s="4">
        <v>1</v>
      </c>
    </row>
    <row r="856" spans="1:9" hidden="1" x14ac:dyDescent="0.25">
      <c r="A856" s="58">
        <v>40651</v>
      </c>
      <c r="B856" s="1" t="s">
        <v>10</v>
      </c>
      <c r="C856" s="28" t="s">
        <v>6</v>
      </c>
      <c r="D856" s="4" t="s">
        <v>12</v>
      </c>
      <c r="E856" s="53">
        <v>54.34</v>
      </c>
      <c r="F856" s="5">
        <f t="shared" si="26"/>
        <v>1.7430391548049331</v>
      </c>
      <c r="G856" s="5">
        <f t="shared" si="27"/>
        <v>4.0134959743587801</v>
      </c>
      <c r="H856" s="4">
        <v>2</v>
      </c>
      <c r="I856" s="4">
        <v>0</v>
      </c>
    </row>
    <row r="857" spans="1:9" hidden="1" x14ac:dyDescent="0.25">
      <c r="A857" s="58">
        <v>40651</v>
      </c>
      <c r="B857" s="1" t="s">
        <v>10</v>
      </c>
      <c r="C857" s="28" t="s">
        <v>6</v>
      </c>
      <c r="D857" s="28" t="s">
        <v>15</v>
      </c>
      <c r="E857" s="76">
        <v>171.25</v>
      </c>
      <c r="F857" s="5">
        <f t="shared" si="26"/>
        <v>2.2361592305796636</v>
      </c>
      <c r="G857" s="5">
        <f t="shared" si="27"/>
        <v>5.1489469098937679</v>
      </c>
      <c r="H857" s="29">
        <v>1</v>
      </c>
      <c r="I857" s="4">
        <v>1</v>
      </c>
    </row>
    <row r="858" spans="1:9" hidden="1" x14ac:dyDescent="0.25">
      <c r="A858" s="79">
        <v>40658</v>
      </c>
      <c r="B858" s="1" t="s">
        <v>10</v>
      </c>
      <c r="C858" s="2" t="s">
        <v>11</v>
      </c>
      <c r="D858" s="10" t="s">
        <v>7</v>
      </c>
      <c r="E858" s="3">
        <v>520.45000000000005</v>
      </c>
      <c r="F858" s="5">
        <f t="shared" si="26"/>
        <v>2.7172126717939284</v>
      </c>
      <c r="G858" s="5">
        <f t="shared" si="27"/>
        <v>6.256613392567222</v>
      </c>
      <c r="H858" s="6">
        <v>2</v>
      </c>
      <c r="I858" s="4">
        <v>1</v>
      </c>
    </row>
    <row r="859" spans="1:9" hidden="1" x14ac:dyDescent="0.25">
      <c r="A859" s="79">
        <v>40658</v>
      </c>
      <c r="B859" s="1" t="s">
        <v>10</v>
      </c>
      <c r="C859" s="10" t="s">
        <v>6</v>
      </c>
      <c r="D859" s="10" t="s">
        <v>7</v>
      </c>
      <c r="E859" s="3">
        <v>365.94</v>
      </c>
      <c r="F859" s="5">
        <f t="shared" si="26"/>
        <v>2.5645950566248383</v>
      </c>
      <c r="G859" s="5">
        <f t="shared" si="27"/>
        <v>5.9051983469505736</v>
      </c>
      <c r="H859" s="6">
        <v>2</v>
      </c>
      <c r="I859" s="4">
        <v>1</v>
      </c>
    </row>
    <row r="860" spans="1:9" hidden="1" x14ac:dyDescent="0.25">
      <c r="A860" s="58">
        <v>40658</v>
      </c>
      <c r="B860" s="1" t="s">
        <v>10</v>
      </c>
      <c r="C860" s="28" t="s">
        <v>6</v>
      </c>
      <c r="D860" s="4" t="s">
        <v>12</v>
      </c>
      <c r="E860" s="53">
        <v>83.96</v>
      </c>
      <c r="F860" s="5">
        <f t="shared" si="26"/>
        <v>1.9292145037373938</v>
      </c>
      <c r="G860" s="5">
        <f t="shared" si="27"/>
        <v>4.4421805574936286</v>
      </c>
      <c r="H860" s="4">
        <v>2</v>
      </c>
      <c r="I860" s="4">
        <v>1</v>
      </c>
    </row>
    <row r="861" spans="1:9" hidden="1" x14ac:dyDescent="0.25">
      <c r="A861" s="79">
        <v>40666</v>
      </c>
      <c r="B861" s="1" t="s">
        <v>10</v>
      </c>
      <c r="C861" s="2" t="s">
        <v>11</v>
      </c>
      <c r="D861" s="10" t="s">
        <v>7</v>
      </c>
      <c r="E861" s="3">
        <v>472.02</v>
      </c>
      <c r="F861" s="5">
        <f t="shared" si="26"/>
        <v>2.6748795037526301</v>
      </c>
      <c r="G861" s="5">
        <f t="shared" si="27"/>
        <v>6.1591376708961167</v>
      </c>
      <c r="H861" s="6">
        <v>2</v>
      </c>
      <c r="I861" s="4">
        <v>1</v>
      </c>
    </row>
    <row r="862" spans="1:9" hidden="1" x14ac:dyDescent="0.25">
      <c r="A862" s="58">
        <v>40666</v>
      </c>
      <c r="B862" s="1" t="s">
        <v>10</v>
      </c>
      <c r="C862" s="28" t="s">
        <v>6</v>
      </c>
      <c r="D862" s="4" t="s">
        <v>12</v>
      </c>
      <c r="E862" s="53">
        <v>88.58</v>
      </c>
      <c r="F862" s="5">
        <f t="shared" si="26"/>
        <v>1.9522110581086691</v>
      </c>
      <c r="G862" s="5">
        <f t="shared" si="27"/>
        <v>4.4951320807791539</v>
      </c>
      <c r="H862" s="4">
        <v>2</v>
      </c>
      <c r="I862" s="4">
        <v>1</v>
      </c>
    </row>
    <row r="863" spans="1:9" hidden="1" x14ac:dyDescent="0.25">
      <c r="A863" s="79">
        <v>40669</v>
      </c>
      <c r="B863" s="1" t="s">
        <v>10</v>
      </c>
      <c r="C863" s="10" t="s">
        <v>6</v>
      </c>
      <c r="D863" s="10" t="s">
        <v>7</v>
      </c>
      <c r="E863" s="3">
        <v>390.34</v>
      </c>
      <c r="F863" s="5">
        <f t="shared" si="26"/>
        <v>2.592554240672047</v>
      </c>
      <c r="G863" s="5">
        <f t="shared" si="27"/>
        <v>5.9695767473499526</v>
      </c>
      <c r="H863" s="6">
        <v>2</v>
      </c>
      <c r="I863" s="4">
        <v>1</v>
      </c>
    </row>
    <row r="864" spans="1:9" hidden="1" x14ac:dyDescent="0.25">
      <c r="A864" s="79">
        <v>40673</v>
      </c>
      <c r="B864" s="1" t="s">
        <v>10</v>
      </c>
      <c r="C864" s="2" t="s">
        <v>11</v>
      </c>
      <c r="D864" s="10" t="s">
        <v>7</v>
      </c>
      <c r="E864" s="3">
        <v>390.34</v>
      </c>
      <c r="F864" s="5">
        <f t="shared" si="26"/>
        <v>2.592554240672047</v>
      </c>
      <c r="G864" s="5">
        <f t="shared" si="27"/>
        <v>5.9695767473499526</v>
      </c>
      <c r="H864" s="6">
        <v>2</v>
      </c>
      <c r="I864" s="4">
        <v>1</v>
      </c>
    </row>
    <row r="865" spans="1:9" hidden="1" x14ac:dyDescent="0.25">
      <c r="A865" s="79">
        <v>40673</v>
      </c>
      <c r="B865" s="1" t="s">
        <v>10</v>
      </c>
      <c r="C865" s="2" t="s">
        <v>6</v>
      </c>
      <c r="D865" s="10" t="s">
        <v>7</v>
      </c>
      <c r="E865" s="3">
        <v>359.1</v>
      </c>
      <c r="F865" s="5">
        <f t="shared" si="26"/>
        <v>2.5564231213712851</v>
      </c>
      <c r="G865" s="5">
        <f t="shared" si="27"/>
        <v>5.8863817706548298</v>
      </c>
      <c r="H865" s="6">
        <v>2</v>
      </c>
      <c r="I865" s="4">
        <v>1</v>
      </c>
    </row>
    <row r="866" spans="1:9" hidden="1" x14ac:dyDescent="0.25">
      <c r="A866" s="58">
        <v>40673</v>
      </c>
      <c r="B866" s="1" t="s">
        <v>10</v>
      </c>
      <c r="C866" s="28" t="s">
        <v>6</v>
      </c>
      <c r="D866" s="4" t="s">
        <v>12</v>
      </c>
      <c r="E866" s="53">
        <v>66.06</v>
      </c>
      <c r="F866" s="5">
        <f t="shared" si="26"/>
        <v>1.8264635490928012</v>
      </c>
      <c r="G866" s="5">
        <f t="shared" si="27"/>
        <v>4.2055877410380829</v>
      </c>
      <c r="H866" s="4">
        <v>2</v>
      </c>
      <c r="I866" s="4">
        <v>0</v>
      </c>
    </row>
    <row r="867" spans="1:9" hidden="1" x14ac:dyDescent="0.25">
      <c r="A867" s="58">
        <v>40673</v>
      </c>
      <c r="B867" s="1" t="s">
        <v>10</v>
      </c>
      <c r="C867" s="28" t="s">
        <v>6</v>
      </c>
      <c r="D867" s="28" t="s">
        <v>15</v>
      </c>
      <c r="E867" s="76">
        <v>46.72</v>
      </c>
      <c r="F867" s="5">
        <f t="shared" si="26"/>
        <v>1.6787004349983043</v>
      </c>
      <c r="G867" s="5">
        <f t="shared" si="27"/>
        <v>3.8653505972297153</v>
      </c>
      <c r="H867" s="29">
        <v>1</v>
      </c>
      <c r="I867" s="4">
        <v>0</v>
      </c>
    </row>
    <row r="868" spans="1:9" hidden="1" x14ac:dyDescent="0.25">
      <c r="A868" s="79">
        <v>40680</v>
      </c>
      <c r="B868" s="1" t="s">
        <v>10</v>
      </c>
      <c r="C868" s="2" t="s">
        <v>11</v>
      </c>
      <c r="D868" s="10" t="s">
        <v>7</v>
      </c>
      <c r="E868" s="3">
        <v>255.36</v>
      </c>
      <c r="F868" s="5">
        <f t="shared" si="26"/>
        <v>2.4088502629120292</v>
      </c>
      <c r="G868" s="5">
        <f t="shared" si="27"/>
        <v>5.546582706636026</v>
      </c>
      <c r="H868" s="6">
        <v>2</v>
      </c>
      <c r="I868" s="4">
        <v>1</v>
      </c>
    </row>
    <row r="869" spans="1:9" hidden="1" x14ac:dyDescent="0.25">
      <c r="A869" s="79">
        <v>40680</v>
      </c>
      <c r="B869" s="1" t="s">
        <v>10</v>
      </c>
      <c r="C869" s="10" t="s">
        <v>6</v>
      </c>
      <c r="D869" s="10" t="s">
        <v>7</v>
      </c>
      <c r="E869" s="3">
        <v>191.52</v>
      </c>
      <c r="F869" s="5">
        <f t="shared" si="26"/>
        <v>2.2844758530053211</v>
      </c>
      <c r="G869" s="5">
        <f t="shared" si="27"/>
        <v>5.2602000444349084</v>
      </c>
      <c r="H869" s="6">
        <v>2</v>
      </c>
      <c r="I869" s="4">
        <v>1</v>
      </c>
    </row>
    <row r="870" spans="1:9" hidden="1" x14ac:dyDescent="0.25">
      <c r="A870" s="58">
        <v>40680</v>
      </c>
      <c r="B870" s="1" t="s">
        <v>10</v>
      </c>
      <c r="C870" s="28" t="s">
        <v>6</v>
      </c>
      <c r="D870" s="4" t="s">
        <v>12</v>
      </c>
      <c r="E870" s="53">
        <v>45.51</v>
      </c>
      <c r="F870" s="5">
        <f t="shared" si="26"/>
        <v>1.6675463395115164</v>
      </c>
      <c r="G870" s="5">
        <f t="shared" si="27"/>
        <v>3.8396673432360058</v>
      </c>
      <c r="H870" s="4">
        <v>2</v>
      </c>
      <c r="I870" s="4">
        <v>0</v>
      </c>
    </row>
    <row r="871" spans="1:9" hidden="1" x14ac:dyDescent="0.25">
      <c r="A871" s="58">
        <v>40680</v>
      </c>
      <c r="B871" s="1" t="s">
        <v>10</v>
      </c>
      <c r="C871" s="28" t="s">
        <v>6</v>
      </c>
      <c r="D871" s="28" t="s">
        <v>15</v>
      </c>
      <c r="E871" s="76">
        <v>45.13</v>
      </c>
      <c r="F871" s="5">
        <f t="shared" si="26"/>
        <v>1.6639834546082668</v>
      </c>
      <c r="G871" s="5">
        <f t="shared" si="27"/>
        <v>3.8314634975697293</v>
      </c>
      <c r="H871" s="29">
        <v>1</v>
      </c>
      <c r="I871" s="4">
        <v>0</v>
      </c>
    </row>
    <row r="872" spans="1:9" hidden="1" x14ac:dyDescent="0.25">
      <c r="A872" s="79">
        <v>40687</v>
      </c>
      <c r="B872" s="1" t="s">
        <v>10</v>
      </c>
      <c r="C872" s="2" t="s">
        <v>11</v>
      </c>
      <c r="D872" s="10" t="s">
        <v>7</v>
      </c>
      <c r="E872" s="3">
        <v>219.56</v>
      </c>
      <c r="F872" s="5">
        <f t="shared" si="26"/>
        <v>2.3435267530977173</v>
      </c>
      <c r="G872" s="5">
        <f t="shared" si="27"/>
        <v>5.3961697667155413</v>
      </c>
      <c r="H872" s="6">
        <v>2</v>
      </c>
      <c r="I872" s="4">
        <v>1</v>
      </c>
    </row>
    <row r="873" spans="1:9" hidden="1" x14ac:dyDescent="0.25">
      <c r="A873" s="79">
        <v>40687</v>
      </c>
      <c r="B873" s="1" t="s">
        <v>10</v>
      </c>
      <c r="C873" s="10" t="s">
        <v>6</v>
      </c>
      <c r="D873" s="10" t="s">
        <v>7</v>
      </c>
      <c r="E873" s="3">
        <v>100.02</v>
      </c>
      <c r="F873" s="5">
        <f t="shared" si="26"/>
        <v>2.0044073641763309</v>
      </c>
      <c r="G873" s="5">
        <f t="shared" si="27"/>
        <v>4.6153185170399063</v>
      </c>
      <c r="H873" s="6">
        <v>2</v>
      </c>
      <c r="I873" s="4">
        <v>1</v>
      </c>
    </row>
    <row r="874" spans="1:9" hidden="1" x14ac:dyDescent="0.25">
      <c r="A874" s="58">
        <v>40687</v>
      </c>
      <c r="B874" s="1" t="s">
        <v>10</v>
      </c>
      <c r="C874" s="28" t="s">
        <v>6</v>
      </c>
      <c r="D874" s="4" t="s">
        <v>12</v>
      </c>
      <c r="E874" s="53">
        <v>42.69</v>
      </c>
      <c r="F874" s="5">
        <f t="shared" si="26"/>
        <v>1.6403820447095685</v>
      </c>
      <c r="G874" s="5">
        <f t="shared" si="27"/>
        <v>3.7771192429633444</v>
      </c>
      <c r="H874" s="4">
        <v>2</v>
      </c>
      <c r="I874" s="4">
        <v>0</v>
      </c>
    </row>
    <row r="875" spans="1:9" hidden="1" x14ac:dyDescent="0.25">
      <c r="A875" s="58">
        <v>40687</v>
      </c>
      <c r="B875" s="1" t="s">
        <v>10</v>
      </c>
      <c r="C875" s="28" t="s">
        <v>6</v>
      </c>
      <c r="D875" s="28" t="s">
        <v>15</v>
      </c>
      <c r="E875" s="76">
        <v>45.13</v>
      </c>
      <c r="F875" s="5">
        <f t="shared" si="26"/>
        <v>1.6639834546082668</v>
      </c>
      <c r="G875" s="5">
        <f t="shared" si="27"/>
        <v>3.8314634975697293</v>
      </c>
      <c r="H875" s="29">
        <v>1</v>
      </c>
      <c r="I875" s="4">
        <v>0</v>
      </c>
    </row>
    <row r="876" spans="1:9" hidden="1" x14ac:dyDescent="0.25">
      <c r="A876" s="79">
        <v>40693</v>
      </c>
      <c r="B876" s="1" t="s">
        <v>10</v>
      </c>
      <c r="C876" s="2" t="s">
        <v>11</v>
      </c>
      <c r="D876" s="10" t="s">
        <v>7</v>
      </c>
      <c r="E876" s="3">
        <v>308.56</v>
      </c>
      <c r="F876" s="5">
        <f t="shared" si="26"/>
        <v>2.4907448379876613</v>
      </c>
      <c r="G876" s="5">
        <f t="shared" si="27"/>
        <v>5.7351519344022588</v>
      </c>
      <c r="H876" s="6">
        <v>2</v>
      </c>
      <c r="I876" s="4">
        <v>1</v>
      </c>
    </row>
    <row r="877" spans="1:9" hidden="1" x14ac:dyDescent="0.25">
      <c r="A877" s="79">
        <v>40693</v>
      </c>
      <c r="B877" s="1" t="s">
        <v>10</v>
      </c>
      <c r="C877" s="10" t="s">
        <v>6</v>
      </c>
      <c r="D877" s="10" t="s">
        <v>7</v>
      </c>
      <c r="E877" s="3">
        <v>91.29</v>
      </c>
      <c r="F877" s="5">
        <f t="shared" si="26"/>
        <v>1.9651546459869254</v>
      </c>
      <c r="G877" s="5">
        <f t="shared" si="27"/>
        <v>4.5249357932774856</v>
      </c>
      <c r="H877" s="6">
        <v>2</v>
      </c>
      <c r="I877" s="4">
        <v>1</v>
      </c>
    </row>
    <row r="878" spans="1:9" hidden="1" x14ac:dyDescent="0.25">
      <c r="A878" s="58">
        <v>40693</v>
      </c>
      <c r="B878" s="1" t="s">
        <v>10</v>
      </c>
      <c r="C878" s="28" t="s">
        <v>6</v>
      </c>
      <c r="D878" s="4" t="s">
        <v>12</v>
      </c>
      <c r="E878" s="53">
        <v>59.05</v>
      </c>
      <c r="F878" s="5">
        <f t="shared" si="26"/>
        <v>1.7785130117389247</v>
      </c>
      <c r="G878" s="5">
        <f t="shared" si="27"/>
        <v>4.0951775485259923</v>
      </c>
      <c r="H878" s="4">
        <v>2</v>
      </c>
      <c r="I878" s="4">
        <v>0</v>
      </c>
    </row>
    <row r="879" spans="1:9" hidden="1" x14ac:dyDescent="0.25">
      <c r="A879" s="58">
        <v>40693</v>
      </c>
      <c r="B879" s="1" t="s">
        <v>10</v>
      </c>
      <c r="C879" s="28" t="s">
        <v>6</v>
      </c>
      <c r="D879" s="28" t="s">
        <v>15</v>
      </c>
      <c r="E879" s="76">
        <v>41.9</v>
      </c>
      <c r="F879" s="5">
        <f t="shared" si="26"/>
        <v>1.6324572921847242</v>
      </c>
      <c r="G879" s="5">
        <f t="shared" si="27"/>
        <v>3.7588718259339711</v>
      </c>
      <c r="H879" s="29">
        <v>1</v>
      </c>
      <c r="I879" s="4">
        <v>0</v>
      </c>
    </row>
    <row r="880" spans="1:9" hidden="1" x14ac:dyDescent="0.25">
      <c r="A880" s="79">
        <v>40700</v>
      </c>
      <c r="B880" s="1" t="s">
        <v>10</v>
      </c>
      <c r="C880" s="2" t="s">
        <v>11</v>
      </c>
      <c r="D880" s="10" t="s">
        <v>7</v>
      </c>
      <c r="E880" s="3">
        <v>65.05</v>
      </c>
      <c r="F880" s="5">
        <f t="shared" si="26"/>
        <v>1.819872821950546</v>
      </c>
      <c r="G880" s="5">
        <f t="shared" si="27"/>
        <v>4.1904120309683339</v>
      </c>
      <c r="H880" s="6">
        <v>2</v>
      </c>
      <c r="I880" s="4">
        <v>0</v>
      </c>
    </row>
    <row r="881" spans="1:9" hidden="1" x14ac:dyDescent="0.25">
      <c r="A881" s="79">
        <v>40700</v>
      </c>
      <c r="B881" s="1" t="s">
        <v>10</v>
      </c>
      <c r="C881" s="10" t="s">
        <v>6</v>
      </c>
      <c r="D881" s="10" t="s">
        <v>7</v>
      </c>
      <c r="E881" s="3">
        <v>55.97</v>
      </c>
      <c r="F881" s="5">
        <f t="shared" si="26"/>
        <v>1.75564621945668</v>
      </c>
      <c r="G881" s="5">
        <f t="shared" si="27"/>
        <v>4.042524813492304</v>
      </c>
      <c r="H881" s="6">
        <v>2</v>
      </c>
      <c r="I881" s="4">
        <v>0</v>
      </c>
    </row>
    <row r="882" spans="1:9" hidden="1" x14ac:dyDescent="0.25">
      <c r="A882" s="58">
        <v>40700</v>
      </c>
      <c r="B882" s="1" t="s">
        <v>10</v>
      </c>
      <c r="C882" s="28" t="s">
        <v>6</v>
      </c>
      <c r="D882" s="4" t="s">
        <v>12</v>
      </c>
      <c r="E882" s="53">
        <v>41.27</v>
      </c>
      <c r="F882" s="5">
        <f t="shared" si="26"/>
        <v>1.626032247829019</v>
      </c>
      <c r="G882" s="5">
        <f t="shared" si="27"/>
        <v>3.7440776145786985</v>
      </c>
      <c r="H882" s="4">
        <v>2</v>
      </c>
      <c r="I882" s="4">
        <v>0</v>
      </c>
    </row>
    <row r="883" spans="1:9" hidden="1" x14ac:dyDescent="0.25">
      <c r="A883" s="58">
        <v>40700</v>
      </c>
      <c r="B883" s="1" t="s">
        <v>10</v>
      </c>
      <c r="C883" s="28" t="s">
        <v>6</v>
      </c>
      <c r="D883" s="28" t="s">
        <v>15</v>
      </c>
      <c r="E883" s="76">
        <v>40.25</v>
      </c>
      <c r="F883" s="5">
        <f t="shared" si="26"/>
        <v>1.615423952885944</v>
      </c>
      <c r="G883" s="5">
        <f t="shared" si="27"/>
        <v>3.7196511127806899</v>
      </c>
      <c r="H883" s="29">
        <v>1</v>
      </c>
      <c r="I883" s="4">
        <v>0</v>
      </c>
    </row>
    <row r="884" spans="1:9" hidden="1" x14ac:dyDescent="0.25">
      <c r="A884" s="110">
        <v>40728</v>
      </c>
      <c r="B884" s="1" t="s">
        <v>5</v>
      </c>
      <c r="C884" s="54" t="s">
        <v>6</v>
      </c>
      <c r="D884" s="4" t="s">
        <v>12</v>
      </c>
      <c r="E884" s="55">
        <v>39.5</v>
      </c>
      <c r="F884" s="5">
        <f t="shared" si="26"/>
        <v>1.6074550232146685</v>
      </c>
      <c r="G884" s="5">
        <f t="shared" si="27"/>
        <v>3.7013019741124933</v>
      </c>
      <c r="H884" s="4">
        <v>2</v>
      </c>
      <c r="I884" s="4">
        <v>0</v>
      </c>
    </row>
    <row r="885" spans="1:9" hidden="1" x14ac:dyDescent="0.25">
      <c r="A885" s="58">
        <v>40728</v>
      </c>
      <c r="B885" s="1" t="s">
        <v>5</v>
      </c>
      <c r="C885" s="28" t="s">
        <v>6</v>
      </c>
      <c r="D885" s="28" t="s">
        <v>15</v>
      </c>
      <c r="E885" s="76">
        <v>36.58</v>
      </c>
      <c r="F885" s="5">
        <f t="shared" si="26"/>
        <v>1.5749567757645069</v>
      </c>
      <c r="G885" s="5">
        <f t="shared" si="27"/>
        <v>3.6264719939853194</v>
      </c>
      <c r="H885" s="29">
        <v>1</v>
      </c>
      <c r="I885" s="4">
        <v>0</v>
      </c>
    </row>
    <row r="886" spans="1:9" hidden="1" x14ac:dyDescent="0.25">
      <c r="A886" s="79">
        <v>40729</v>
      </c>
      <c r="B886" s="1" t="s">
        <v>5</v>
      </c>
      <c r="C886" s="2" t="s">
        <v>11</v>
      </c>
      <c r="D886" s="10" t="s">
        <v>7</v>
      </c>
      <c r="E886" s="3">
        <v>184.34</v>
      </c>
      <c r="F886" s="5">
        <f t="shared" si="26"/>
        <v>2.2679691586850943</v>
      </c>
      <c r="G886" s="5">
        <f t="shared" si="27"/>
        <v>5.2221919761585456</v>
      </c>
      <c r="H886" s="6">
        <v>2</v>
      </c>
      <c r="I886" s="4">
        <v>1</v>
      </c>
    </row>
    <row r="887" spans="1:9" hidden="1" x14ac:dyDescent="0.25">
      <c r="A887" s="79">
        <v>40729</v>
      </c>
      <c r="B887" s="1" t="s">
        <v>5</v>
      </c>
      <c r="C887" s="26" t="s">
        <v>11</v>
      </c>
      <c r="D887" s="10" t="s">
        <v>7</v>
      </c>
      <c r="E887" s="3">
        <v>53.26</v>
      </c>
      <c r="F887" s="5">
        <f t="shared" si="26"/>
        <v>1.7344797894255772</v>
      </c>
      <c r="G887" s="5">
        <f t="shared" si="27"/>
        <v>3.9937873072307855</v>
      </c>
      <c r="H887" s="6">
        <v>2</v>
      </c>
      <c r="I887" s="4">
        <v>0</v>
      </c>
    </row>
    <row r="888" spans="1:9" hidden="1" x14ac:dyDescent="0.25">
      <c r="A888" s="79">
        <v>40729</v>
      </c>
      <c r="B888" s="1" t="s">
        <v>5</v>
      </c>
      <c r="C888" s="10" t="s">
        <v>6</v>
      </c>
      <c r="D888" s="10" t="s">
        <v>7</v>
      </c>
      <c r="E888" s="3">
        <v>48.68</v>
      </c>
      <c r="F888" s="5">
        <f t="shared" si="26"/>
        <v>1.6961815871685237</v>
      </c>
      <c r="G888" s="5">
        <f t="shared" si="27"/>
        <v>3.9056024376252232</v>
      </c>
      <c r="H888" s="6">
        <v>2</v>
      </c>
      <c r="I888" s="4">
        <v>0</v>
      </c>
    </row>
    <row r="889" spans="1:9" hidden="1" x14ac:dyDescent="0.25">
      <c r="A889" s="79">
        <v>40738</v>
      </c>
      <c r="B889" s="1" t="s">
        <v>5</v>
      </c>
      <c r="C889" s="10" t="s">
        <v>11</v>
      </c>
      <c r="D889" s="10" t="s">
        <v>7</v>
      </c>
      <c r="E889" s="3">
        <v>45.13</v>
      </c>
      <c r="F889" s="5">
        <f t="shared" si="26"/>
        <v>1.6639834546082668</v>
      </c>
      <c r="G889" s="5">
        <f t="shared" si="27"/>
        <v>3.8314634975697293</v>
      </c>
      <c r="H889" s="6">
        <v>2</v>
      </c>
      <c r="I889" s="4">
        <v>0</v>
      </c>
    </row>
    <row r="890" spans="1:9" hidden="1" x14ac:dyDescent="0.25">
      <c r="A890" s="79">
        <v>40738</v>
      </c>
      <c r="B890" s="1" t="s">
        <v>5</v>
      </c>
      <c r="C890" s="10" t="s">
        <v>6</v>
      </c>
      <c r="D890" s="10" t="s">
        <v>7</v>
      </c>
      <c r="E890" s="3">
        <v>35.58</v>
      </c>
      <c r="F890" s="5">
        <f t="shared" si="26"/>
        <v>1.5632437011403981</v>
      </c>
      <c r="G890" s="5">
        <f t="shared" si="27"/>
        <v>3.5995016429627196</v>
      </c>
      <c r="H890" s="6">
        <v>2</v>
      </c>
      <c r="I890" s="4">
        <v>0</v>
      </c>
    </row>
    <row r="891" spans="1:9" hidden="1" x14ac:dyDescent="0.25">
      <c r="A891" s="58">
        <v>40738</v>
      </c>
      <c r="B891" s="1" t="s">
        <v>5</v>
      </c>
      <c r="C891" s="28" t="s">
        <v>6</v>
      </c>
      <c r="D891" s="4" t="s">
        <v>12</v>
      </c>
      <c r="E891" s="53">
        <v>51.77</v>
      </c>
      <c r="F891" s="5">
        <f t="shared" si="26"/>
        <v>1.7223870941771238</v>
      </c>
      <c r="G891" s="5">
        <f t="shared" si="27"/>
        <v>3.9659428474175766</v>
      </c>
      <c r="H891" s="4">
        <v>2</v>
      </c>
      <c r="I891" s="4">
        <v>0</v>
      </c>
    </row>
    <row r="892" spans="1:9" hidden="1" x14ac:dyDescent="0.25">
      <c r="A892" s="58">
        <v>40738</v>
      </c>
      <c r="B892" s="1" t="s">
        <v>5</v>
      </c>
      <c r="C892" s="28" t="s">
        <v>6</v>
      </c>
      <c r="D892" s="28" t="s">
        <v>15</v>
      </c>
      <c r="E892" s="76">
        <v>41.27</v>
      </c>
      <c r="F892" s="5">
        <f t="shared" si="26"/>
        <v>1.626032247829019</v>
      </c>
      <c r="G892" s="5">
        <f t="shared" si="27"/>
        <v>3.7440776145786985</v>
      </c>
      <c r="H892" s="29">
        <v>1</v>
      </c>
      <c r="I892" s="4">
        <v>0</v>
      </c>
    </row>
    <row r="893" spans="1:9" hidden="1" x14ac:dyDescent="0.25">
      <c r="A893" s="79">
        <v>40742</v>
      </c>
      <c r="B893" s="1" t="s">
        <v>5</v>
      </c>
      <c r="C893" s="2" t="s">
        <v>11</v>
      </c>
      <c r="D893" s="10" t="s">
        <v>7</v>
      </c>
      <c r="E893" s="3">
        <v>45.52</v>
      </c>
      <c r="F893" s="5">
        <f t="shared" si="26"/>
        <v>1.6676397060564108</v>
      </c>
      <c r="G893" s="5">
        <f t="shared" si="27"/>
        <v>3.8398823276504639</v>
      </c>
      <c r="H893" s="6">
        <v>2</v>
      </c>
      <c r="I893" s="4">
        <v>0</v>
      </c>
    </row>
    <row r="894" spans="1:9" hidden="1" x14ac:dyDescent="0.25">
      <c r="A894" s="79">
        <v>40742</v>
      </c>
      <c r="B894" s="1" t="s">
        <v>5</v>
      </c>
      <c r="C894" s="10" t="s">
        <v>6</v>
      </c>
      <c r="D894" s="10" t="s">
        <v>7</v>
      </c>
      <c r="E894" s="3">
        <v>43.86</v>
      </c>
      <c r="F894" s="5">
        <f t="shared" si="26"/>
        <v>1.6518592692469489</v>
      </c>
      <c r="G894" s="5">
        <f t="shared" si="27"/>
        <v>3.803546529092062</v>
      </c>
      <c r="H894" s="6">
        <v>2</v>
      </c>
      <c r="I894" s="4">
        <v>0</v>
      </c>
    </row>
    <row r="895" spans="1:9" hidden="1" x14ac:dyDescent="0.25">
      <c r="A895" s="58">
        <v>40742</v>
      </c>
      <c r="B895" s="1" t="s">
        <v>5</v>
      </c>
      <c r="C895" s="28" t="s">
        <v>6</v>
      </c>
      <c r="D895" s="4" t="s">
        <v>12</v>
      </c>
      <c r="E895" s="53">
        <v>39.85</v>
      </c>
      <c r="F895" s="5">
        <f t="shared" si="26"/>
        <v>1.6111920608684343</v>
      </c>
      <c r="G895" s="5">
        <f t="shared" si="27"/>
        <v>3.7099068213060118</v>
      </c>
      <c r="H895" s="4">
        <v>2</v>
      </c>
      <c r="I895" s="4">
        <v>0</v>
      </c>
    </row>
    <row r="896" spans="1:9" hidden="1" x14ac:dyDescent="0.25">
      <c r="A896" s="58">
        <v>40742</v>
      </c>
      <c r="B896" s="1" t="s">
        <v>5</v>
      </c>
      <c r="C896" s="28" t="s">
        <v>6</v>
      </c>
      <c r="D896" s="28" t="s">
        <v>15</v>
      </c>
      <c r="E896" s="76">
        <v>0</v>
      </c>
      <c r="F896" s="5">
        <f t="shared" si="26"/>
        <v>0</v>
      </c>
      <c r="G896" s="5">
        <f t="shared" si="27"/>
        <v>0</v>
      </c>
      <c r="H896" s="29">
        <v>1</v>
      </c>
      <c r="I896" s="4">
        <v>0</v>
      </c>
    </row>
    <row r="897" spans="1:9" hidden="1" x14ac:dyDescent="0.25">
      <c r="A897" s="79">
        <v>40744</v>
      </c>
      <c r="B897" s="1" t="s">
        <v>5</v>
      </c>
      <c r="C897" s="10" t="s">
        <v>11</v>
      </c>
      <c r="D897" s="10" t="s">
        <v>7</v>
      </c>
      <c r="E897" s="3">
        <v>127.68</v>
      </c>
      <c r="F897" s="5">
        <f t="shared" si="26"/>
        <v>2.1095110522299323</v>
      </c>
      <c r="G897" s="5">
        <f t="shared" si="27"/>
        <v>4.8573287023708254</v>
      </c>
      <c r="H897" s="6">
        <v>2</v>
      </c>
      <c r="I897" s="4">
        <v>1</v>
      </c>
    </row>
    <row r="898" spans="1:9" hidden="1" x14ac:dyDescent="0.25">
      <c r="A898" s="79">
        <v>40744</v>
      </c>
      <c r="B898" s="1" t="s">
        <v>5</v>
      </c>
      <c r="C898" s="2" t="s">
        <v>11</v>
      </c>
      <c r="D898" s="10" t="s">
        <v>7</v>
      </c>
      <c r="E898" s="3">
        <v>71.819999999999993</v>
      </c>
      <c r="F898" s="5">
        <f t="shared" ref="F898:F961" si="28">LOG(E898+1)</f>
        <v>1.862250674597925</v>
      </c>
      <c r="G898" s="5">
        <f t="shared" ref="G898:G961" si="29">LN(E898+1)</f>
        <v>4.2879906427472871</v>
      </c>
      <c r="H898" s="6">
        <v>2</v>
      </c>
      <c r="I898" s="4">
        <v>0</v>
      </c>
    </row>
    <row r="899" spans="1:9" hidden="1" x14ac:dyDescent="0.25">
      <c r="A899" s="79">
        <v>40750</v>
      </c>
      <c r="B899" s="1" t="s">
        <v>5</v>
      </c>
      <c r="C899" s="10" t="s">
        <v>6</v>
      </c>
      <c r="D899" s="10" t="s">
        <v>7</v>
      </c>
      <c r="E899" s="3">
        <v>48.79</v>
      </c>
      <c r="F899" s="5">
        <f t="shared" si="28"/>
        <v>1.6971421262754596</v>
      </c>
      <c r="G899" s="5">
        <f t="shared" si="29"/>
        <v>3.9078141606540915</v>
      </c>
      <c r="H899" s="6">
        <v>2</v>
      </c>
      <c r="I899" s="4">
        <v>0</v>
      </c>
    </row>
    <row r="900" spans="1:9" hidden="1" x14ac:dyDescent="0.25">
      <c r="A900" s="79">
        <v>40750</v>
      </c>
      <c r="B900" s="1" t="s">
        <v>5</v>
      </c>
      <c r="C900" s="2" t="s">
        <v>11</v>
      </c>
      <c r="D900" s="10" t="s">
        <v>7</v>
      </c>
      <c r="E900" s="3">
        <v>45.95</v>
      </c>
      <c r="F900" s="5">
        <f t="shared" si="28"/>
        <v>1.6716355966021297</v>
      </c>
      <c r="G900" s="5">
        <f t="shared" si="29"/>
        <v>3.8490832056542721</v>
      </c>
      <c r="H900" s="6">
        <v>2</v>
      </c>
      <c r="I900" s="4">
        <v>0</v>
      </c>
    </row>
    <row r="901" spans="1:9" hidden="1" x14ac:dyDescent="0.25">
      <c r="A901" s="58">
        <v>40750</v>
      </c>
      <c r="B901" s="1" t="s">
        <v>5</v>
      </c>
      <c r="C901" s="28" t="s">
        <v>6</v>
      </c>
      <c r="D901" s="4" t="s">
        <v>12</v>
      </c>
      <c r="E901" s="53">
        <v>38.79</v>
      </c>
      <c r="F901" s="5">
        <f t="shared" si="28"/>
        <v>1.5997739391463883</v>
      </c>
      <c r="G901" s="5">
        <f t="shared" si="29"/>
        <v>3.6836156244388372</v>
      </c>
      <c r="H901" s="4">
        <v>2</v>
      </c>
      <c r="I901" s="4">
        <v>0</v>
      </c>
    </row>
    <row r="902" spans="1:9" hidden="1" x14ac:dyDescent="0.25">
      <c r="A902" s="58">
        <v>40750</v>
      </c>
      <c r="B902" s="1" t="s">
        <v>5</v>
      </c>
      <c r="C902" s="28" t="s">
        <v>6</v>
      </c>
      <c r="D902" s="28" t="s">
        <v>15</v>
      </c>
      <c r="E902" s="76">
        <v>36.51</v>
      </c>
      <c r="F902" s="5">
        <f t="shared" si="28"/>
        <v>1.5741470641507227</v>
      </c>
      <c r="G902" s="5">
        <f t="shared" si="29"/>
        <v>3.6246075640937958</v>
      </c>
      <c r="H902" s="29">
        <v>1</v>
      </c>
      <c r="I902" s="4">
        <v>0</v>
      </c>
    </row>
    <row r="903" spans="1:9" hidden="1" x14ac:dyDescent="0.25">
      <c r="A903" s="58">
        <v>40756</v>
      </c>
      <c r="B903" s="1" t="s">
        <v>5</v>
      </c>
      <c r="C903" s="28" t="s">
        <v>6</v>
      </c>
      <c r="D903" s="4" t="s">
        <v>12</v>
      </c>
      <c r="E903" s="53">
        <v>0</v>
      </c>
      <c r="F903" s="5">
        <f t="shared" si="28"/>
        <v>0</v>
      </c>
      <c r="G903" s="5">
        <f t="shared" si="29"/>
        <v>0</v>
      </c>
      <c r="H903" s="4">
        <v>2</v>
      </c>
      <c r="I903" s="4">
        <v>0</v>
      </c>
    </row>
    <row r="904" spans="1:9" hidden="1" x14ac:dyDescent="0.25">
      <c r="A904" s="58">
        <v>40756</v>
      </c>
      <c r="B904" s="1" t="s">
        <v>5</v>
      </c>
      <c r="C904" s="28" t="s">
        <v>6</v>
      </c>
      <c r="D904" s="28" t="s">
        <v>15</v>
      </c>
      <c r="E904" s="76">
        <v>37.29</v>
      </c>
      <c r="F904" s="5">
        <f t="shared" si="28"/>
        <v>1.5830853663476876</v>
      </c>
      <c r="G904" s="5">
        <f t="shared" si="29"/>
        <v>3.6451887654892032</v>
      </c>
      <c r="H904" s="29">
        <v>1</v>
      </c>
      <c r="I904" s="4">
        <v>0</v>
      </c>
    </row>
    <row r="905" spans="1:9" hidden="1" x14ac:dyDescent="0.25">
      <c r="A905" s="79">
        <v>40758</v>
      </c>
      <c r="B905" s="1" t="s">
        <v>5</v>
      </c>
      <c r="C905" s="2" t="s">
        <v>11</v>
      </c>
      <c r="D905" s="10" t="s">
        <v>7</v>
      </c>
      <c r="E905" s="3">
        <v>100.9</v>
      </c>
      <c r="F905" s="5">
        <f t="shared" si="28"/>
        <v>2.0081741840064264</v>
      </c>
      <c r="G905" s="5">
        <f t="shared" si="29"/>
        <v>4.6239919402286791</v>
      </c>
      <c r="H905" s="6">
        <v>2</v>
      </c>
      <c r="I905" s="4">
        <v>1</v>
      </c>
    </row>
    <row r="906" spans="1:9" hidden="1" x14ac:dyDescent="0.25">
      <c r="A906" s="79">
        <v>40758</v>
      </c>
      <c r="B906" s="1" t="s">
        <v>5</v>
      </c>
      <c r="C906" s="10" t="s">
        <v>6</v>
      </c>
      <c r="D906" s="10" t="s">
        <v>7</v>
      </c>
      <c r="E906" s="3">
        <v>54.89</v>
      </c>
      <c r="F906" s="5">
        <f t="shared" si="28"/>
        <v>1.747334109615905</v>
      </c>
      <c r="G906" s="5">
        <f t="shared" si="29"/>
        <v>4.023385473281607</v>
      </c>
      <c r="H906" s="6">
        <v>2</v>
      </c>
      <c r="I906" s="4">
        <v>0</v>
      </c>
    </row>
    <row r="907" spans="1:9" hidden="1" x14ac:dyDescent="0.25">
      <c r="A907" s="79">
        <v>40771</v>
      </c>
      <c r="B907" s="1" t="s">
        <v>5</v>
      </c>
      <c r="C907" s="2" t="s">
        <v>11</v>
      </c>
      <c r="D907" s="10" t="s">
        <v>7</v>
      </c>
      <c r="E907" s="3">
        <v>63.25</v>
      </c>
      <c r="F907" s="5">
        <f t="shared" si="28"/>
        <v>1.8078731320033321</v>
      </c>
      <c r="G907" s="5">
        <f t="shared" si="29"/>
        <v>4.1627817237753293</v>
      </c>
      <c r="H907" s="6">
        <v>2</v>
      </c>
      <c r="I907" s="4">
        <v>0</v>
      </c>
    </row>
    <row r="908" spans="1:9" hidden="1" x14ac:dyDescent="0.25">
      <c r="A908" s="79">
        <v>40771</v>
      </c>
      <c r="B908" s="1" t="s">
        <v>5</v>
      </c>
      <c r="C908" s="2" t="s">
        <v>6</v>
      </c>
      <c r="D908" s="10" t="s">
        <v>7</v>
      </c>
      <c r="E908" s="3">
        <v>49.88</v>
      </c>
      <c r="F908" s="5">
        <f t="shared" si="28"/>
        <v>1.7065471026403576</v>
      </c>
      <c r="G908" s="5">
        <f t="shared" si="29"/>
        <v>3.9294699190318667</v>
      </c>
      <c r="H908" s="6">
        <v>2</v>
      </c>
      <c r="I908" s="4">
        <v>0</v>
      </c>
    </row>
    <row r="909" spans="1:9" hidden="1" x14ac:dyDescent="0.25">
      <c r="A909" s="58">
        <v>40771</v>
      </c>
      <c r="B909" s="1" t="s">
        <v>5</v>
      </c>
      <c r="C909" s="28" t="s">
        <v>6</v>
      </c>
      <c r="D909" s="4" t="s">
        <v>12</v>
      </c>
      <c r="E909" s="53">
        <v>37.74</v>
      </c>
      <c r="F909" s="5">
        <f t="shared" si="28"/>
        <v>1.588159616383092</v>
      </c>
      <c r="G909" s="5">
        <f t="shared" si="29"/>
        <v>3.65687265797885</v>
      </c>
      <c r="H909" s="4">
        <v>2</v>
      </c>
      <c r="I909" s="4">
        <v>0</v>
      </c>
    </row>
    <row r="910" spans="1:9" hidden="1" x14ac:dyDescent="0.25">
      <c r="A910" s="58">
        <v>40771</v>
      </c>
      <c r="B910" s="1" t="s">
        <v>5</v>
      </c>
      <c r="C910" s="28" t="s">
        <v>6</v>
      </c>
      <c r="D910" s="28" t="s">
        <v>15</v>
      </c>
      <c r="E910" s="76">
        <v>0</v>
      </c>
      <c r="F910" s="5">
        <f t="shared" si="28"/>
        <v>0</v>
      </c>
      <c r="G910" s="5">
        <f t="shared" si="29"/>
        <v>0</v>
      </c>
      <c r="H910" s="29">
        <v>1</v>
      </c>
      <c r="I910" s="4">
        <v>0</v>
      </c>
    </row>
    <row r="911" spans="1:9" hidden="1" x14ac:dyDescent="0.25">
      <c r="A911" s="79">
        <v>40774</v>
      </c>
      <c r="B911" s="1" t="s">
        <v>5</v>
      </c>
      <c r="C911" s="2" t="s">
        <v>11</v>
      </c>
      <c r="D911" s="10" t="s">
        <v>7</v>
      </c>
      <c r="E911" s="3">
        <v>54.93</v>
      </c>
      <c r="F911" s="5">
        <f t="shared" si="28"/>
        <v>1.7476448193282481</v>
      </c>
      <c r="G911" s="5">
        <f t="shared" si="29"/>
        <v>4.0241009088334962</v>
      </c>
      <c r="H911" s="6">
        <v>2</v>
      </c>
      <c r="I911" s="4">
        <v>0</v>
      </c>
    </row>
    <row r="912" spans="1:9" hidden="1" x14ac:dyDescent="0.25">
      <c r="A912" s="79">
        <v>40778</v>
      </c>
      <c r="B912" s="1" t="s">
        <v>5</v>
      </c>
      <c r="C912" s="2" t="s">
        <v>11</v>
      </c>
      <c r="D912" s="10" t="s">
        <v>7</v>
      </c>
      <c r="E912" s="3">
        <v>57.1</v>
      </c>
      <c r="F912" s="5">
        <f t="shared" si="28"/>
        <v>1.7641761323903307</v>
      </c>
      <c r="G912" s="5">
        <f t="shared" si="29"/>
        <v>4.0621656638578658</v>
      </c>
      <c r="H912" s="6">
        <v>2</v>
      </c>
      <c r="I912" s="4">
        <v>0</v>
      </c>
    </row>
    <row r="913" spans="1:9" hidden="1" x14ac:dyDescent="0.25">
      <c r="A913" s="79">
        <v>40778</v>
      </c>
      <c r="B913" s="1" t="s">
        <v>5</v>
      </c>
      <c r="C913" s="10" t="s">
        <v>6</v>
      </c>
      <c r="D913" s="10" t="s">
        <v>7</v>
      </c>
      <c r="E913" s="3">
        <v>41.88</v>
      </c>
      <c r="F913" s="5">
        <f t="shared" si="28"/>
        <v>1.6322547766847135</v>
      </c>
      <c r="G913" s="5">
        <f t="shared" si="29"/>
        <v>3.7584055167625467</v>
      </c>
      <c r="H913" s="6">
        <v>2</v>
      </c>
      <c r="I913" s="4">
        <v>0</v>
      </c>
    </row>
    <row r="914" spans="1:9" hidden="1" x14ac:dyDescent="0.25">
      <c r="A914" s="58">
        <v>40778</v>
      </c>
      <c r="B914" s="1" t="s">
        <v>5</v>
      </c>
      <c r="C914" s="28" t="s">
        <v>6</v>
      </c>
      <c r="D914" s="4" t="s">
        <v>12</v>
      </c>
      <c r="E914" s="53">
        <v>38.78</v>
      </c>
      <c r="F914" s="5">
        <f t="shared" si="28"/>
        <v>1.5996647787884168</v>
      </c>
      <c r="G914" s="5">
        <f t="shared" si="29"/>
        <v>3.6833642734258261</v>
      </c>
      <c r="H914" s="4">
        <v>2</v>
      </c>
      <c r="I914" s="4">
        <v>0</v>
      </c>
    </row>
    <row r="915" spans="1:9" hidden="1" x14ac:dyDescent="0.25">
      <c r="A915" s="58">
        <v>40781</v>
      </c>
      <c r="B915" s="1" t="s">
        <v>5</v>
      </c>
      <c r="C915" s="28" t="s">
        <v>6</v>
      </c>
      <c r="D915" s="28" t="s">
        <v>15</v>
      </c>
      <c r="E915" s="76">
        <v>0</v>
      </c>
      <c r="F915" s="5">
        <f t="shared" si="28"/>
        <v>0</v>
      </c>
      <c r="G915" s="5">
        <f t="shared" si="29"/>
        <v>0</v>
      </c>
      <c r="H915" s="29">
        <v>1</v>
      </c>
      <c r="I915" s="4">
        <v>0</v>
      </c>
    </row>
    <row r="916" spans="1:9" hidden="1" x14ac:dyDescent="0.25">
      <c r="A916" s="79">
        <v>40784</v>
      </c>
      <c r="B916" s="1" t="s">
        <v>5</v>
      </c>
      <c r="C916" s="2" t="s">
        <v>11</v>
      </c>
      <c r="D916" s="10" t="s">
        <v>7</v>
      </c>
      <c r="E916" s="3">
        <v>45.95</v>
      </c>
      <c r="F916" s="5">
        <f t="shared" si="28"/>
        <v>1.6716355966021297</v>
      </c>
      <c r="G916" s="5">
        <f t="shared" si="29"/>
        <v>3.8490832056542721</v>
      </c>
      <c r="H916" s="6">
        <v>2</v>
      </c>
      <c r="I916" s="4">
        <v>0</v>
      </c>
    </row>
    <row r="917" spans="1:9" hidden="1" x14ac:dyDescent="0.25">
      <c r="A917" s="79">
        <v>40784</v>
      </c>
      <c r="B917" s="1" t="s">
        <v>5</v>
      </c>
      <c r="C917" s="2" t="s">
        <v>6</v>
      </c>
      <c r="D917" s="10" t="s">
        <v>7</v>
      </c>
      <c r="E917" s="3">
        <v>44.32</v>
      </c>
      <c r="F917" s="5">
        <f t="shared" si="28"/>
        <v>1.6562899011913597</v>
      </c>
      <c r="G917" s="5">
        <f t="shared" si="29"/>
        <v>3.8137484361598055</v>
      </c>
      <c r="H917" s="6">
        <v>2</v>
      </c>
      <c r="I917" s="4">
        <v>0</v>
      </c>
    </row>
    <row r="918" spans="1:9" hidden="1" x14ac:dyDescent="0.25">
      <c r="A918" s="58">
        <v>40784</v>
      </c>
      <c r="B918" s="1" t="s">
        <v>5</v>
      </c>
      <c r="C918" s="28" t="s">
        <v>6</v>
      </c>
      <c r="D918" s="4" t="s">
        <v>12</v>
      </c>
      <c r="E918" s="53">
        <v>0</v>
      </c>
      <c r="F918" s="5">
        <f t="shared" si="28"/>
        <v>0</v>
      </c>
      <c r="G918" s="5">
        <f t="shared" si="29"/>
        <v>0</v>
      </c>
      <c r="H918" s="4">
        <v>2</v>
      </c>
      <c r="I918" s="4">
        <v>0</v>
      </c>
    </row>
    <row r="919" spans="1:9" hidden="1" x14ac:dyDescent="0.25">
      <c r="A919" s="58">
        <v>40784</v>
      </c>
      <c r="B919" s="1" t="s">
        <v>5</v>
      </c>
      <c r="C919" s="28" t="s">
        <v>6</v>
      </c>
      <c r="D919" s="28" t="s">
        <v>15</v>
      </c>
      <c r="E919" s="76">
        <v>0</v>
      </c>
      <c r="F919" s="5">
        <f t="shared" si="28"/>
        <v>0</v>
      </c>
      <c r="G919" s="5">
        <f t="shared" si="29"/>
        <v>0</v>
      </c>
      <c r="H919" s="29">
        <v>1</v>
      </c>
      <c r="I919" s="4">
        <v>0</v>
      </c>
    </row>
    <row r="920" spans="1:9" hidden="1" x14ac:dyDescent="0.25">
      <c r="A920" s="79">
        <v>40792</v>
      </c>
      <c r="B920" s="1" t="s">
        <v>5</v>
      </c>
      <c r="C920" s="2" t="s">
        <v>11</v>
      </c>
      <c r="D920" s="10" t="s">
        <v>7</v>
      </c>
      <c r="E920" s="3">
        <v>45.84</v>
      </c>
      <c r="F920" s="5">
        <f t="shared" si="28"/>
        <v>1.6706168864003255</v>
      </c>
      <c r="G920" s="5">
        <f t="shared" si="29"/>
        <v>3.8467375387295166</v>
      </c>
      <c r="H920" s="6">
        <v>2</v>
      </c>
      <c r="I920" s="4">
        <v>0</v>
      </c>
    </row>
    <row r="921" spans="1:9" hidden="1" x14ac:dyDescent="0.25">
      <c r="A921" s="79">
        <v>40792</v>
      </c>
      <c r="B921" s="1" t="s">
        <v>5</v>
      </c>
      <c r="C921" s="10" t="s">
        <v>6</v>
      </c>
      <c r="D921" s="10" t="s">
        <v>7</v>
      </c>
      <c r="E921" s="3">
        <v>44.32</v>
      </c>
      <c r="F921" s="5">
        <f t="shared" si="28"/>
        <v>1.6562899011913597</v>
      </c>
      <c r="G921" s="5">
        <f t="shared" si="29"/>
        <v>3.8137484361598055</v>
      </c>
      <c r="H921" s="6">
        <v>2</v>
      </c>
      <c r="I921" s="4">
        <v>0</v>
      </c>
    </row>
    <row r="922" spans="1:9" hidden="1" x14ac:dyDescent="0.25">
      <c r="A922" s="58">
        <v>40792</v>
      </c>
      <c r="B922" s="1" t="s">
        <v>5</v>
      </c>
      <c r="C922" s="28" t="s">
        <v>6</v>
      </c>
      <c r="D922" s="4" t="s">
        <v>12</v>
      </c>
      <c r="E922" s="53">
        <v>0</v>
      </c>
      <c r="F922" s="5">
        <f t="shared" si="28"/>
        <v>0</v>
      </c>
      <c r="G922" s="5">
        <f t="shared" si="29"/>
        <v>0</v>
      </c>
      <c r="H922" s="4">
        <v>2</v>
      </c>
      <c r="I922" s="4">
        <v>0</v>
      </c>
    </row>
    <row r="923" spans="1:9" hidden="1" x14ac:dyDescent="0.25">
      <c r="A923" s="58">
        <v>40792</v>
      </c>
      <c r="B923" s="1" t="s">
        <v>5</v>
      </c>
      <c r="C923" s="28" t="s">
        <v>6</v>
      </c>
      <c r="D923" s="28" t="s">
        <v>15</v>
      </c>
      <c r="E923" s="76">
        <v>35.58</v>
      </c>
      <c r="F923" s="5">
        <f t="shared" si="28"/>
        <v>1.5632437011403981</v>
      </c>
      <c r="G923" s="5">
        <f t="shared" si="29"/>
        <v>3.5995016429627196</v>
      </c>
      <c r="H923" s="29">
        <v>1</v>
      </c>
      <c r="I923" s="4">
        <v>0</v>
      </c>
    </row>
    <row r="924" spans="1:9" hidden="1" x14ac:dyDescent="0.25">
      <c r="A924" s="58">
        <v>40798</v>
      </c>
      <c r="B924" s="1" t="s">
        <v>5</v>
      </c>
      <c r="C924" s="28" t="s">
        <v>6</v>
      </c>
      <c r="D924" s="4" t="s">
        <v>12</v>
      </c>
      <c r="E924" s="53">
        <v>0</v>
      </c>
      <c r="F924" s="5">
        <f t="shared" si="28"/>
        <v>0</v>
      </c>
      <c r="G924" s="5">
        <f t="shared" si="29"/>
        <v>0</v>
      </c>
      <c r="H924" s="4">
        <v>2</v>
      </c>
      <c r="I924" s="4">
        <v>0</v>
      </c>
    </row>
    <row r="925" spans="1:9" hidden="1" x14ac:dyDescent="0.25">
      <c r="A925" s="58">
        <v>40798</v>
      </c>
      <c r="B925" s="1" t="s">
        <v>5</v>
      </c>
      <c r="C925" s="28" t="s">
        <v>6</v>
      </c>
      <c r="D925" s="28" t="s">
        <v>15</v>
      </c>
      <c r="E925" s="76">
        <v>0</v>
      </c>
      <c r="F925" s="5">
        <f t="shared" si="28"/>
        <v>0</v>
      </c>
      <c r="G925" s="5">
        <f t="shared" si="29"/>
        <v>0</v>
      </c>
      <c r="H925" s="29">
        <v>1</v>
      </c>
      <c r="I925" s="4">
        <v>0</v>
      </c>
    </row>
    <row r="926" spans="1:9" hidden="1" x14ac:dyDescent="0.25">
      <c r="A926" s="79">
        <v>40799</v>
      </c>
      <c r="B926" s="1" t="s">
        <v>5</v>
      </c>
      <c r="C926" s="2" t="s">
        <v>11</v>
      </c>
      <c r="D926" s="10" t="s">
        <v>7</v>
      </c>
      <c r="E926" s="3">
        <v>47.53</v>
      </c>
      <c r="F926" s="5">
        <f t="shared" si="28"/>
        <v>1.6860102913152855</v>
      </c>
      <c r="G926" s="5">
        <f t="shared" si="29"/>
        <v>3.882182163417125</v>
      </c>
      <c r="H926" s="6">
        <v>2</v>
      </c>
      <c r="I926" s="4">
        <v>0</v>
      </c>
    </row>
    <row r="927" spans="1:9" hidden="1" x14ac:dyDescent="0.25">
      <c r="A927" s="58">
        <v>40799</v>
      </c>
      <c r="B927" s="1" t="s">
        <v>5</v>
      </c>
      <c r="C927" s="28" t="s">
        <v>6</v>
      </c>
      <c r="D927" s="4" t="s">
        <v>12</v>
      </c>
      <c r="E927" s="53">
        <v>41.88</v>
      </c>
      <c r="F927" s="5">
        <f t="shared" si="28"/>
        <v>1.6322547766847135</v>
      </c>
      <c r="G927" s="5">
        <f t="shared" si="29"/>
        <v>3.7584055167625467</v>
      </c>
      <c r="H927" s="4">
        <v>2</v>
      </c>
      <c r="I927" s="4">
        <v>0</v>
      </c>
    </row>
    <row r="928" spans="1:9" hidden="1" x14ac:dyDescent="0.25">
      <c r="A928" s="79">
        <v>40805</v>
      </c>
      <c r="B928" s="1" t="s">
        <v>5</v>
      </c>
      <c r="C928" s="2" t="s">
        <v>11</v>
      </c>
      <c r="D928" s="10" t="s">
        <v>7</v>
      </c>
      <c r="E928" s="3">
        <v>45.13</v>
      </c>
      <c r="F928" s="5">
        <f t="shared" si="28"/>
        <v>1.6639834546082668</v>
      </c>
      <c r="G928" s="5">
        <f t="shared" si="29"/>
        <v>3.8314634975697293</v>
      </c>
      <c r="H928" s="6">
        <v>2</v>
      </c>
      <c r="I928" s="4">
        <v>0</v>
      </c>
    </row>
    <row r="929" spans="1:9" hidden="1" x14ac:dyDescent="0.25">
      <c r="A929" s="79">
        <v>40805</v>
      </c>
      <c r="B929" s="1" t="s">
        <v>5</v>
      </c>
      <c r="C929" s="10" t="s">
        <v>6</v>
      </c>
      <c r="D929" s="10" t="s">
        <v>7</v>
      </c>
      <c r="E929" s="3">
        <v>41.27</v>
      </c>
      <c r="F929" s="5">
        <f t="shared" si="28"/>
        <v>1.626032247829019</v>
      </c>
      <c r="G929" s="5">
        <f t="shared" si="29"/>
        <v>3.7440776145786985</v>
      </c>
      <c r="H929" s="6">
        <v>2</v>
      </c>
      <c r="I929" s="4">
        <v>0</v>
      </c>
    </row>
    <row r="930" spans="1:9" hidden="1" x14ac:dyDescent="0.25">
      <c r="A930" s="58">
        <v>40805</v>
      </c>
      <c r="B930" s="1" t="s">
        <v>5</v>
      </c>
      <c r="C930" s="28" t="s">
        <v>6</v>
      </c>
      <c r="D930" s="4" t="s">
        <v>12</v>
      </c>
      <c r="E930" s="53">
        <v>0</v>
      </c>
      <c r="F930" s="5">
        <f t="shared" si="28"/>
        <v>0</v>
      </c>
      <c r="G930" s="5">
        <f t="shared" si="29"/>
        <v>0</v>
      </c>
      <c r="H930" s="4">
        <v>2</v>
      </c>
      <c r="I930" s="4">
        <v>0</v>
      </c>
    </row>
    <row r="931" spans="1:9" hidden="1" x14ac:dyDescent="0.25">
      <c r="A931" s="58">
        <v>40805</v>
      </c>
      <c r="B931" s="1" t="s">
        <v>5</v>
      </c>
      <c r="C931" s="28" t="s">
        <v>6</v>
      </c>
      <c r="D931" s="28" t="s">
        <v>15</v>
      </c>
      <c r="E931" s="76">
        <v>0</v>
      </c>
      <c r="F931" s="5">
        <f t="shared" si="28"/>
        <v>0</v>
      </c>
      <c r="G931" s="5">
        <f t="shared" si="29"/>
        <v>0</v>
      </c>
      <c r="H931" s="29">
        <v>1</v>
      </c>
      <c r="I931" s="4">
        <v>0</v>
      </c>
    </row>
    <row r="932" spans="1:9" hidden="1" x14ac:dyDescent="0.25">
      <c r="A932" s="79">
        <v>40813</v>
      </c>
      <c r="B932" s="1" t="s">
        <v>8</v>
      </c>
      <c r="C932" s="10" t="s">
        <v>6</v>
      </c>
      <c r="D932" s="10" t="s">
        <v>7</v>
      </c>
      <c r="E932" s="3">
        <v>420.4</v>
      </c>
      <c r="F932" s="5">
        <f t="shared" si="28"/>
        <v>2.6246945312720813</v>
      </c>
      <c r="G932" s="5">
        <f t="shared" si="29"/>
        <v>6.0435825013700883</v>
      </c>
      <c r="H932" s="6">
        <v>2</v>
      </c>
      <c r="I932" s="4">
        <v>1</v>
      </c>
    </row>
    <row r="933" spans="1:9" hidden="1" x14ac:dyDescent="0.25">
      <c r="A933" s="79">
        <v>40813</v>
      </c>
      <c r="B933" s="1" t="s">
        <v>8</v>
      </c>
      <c r="C933" s="2" t="s">
        <v>11</v>
      </c>
      <c r="D933" s="10" t="s">
        <v>7</v>
      </c>
      <c r="E933" s="3">
        <v>398.8</v>
      </c>
      <c r="F933" s="5">
        <f t="shared" si="28"/>
        <v>2.6018427897820979</v>
      </c>
      <c r="G933" s="5">
        <f t="shared" si="29"/>
        <v>5.9909644220663001</v>
      </c>
      <c r="H933" s="6">
        <v>2</v>
      </c>
      <c r="I933" s="4">
        <v>1</v>
      </c>
    </row>
    <row r="934" spans="1:9" hidden="1" x14ac:dyDescent="0.25">
      <c r="A934" s="58">
        <v>40813</v>
      </c>
      <c r="B934" s="1" t="s">
        <v>8</v>
      </c>
      <c r="C934" s="28" t="s">
        <v>6</v>
      </c>
      <c r="D934" s="4" t="s">
        <v>12</v>
      </c>
      <c r="E934" s="53">
        <v>0</v>
      </c>
      <c r="F934" s="5">
        <f t="shared" si="28"/>
        <v>0</v>
      </c>
      <c r="G934" s="5">
        <f t="shared" si="29"/>
        <v>0</v>
      </c>
      <c r="H934" s="4">
        <v>2</v>
      </c>
      <c r="I934" s="4">
        <v>0</v>
      </c>
    </row>
    <row r="935" spans="1:9" hidden="1" x14ac:dyDescent="0.25">
      <c r="A935" s="58">
        <v>40813</v>
      </c>
      <c r="B935" s="1" t="s">
        <v>8</v>
      </c>
      <c r="C935" s="28" t="s">
        <v>6</v>
      </c>
      <c r="D935" s="28" t="s">
        <v>15</v>
      </c>
      <c r="E935" s="76">
        <v>0</v>
      </c>
      <c r="F935" s="5">
        <f t="shared" si="28"/>
        <v>0</v>
      </c>
      <c r="G935" s="5">
        <f t="shared" si="29"/>
        <v>0</v>
      </c>
      <c r="H935" s="29">
        <v>1</v>
      </c>
      <c r="I935" s="4">
        <v>0</v>
      </c>
    </row>
    <row r="936" spans="1:9" hidden="1" x14ac:dyDescent="0.25">
      <c r="A936" s="79">
        <v>40820</v>
      </c>
      <c r="B936" s="1" t="s">
        <v>8</v>
      </c>
      <c r="C936" s="2" t="s">
        <v>11</v>
      </c>
      <c r="D936" s="10" t="s">
        <v>7</v>
      </c>
      <c r="E936" s="3">
        <v>42.69</v>
      </c>
      <c r="F936" s="5">
        <f t="shared" si="28"/>
        <v>1.6403820447095685</v>
      </c>
      <c r="G936" s="5">
        <f t="shared" si="29"/>
        <v>3.7771192429633444</v>
      </c>
      <c r="H936" s="6">
        <v>2</v>
      </c>
      <c r="I936" s="4">
        <v>0</v>
      </c>
    </row>
    <row r="937" spans="1:9" hidden="1" x14ac:dyDescent="0.25">
      <c r="A937" s="79">
        <v>40820</v>
      </c>
      <c r="B937" s="1" t="s">
        <v>8</v>
      </c>
      <c r="C937" s="10" t="s">
        <v>6</v>
      </c>
      <c r="D937" s="10" t="s">
        <v>7</v>
      </c>
      <c r="E937" s="3">
        <v>39.119999999999997</v>
      </c>
      <c r="F937" s="5">
        <f t="shared" si="28"/>
        <v>1.6033609243483804</v>
      </c>
      <c r="G937" s="5">
        <f t="shared" si="29"/>
        <v>3.6918749630937349</v>
      </c>
      <c r="H937" s="6">
        <v>2</v>
      </c>
      <c r="I937" s="4">
        <v>0</v>
      </c>
    </row>
    <row r="938" spans="1:9" hidden="1" x14ac:dyDescent="0.25">
      <c r="A938" s="58">
        <v>40820</v>
      </c>
      <c r="B938" s="1" t="s">
        <v>8</v>
      </c>
      <c r="C938" s="28" t="s">
        <v>6</v>
      </c>
      <c r="D938" s="4" t="s">
        <v>12</v>
      </c>
      <c r="E938" s="53">
        <v>0</v>
      </c>
      <c r="F938" s="5">
        <f t="shared" si="28"/>
        <v>0</v>
      </c>
      <c r="G938" s="5">
        <f t="shared" si="29"/>
        <v>0</v>
      </c>
      <c r="H938" s="4">
        <v>2</v>
      </c>
      <c r="I938" s="4">
        <v>0</v>
      </c>
    </row>
    <row r="939" spans="1:9" hidden="1" x14ac:dyDescent="0.25">
      <c r="A939" s="58">
        <v>40820</v>
      </c>
      <c r="B939" s="1" t="s">
        <v>8</v>
      </c>
      <c r="C939" s="28" t="s">
        <v>6</v>
      </c>
      <c r="D939" s="28" t="s">
        <v>15</v>
      </c>
      <c r="E939" s="76">
        <v>0</v>
      </c>
      <c r="F939" s="5">
        <f t="shared" si="28"/>
        <v>0</v>
      </c>
      <c r="G939" s="5">
        <f t="shared" si="29"/>
        <v>0</v>
      </c>
      <c r="H939" s="29">
        <v>1</v>
      </c>
      <c r="I939" s="4">
        <v>0</v>
      </c>
    </row>
    <row r="940" spans="1:9" hidden="1" x14ac:dyDescent="0.25">
      <c r="A940" s="79">
        <v>40827</v>
      </c>
      <c r="B940" s="1" t="s">
        <v>8</v>
      </c>
      <c r="C940" s="2" t="s">
        <v>11</v>
      </c>
      <c r="D940" s="10" t="s">
        <v>7</v>
      </c>
      <c r="E940" s="3">
        <v>62.620000000000005</v>
      </c>
      <c r="F940" s="5">
        <f t="shared" si="28"/>
        <v>1.8035936647713446</v>
      </c>
      <c r="G940" s="5">
        <f t="shared" si="29"/>
        <v>4.152927886320998</v>
      </c>
      <c r="H940" s="6">
        <v>2</v>
      </c>
      <c r="I940" s="4">
        <v>0</v>
      </c>
    </row>
    <row r="941" spans="1:9" hidden="1" x14ac:dyDescent="0.25">
      <c r="A941" s="79">
        <v>40827</v>
      </c>
      <c r="B941" s="1" t="s">
        <v>8</v>
      </c>
      <c r="C941" s="10" t="s">
        <v>6</v>
      </c>
      <c r="D941" s="10" t="s">
        <v>7</v>
      </c>
      <c r="E941" s="3">
        <v>0</v>
      </c>
      <c r="F941" s="5">
        <f t="shared" si="28"/>
        <v>0</v>
      </c>
      <c r="G941" s="5">
        <f t="shared" si="29"/>
        <v>0</v>
      </c>
      <c r="H941" s="6">
        <v>2</v>
      </c>
      <c r="I941" s="4">
        <v>0</v>
      </c>
    </row>
    <row r="942" spans="1:9" hidden="1" x14ac:dyDescent="0.25">
      <c r="A942" s="58">
        <v>40827</v>
      </c>
      <c r="B942" s="1" t="s">
        <v>8</v>
      </c>
      <c r="C942" s="28" t="s">
        <v>6</v>
      </c>
      <c r="D942" s="4" t="s">
        <v>12</v>
      </c>
      <c r="E942" s="53">
        <v>45.95</v>
      </c>
      <c r="F942" s="5">
        <f t="shared" si="28"/>
        <v>1.6716355966021297</v>
      </c>
      <c r="G942" s="5">
        <f t="shared" si="29"/>
        <v>3.8490832056542721</v>
      </c>
      <c r="H942" s="4">
        <v>2</v>
      </c>
      <c r="I942" s="4">
        <v>0</v>
      </c>
    </row>
    <row r="943" spans="1:9" hidden="1" x14ac:dyDescent="0.25">
      <c r="A943" s="58">
        <v>40827</v>
      </c>
      <c r="B943" s="1" t="s">
        <v>8</v>
      </c>
      <c r="C943" s="28" t="s">
        <v>6</v>
      </c>
      <c r="D943" s="28" t="s">
        <v>15</v>
      </c>
      <c r="E943" s="76">
        <v>0</v>
      </c>
      <c r="F943" s="5">
        <f t="shared" si="28"/>
        <v>0</v>
      </c>
      <c r="G943" s="5">
        <f t="shared" si="29"/>
        <v>0</v>
      </c>
      <c r="H943" s="29">
        <v>1</v>
      </c>
      <c r="I943" s="4">
        <v>0</v>
      </c>
    </row>
    <row r="944" spans="1:9" hidden="1" x14ac:dyDescent="0.25">
      <c r="A944" s="79">
        <v>40840</v>
      </c>
      <c r="B944" s="1" t="s">
        <v>8</v>
      </c>
      <c r="C944" s="2" t="s">
        <v>11</v>
      </c>
      <c r="D944" s="10" t="s">
        <v>7</v>
      </c>
      <c r="E944" s="3">
        <v>67.900000000000006</v>
      </c>
      <c r="F944" s="5">
        <f t="shared" si="28"/>
        <v>1.8382192219076259</v>
      </c>
      <c r="G944" s="5">
        <f t="shared" si="29"/>
        <v>4.2326561780196128</v>
      </c>
      <c r="H944" s="6">
        <v>2</v>
      </c>
      <c r="I944" s="4">
        <v>0</v>
      </c>
    </row>
    <row r="945" spans="1:9" hidden="1" x14ac:dyDescent="0.25">
      <c r="A945" s="79">
        <v>40840</v>
      </c>
      <c r="B945" s="1" t="s">
        <v>8</v>
      </c>
      <c r="C945" s="10" t="s">
        <v>6</v>
      </c>
      <c r="D945" s="10" t="s">
        <v>7</v>
      </c>
      <c r="E945" s="3">
        <v>43.71</v>
      </c>
      <c r="F945" s="5">
        <f t="shared" si="28"/>
        <v>1.6504046698680319</v>
      </c>
      <c r="G945" s="5">
        <f t="shared" si="29"/>
        <v>3.8001971902458891</v>
      </c>
      <c r="H945" s="6">
        <v>2</v>
      </c>
      <c r="I945" s="4">
        <v>0</v>
      </c>
    </row>
    <row r="946" spans="1:9" hidden="1" x14ac:dyDescent="0.25">
      <c r="A946" s="58">
        <v>40840</v>
      </c>
      <c r="B946" s="1" t="s">
        <v>8</v>
      </c>
      <c r="C946" s="28" t="s">
        <v>6</v>
      </c>
      <c r="D946" s="4" t="s">
        <v>12</v>
      </c>
      <c r="E946" s="53">
        <v>0</v>
      </c>
      <c r="F946" s="5">
        <f t="shared" si="28"/>
        <v>0</v>
      </c>
      <c r="G946" s="5">
        <f t="shared" si="29"/>
        <v>0</v>
      </c>
      <c r="H946" s="4">
        <v>2</v>
      </c>
      <c r="I946" s="4">
        <v>0</v>
      </c>
    </row>
    <row r="947" spans="1:9" hidden="1" x14ac:dyDescent="0.25">
      <c r="A947" s="58">
        <v>40841</v>
      </c>
      <c r="B947" s="1" t="s">
        <v>8</v>
      </c>
      <c r="C947" s="28" t="s">
        <v>6</v>
      </c>
      <c r="D947" s="28" t="s">
        <v>15</v>
      </c>
      <c r="E947" s="76">
        <v>0</v>
      </c>
      <c r="F947" s="5">
        <f t="shared" si="28"/>
        <v>0</v>
      </c>
      <c r="G947" s="5">
        <f t="shared" si="29"/>
        <v>0</v>
      </c>
      <c r="H947" s="29">
        <v>1</v>
      </c>
      <c r="I947" s="4">
        <v>0</v>
      </c>
    </row>
    <row r="948" spans="1:9" hidden="1" x14ac:dyDescent="0.25">
      <c r="A948" s="58">
        <v>40858</v>
      </c>
      <c r="B948" s="1" t="s">
        <v>8</v>
      </c>
      <c r="C948" s="28" t="s">
        <v>6</v>
      </c>
      <c r="D948" s="4" t="s">
        <v>12</v>
      </c>
      <c r="E948" s="53">
        <v>0</v>
      </c>
      <c r="F948" s="5">
        <f t="shared" si="28"/>
        <v>0</v>
      </c>
      <c r="G948" s="5">
        <f t="shared" si="29"/>
        <v>0</v>
      </c>
      <c r="H948" s="4">
        <v>2</v>
      </c>
      <c r="I948" s="4">
        <v>0</v>
      </c>
    </row>
    <row r="949" spans="1:9" hidden="1" x14ac:dyDescent="0.25">
      <c r="A949" s="58">
        <v>40858</v>
      </c>
      <c r="B949" s="1" t="s">
        <v>8</v>
      </c>
      <c r="C949" s="28" t="s">
        <v>6</v>
      </c>
      <c r="D949" s="28" t="s">
        <v>15</v>
      </c>
      <c r="E949" s="76">
        <v>0</v>
      </c>
      <c r="F949" s="5">
        <f t="shared" si="28"/>
        <v>0</v>
      </c>
      <c r="G949" s="5">
        <f t="shared" si="29"/>
        <v>0</v>
      </c>
      <c r="H949" s="29">
        <v>1</v>
      </c>
      <c r="I949" s="4">
        <v>0</v>
      </c>
    </row>
    <row r="950" spans="1:9" hidden="1" x14ac:dyDescent="0.25">
      <c r="A950" s="79">
        <v>40862</v>
      </c>
      <c r="B950" s="1" t="s">
        <v>8</v>
      </c>
      <c r="C950" s="2" t="s">
        <v>11</v>
      </c>
      <c r="D950" s="10" t="s">
        <v>7</v>
      </c>
      <c r="E950" s="3">
        <v>50.35</v>
      </c>
      <c r="F950" s="5">
        <f t="shared" si="28"/>
        <v>1.7105404479332971</v>
      </c>
      <c r="G950" s="5">
        <f t="shared" si="29"/>
        <v>3.9386649363745674</v>
      </c>
      <c r="H950" s="6">
        <v>2</v>
      </c>
      <c r="I950" s="4">
        <v>0</v>
      </c>
    </row>
    <row r="951" spans="1:9" hidden="1" x14ac:dyDescent="0.25">
      <c r="A951" s="79">
        <v>40862</v>
      </c>
      <c r="B951" s="1" t="s">
        <v>8</v>
      </c>
      <c r="C951" s="10" t="s">
        <v>6</v>
      </c>
      <c r="D951" s="10" t="s">
        <v>7</v>
      </c>
      <c r="E951" s="3">
        <v>43.71</v>
      </c>
      <c r="F951" s="5">
        <f t="shared" si="28"/>
        <v>1.6504046698680319</v>
      </c>
      <c r="G951" s="5">
        <f t="shared" si="29"/>
        <v>3.8001971902458891</v>
      </c>
      <c r="H951" s="6">
        <v>2</v>
      </c>
      <c r="I951" s="4">
        <v>0</v>
      </c>
    </row>
    <row r="952" spans="1:9" hidden="1" x14ac:dyDescent="0.25">
      <c r="A952" s="58">
        <v>40862</v>
      </c>
      <c r="B952" s="1" t="s">
        <v>8</v>
      </c>
      <c r="C952" s="28" t="s">
        <v>6</v>
      </c>
      <c r="D952" s="4" t="s">
        <v>12</v>
      </c>
      <c r="E952" s="53">
        <v>0</v>
      </c>
      <c r="F952" s="5">
        <f t="shared" si="28"/>
        <v>0</v>
      </c>
      <c r="G952" s="5">
        <f t="shared" si="29"/>
        <v>0</v>
      </c>
      <c r="H952" s="4">
        <v>2</v>
      </c>
      <c r="I952" s="4">
        <v>0</v>
      </c>
    </row>
    <row r="953" spans="1:9" hidden="1" x14ac:dyDescent="0.25">
      <c r="A953" s="58">
        <v>40862</v>
      </c>
      <c r="B953" s="1" t="s">
        <v>8</v>
      </c>
      <c r="C953" s="28" t="s">
        <v>6</v>
      </c>
      <c r="D953" s="28" t="s">
        <v>15</v>
      </c>
      <c r="E953" s="76">
        <v>0</v>
      </c>
      <c r="F953" s="5">
        <f t="shared" si="28"/>
        <v>0</v>
      </c>
      <c r="G953" s="5">
        <f t="shared" si="29"/>
        <v>0</v>
      </c>
      <c r="H953" s="29">
        <v>1</v>
      </c>
      <c r="I953" s="4">
        <v>0</v>
      </c>
    </row>
    <row r="954" spans="1:9" hidden="1" x14ac:dyDescent="0.25">
      <c r="A954" s="79">
        <v>40870</v>
      </c>
      <c r="B954" s="1" t="s">
        <v>8</v>
      </c>
      <c r="C954" s="2" t="s">
        <v>11</v>
      </c>
      <c r="D954" s="10" t="s">
        <v>7</v>
      </c>
      <c r="E954" s="3">
        <v>43.1</v>
      </c>
      <c r="F954" s="5">
        <f t="shared" si="28"/>
        <v>1.6444385894678386</v>
      </c>
      <c r="G954" s="5">
        <f t="shared" si="29"/>
        <v>3.7864597824528001</v>
      </c>
      <c r="H954" s="6">
        <v>2</v>
      </c>
      <c r="I954" s="4">
        <v>0</v>
      </c>
    </row>
    <row r="955" spans="1:9" hidden="1" x14ac:dyDescent="0.25">
      <c r="A955" s="79">
        <v>40870</v>
      </c>
      <c r="B955" s="1" t="s">
        <v>8</v>
      </c>
      <c r="C955" s="10" t="s">
        <v>6</v>
      </c>
      <c r="D955" s="10" t="s">
        <v>7</v>
      </c>
      <c r="E955" s="3">
        <v>41.88</v>
      </c>
      <c r="F955" s="5">
        <f t="shared" si="28"/>
        <v>1.6322547766847135</v>
      </c>
      <c r="G955" s="5">
        <f t="shared" si="29"/>
        <v>3.7584055167625467</v>
      </c>
      <c r="H955" s="6">
        <v>2</v>
      </c>
      <c r="I955" s="4">
        <v>0</v>
      </c>
    </row>
    <row r="956" spans="1:9" hidden="1" x14ac:dyDescent="0.25">
      <c r="A956" s="58">
        <v>40870</v>
      </c>
      <c r="B956" s="1" t="s">
        <v>8</v>
      </c>
      <c r="C956" s="28" t="s">
        <v>6</v>
      </c>
      <c r="D956" s="4" t="s">
        <v>12</v>
      </c>
      <c r="E956" s="53">
        <v>0</v>
      </c>
      <c r="F956" s="5">
        <f t="shared" si="28"/>
        <v>0</v>
      </c>
      <c r="G956" s="5">
        <f t="shared" si="29"/>
        <v>0</v>
      </c>
      <c r="H956" s="4">
        <v>2</v>
      </c>
      <c r="I956" s="4">
        <v>0</v>
      </c>
    </row>
    <row r="957" spans="1:9" hidden="1" x14ac:dyDescent="0.25">
      <c r="A957" s="58">
        <v>40870</v>
      </c>
      <c r="B957" s="1" t="s">
        <v>8</v>
      </c>
      <c r="C957" s="28" t="s">
        <v>6</v>
      </c>
      <c r="D957" s="28" t="s">
        <v>15</v>
      </c>
      <c r="E957" s="76">
        <v>0</v>
      </c>
      <c r="F957" s="5">
        <f t="shared" si="28"/>
        <v>0</v>
      </c>
      <c r="G957" s="5">
        <f t="shared" si="29"/>
        <v>0</v>
      </c>
      <c r="H957" s="29">
        <v>1</v>
      </c>
      <c r="I957" s="4">
        <v>0</v>
      </c>
    </row>
    <row r="958" spans="1:9" hidden="1" x14ac:dyDescent="0.25">
      <c r="A958" s="58">
        <v>40877</v>
      </c>
      <c r="B958" s="1" t="s">
        <v>8</v>
      </c>
      <c r="C958" s="28" t="s">
        <v>6</v>
      </c>
      <c r="D958" s="4" t="s">
        <v>12</v>
      </c>
      <c r="E958" s="53">
        <v>0</v>
      </c>
      <c r="F958" s="5">
        <f t="shared" si="28"/>
        <v>0</v>
      </c>
      <c r="G958" s="5">
        <f t="shared" si="29"/>
        <v>0</v>
      </c>
      <c r="H958" s="4">
        <v>2</v>
      </c>
      <c r="I958" s="4">
        <v>0</v>
      </c>
    </row>
    <row r="959" spans="1:9" hidden="1" x14ac:dyDescent="0.25">
      <c r="A959" s="58">
        <v>40877</v>
      </c>
      <c r="B959" s="1" t="s">
        <v>8</v>
      </c>
      <c r="C959" s="28" t="s">
        <v>6</v>
      </c>
      <c r="D959" s="28" t="s">
        <v>15</v>
      </c>
      <c r="E959" s="76">
        <v>0</v>
      </c>
      <c r="F959" s="5">
        <f t="shared" si="28"/>
        <v>0</v>
      </c>
      <c r="G959" s="5">
        <f t="shared" si="29"/>
        <v>0</v>
      </c>
      <c r="H959" s="29">
        <v>1</v>
      </c>
      <c r="I959" s="4">
        <v>0</v>
      </c>
    </row>
    <row r="960" spans="1:9" hidden="1" x14ac:dyDescent="0.25">
      <c r="A960" s="79">
        <v>40879</v>
      </c>
      <c r="B960" s="1" t="s">
        <v>8</v>
      </c>
      <c r="C960" s="2" t="s">
        <v>11</v>
      </c>
      <c r="D960" s="10" t="s">
        <v>7</v>
      </c>
      <c r="E960" s="3">
        <v>51.3</v>
      </c>
      <c r="F960" s="5">
        <f t="shared" si="28"/>
        <v>1.7185016888672742</v>
      </c>
      <c r="G960" s="5">
        <f t="shared" si="29"/>
        <v>3.9569963710708773</v>
      </c>
      <c r="H960" s="6">
        <v>2</v>
      </c>
      <c r="I960" s="4">
        <v>0</v>
      </c>
    </row>
    <row r="961" spans="1:9" hidden="1" x14ac:dyDescent="0.25">
      <c r="A961" s="79">
        <v>40879</v>
      </c>
      <c r="B961" s="1" t="s">
        <v>8</v>
      </c>
      <c r="C961" s="10" t="s">
        <v>6</v>
      </c>
      <c r="D961" s="10" t="s">
        <v>7</v>
      </c>
      <c r="E961" s="3">
        <v>41.42</v>
      </c>
      <c r="F961" s="5">
        <f t="shared" si="28"/>
        <v>1.627570664180543</v>
      </c>
      <c r="G961" s="5">
        <f t="shared" si="29"/>
        <v>3.7476199491365363</v>
      </c>
      <c r="H961" s="6">
        <v>2</v>
      </c>
      <c r="I961" s="4">
        <v>0</v>
      </c>
    </row>
    <row r="962" spans="1:9" hidden="1" x14ac:dyDescent="0.25">
      <c r="A962" s="79">
        <v>40883</v>
      </c>
      <c r="B962" s="1" t="s">
        <v>8</v>
      </c>
      <c r="C962" s="2" t="s">
        <v>11</v>
      </c>
      <c r="D962" s="10" t="s">
        <v>7</v>
      </c>
      <c r="E962" s="3">
        <v>45.13</v>
      </c>
      <c r="F962" s="5">
        <f t="shared" ref="F962:F1025" si="30">LOG(E962+1)</f>
        <v>1.6639834546082668</v>
      </c>
      <c r="G962" s="5">
        <f t="shared" ref="G962:G1025" si="31">LN(E962+1)</f>
        <v>3.8314634975697293</v>
      </c>
      <c r="H962" s="6">
        <v>2</v>
      </c>
      <c r="I962" s="4">
        <v>0</v>
      </c>
    </row>
    <row r="963" spans="1:9" hidden="1" x14ac:dyDescent="0.25">
      <c r="A963" s="79">
        <v>40883</v>
      </c>
      <c r="B963" s="1" t="s">
        <v>8</v>
      </c>
      <c r="C963" s="10" t="s">
        <v>6</v>
      </c>
      <c r="D963" s="10" t="s">
        <v>7</v>
      </c>
      <c r="E963" s="3">
        <v>42.81</v>
      </c>
      <c r="F963" s="5">
        <f t="shared" si="30"/>
        <v>1.6415732531781755</v>
      </c>
      <c r="G963" s="5">
        <f t="shared" si="31"/>
        <v>3.779862101825807</v>
      </c>
      <c r="H963" s="6">
        <v>2</v>
      </c>
      <c r="I963" s="4">
        <v>0</v>
      </c>
    </row>
    <row r="964" spans="1:9" hidden="1" x14ac:dyDescent="0.25">
      <c r="A964" s="58">
        <v>40883</v>
      </c>
      <c r="B964" s="1" t="s">
        <v>8</v>
      </c>
      <c r="C964" s="28" t="s">
        <v>6</v>
      </c>
      <c r="D964" s="4" t="s">
        <v>12</v>
      </c>
      <c r="E964" s="53">
        <v>0</v>
      </c>
      <c r="F964" s="5">
        <f t="shared" si="30"/>
        <v>0</v>
      </c>
      <c r="G964" s="5">
        <f t="shared" si="31"/>
        <v>0</v>
      </c>
      <c r="H964" s="4">
        <v>2</v>
      </c>
      <c r="I964" s="4">
        <v>0</v>
      </c>
    </row>
    <row r="965" spans="1:9" hidden="1" x14ac:dyDescent="0.25">
      <c r="A965" s="58">
        <v>40883</v>
      </c>
      <c r="B965" s="1" t="s">
        <v>8</v>
      </c>
      <c r="C965" s="28" t="s">
        <v>6</v>
      </c>
      <c r="D965" s="28" t="s">
        <v>15</v>
      </c>
      <c r="E965" s="76">
        <v>0</v>
      </c>
      <c r="F965" s="5">
        <f t="shared" si="30"/>
        <v>0</v>
      </c>
      <c r="G965" s="5">
        <f t="shared" si="31"/>
        <v>0</v>
      </c>
      <c r="H965" s="29">
        <v>1</v>
      </c>
      <c r="I965" s="4">
        <v>0</v>
      </c>
    </row>
    <row r="966" spans="1:9" hidden="1" x14ac:dyDescent="0.25">
      <c r="A966" s="79">
        <v>40890</v>
      </c>
      <c r="B966" s="1" t="s">
        <v>8</v>
      </c>
      <c r="C966" s="10" t="s">
        <v>6</v>
      </c>
      <c r="D966" s="10" t="s">
        <v>7</v>
      </c>
      <c r="E966" s="3">
        <v>62.620000000000005</v>
      </c>
      <c r="F966" s="5">
        <f t="shared" si="30"/>
        <v>1.8035936647713446</v>
      </c>
      <c r="G966" s="5">
        <f t="shared" si="31"/>
        <v>4.152927886320998</v>
      </c>
      <c r="H966" s="6">
        <v>2</v>
      </c>
      <c r="I966" s="4">
        <v>0</v>
      </c>
    </row>
    <row r="967" spans="1:9" hidden="1" x14ac:dyDescent="0.25">
      <c r="A967" s="79">
        <v>40890</v>
      </c>
      <c r="B967" s="1" t="s">
        <v>8</v>
      </c>
      <c r="C967" s="2" t="s">
        <v>11</v>
      </c>
      <c r="D967" s="10" t="s">
        <v>7</v>
      </c>
      <c r="E967" s="3">
        <v>45.95</v>
      </c>
      <c r="F967" s="5">
        <f t="shared" si="30"/>
        <v>1.6716355966021297</v>
      </c>
      <c r="G967" s="5">
        <f t="shared" si="31"/>
        <v>3.8490832056542721</v>
      </c>
      <c r="H967" s="6">
        <v>2</v>
      </c>
      <c r="I967" s="4">
        <v>0</v>
      </c>
    </row>
    <row r="968" spans="1:9" hidden="1" x14ac:dyDescent="0.25">
      <c r="A968" s="58">
        <v>40890</v>
      </c>
      <c r="B968" s="1" t="s">
        <v>8</v>
      </c>
      <c r="C968" s="28" t="s">
        <v>6</v>
      </c>
      <c r="D968" s="4" t="s">
        <v>12</v>
      </c>
      <c r="E968" s="53">
        <v>42.69</v>
      </c>
      <c r="F968" s="5">
        <f t="shared" si="30"/>
        <v>1.6403820447095685</v>
      </c>
      <c r="G968" s="5">
        <f t="shared" si="31"/>
        <v>3.7771192429633444</v>
      </c>
      <c r="H968" s="4">
        <v>2</v>
      </c>
      <c r="I968" s="4">
        <v>0</v>
      </c>
    </row>
    <row r="969" spans="1:9" hidden="1" x14ac:dyDescent="0.25">
      <c r="A969" s="58">
        <v>40890</v>
      </c>
      <c r="B969" s="1" t="s">
        <v>8</v>
      </c>
      <c r="C969" s="28" t="s">
        <v>6</v>
      </c>
      <c r="D969" s="28" t="s">
        <v>15</v>
      </c>
      <c r="E969" s="76">
        <v>0</v>
      </c>
      <c r="F969" s="5">
        <f t="shared" si="30"/>
        <v>0</v>
      </c>
      <c r="G969" s="5">
        <f t="shared" si="31"/>
        <v>0</v>
      </c>
      <c r="H969" s="29">
        <v>1</v>
      </c>
      <c r="I969" s="4">
        <v>0</v>
      </c>
    </row>
    <row r="970" spans="1:9" hidden="1" x14ac:dyDescent="0.25">
      <c r="A970" s="79">
        <v>40897</v>
      </c>
      <c r="B970" s="1" t="s">
        <v>8</v>
      </c>
      <c r="C970" s="2" t="s">
        <v>11</v>
      </c>
      <c r="D970" s="10" t="s">
        <v>7</v>
      </c>
      <c r="E970" s="3">
        <v>110.30999999999999</v>
      </c>
      <c r="F970" s="5">
        <f t="shared" si="30"/>
        <v>2.0465341827509693</v>
      </c>
      <c r="G970" s="5">
        <f t="shared" si="31"/>
        <v>4.712319101505134</v>
      </c>
      <c r="H970" s="6">
        <v>2</v>
      </c>
      <c r="I970" s="4">
        <v>1</v>
      </c>
    </row>
    <row r="971" spans="1:9" hidden="1" x14ac:dyDescent="0.25">
      <c r="A971" s="79">
        <v>40897</v>
      </c>
      <c r="B971" s="1" t="s">
        <v>8</v>
      </c>
      <c r="C971" s="10" t="s">
        <v>6</v>
      </c>
      <c r="D971" s="10" t="s">
        <v>7</v>
      </c>
      <c r="E971" s="3">
        <v>48.79</v>
      </c>
      <c r="F971" s="5">
        <f t="shared" si="30"/>
        <v>1.6971421262754596</v>
      </c>
      <c r="G971" s="5">
        <f t="shared" si="31"/>
        <v>3.9078141606540915</v>
      </c>
      <c r="H971" s="6">
        <v>2</v>
      </c>
      <c r="I971" s="4">
        <v>0</v>
      </c>
    </row>
    <row r="972" spans="1:9" hidden="1" x14ac:dyDescent="0.25">
      <c r="A972" s="58">
        <v>40897</v>
      </c>
      <c r="B972" s="1" t="s">
        <v>8</v>
      </c>
      <c r="C972" s="28" t="s">
        <v>6</v>
      </c>
      <c r="D972" s="4" t="s">
        <v>12</v>
      </c>
      <c r="E972" s="53">
        <v>41.27</v>
      </c>
      <c r="F972" s="5">
        <f t="shared" si="30"/>
        <v>1.626032247829019</v>
      </c>
      <c r="G972" s="5">
        <f t="shared" si="31"/>
        <v>3.7440776145786985</v>
      </c>
      <c r="H972" s="4">
        <v>2</v>
      </c>
      <c r="I972" s="4">
        <v>0</v>
      </c>
    </row>
    <row r="973" spans="1:9" hidden="1" x14ac:dyDescent="0.25">
      <c r="A973" s="58">
        <v>40897</v>
      </c>
      <c r="B973" s="1" t="s">
        <v>8</v>
      </c>
      <c r="C973" s="28" t="s">
        <v>6</v>
      </c>
      <c r="D973" s="28" t="s">
        <v>15</v>
      </c>
      <c r="E973" s="76">
        <v>0</v>
      </c>
      <c r="F973" s="5">
        <f t="shared" si="30"/>
        <v>0</v>
      </c>
      <c r="G973" s="5">
        <f t="shared" si="31"/>
        <v>0</v>
      </c>
      <c r="H973" s="29">
        <v>1</v>
      </c>
      <c r="I973" s="4">
        <v>0</v>
      </c>
    </row>
    <row r="974" spans="1:9" hidden="1" x14ac:dyDescent="0.25">
      <c r="A974" s="79">
        <v>40904</v>
      </c>
      <c r="B974" s="1" t="s">
        <v>9</v>
      </c>
      <c r="C974" s="2" t="s">
        <v>11</v>
      </c>
      <c r="D974" s="10" t="s">
        <v>7</v>
      </c>
      <c r="E974" s="3">
        <v>54.890999999999998</v>
      </c>
      <c r="F974" s="5">
        <f t="shared" si="30"/>
        <v>1.7473418800685208</v>
      </c>
      <c r="G974" s="5">
        <f t="shared" si="31"/>
        <v>4.0234033654099655</v>
      </c>
      <c r="H974" s="6">
        <v>2</v>
      </c>
      <c r="I974" s="4">
        <v>0</v>
      </c>
    </row>
    <row r="975" spans="1:9" hidden="1" x14ac:dyDescent="0.25">
      <c r="A975" s="79">
        <v>40904</v>
      </c>
      <c r="B975" s="1" t="s">
        <v>9</v>
      </c>
      <c r="C975" s="10" t="s">
        <v>6</v>
      </c>
      <c r="D975" s="10" t="s">
        <v>7</v>
      </c>
      <c r="E975" s="3">
        <v>0</v>
      </c>
      <c r="F975" s="5">
        <f t="shared" si="30"/>
        <v>0</v>
      </c>
      <c r="G975" s="5">
        <f t="shared" si="31"/>
        <v>0</v>
      </c>
      <c r="H975" s="6">
        <v>2</v>
      </c>
      <c r="I975" s="4">
        <v>0</v>
      </c>
    </row>
    <row r="976" spans="1:9" hidden="1" x14ac:dyDescent="0.25">
      <c r="A976" s="58">
        <v>40904</v>
      </c>
      <c r="B976" s="1" t="s">
        <v>9</v>
      </c>
      <c r="C976" s="28" t="s">
        <v>6</v>
      </c>
      <c r="D976" s="28" t="s">
        <v>15</v>
      </c>
      <c r="E976" s="76">
        <v>0</v>
      </c>
      <c r="F976" s="5">
        <f t="shared" si="30"/>
        <v>0</v>
      </c>
      <c r="G976" s="5">
        <f t="shared" si="31"/>
        <v>0</v>
      </c>
      <c r="H976" s="29">
        <v>1</v>
      </c>
      <c r="I976" s="4">
        <v>0</v>
      </c>
    </row>
    <row r="977" spans="1:9" hidden="1" x14ac:dyDescent="0.25">
      <c r="A977" s="79">
        <v>40961</v>
      </c>
      <c r="B977" s="1" t="s">
        <v>9</v>
      </c>
      <c r="C977" s="2" t="s">
        <v>11</v>
      </c>
      <c r="D977" s="10" t="s">
        <v>7</v>
      </c>
      <c r="E977" s="3">
        <v>43.866999999999997</v>
      </c>
      <c r="F977" s="5">
        <f t="shared" si="30"/>
        <v>1.6519270317126391</v>
      </c>
      <c r="G977" s="5">
        <f t="shared" si="31"/>
        <v>3.8037025579354249</v>
      </c>
      <c r="H977" s="6">
        <v>2</v>
      </c>
      <c r="I977" s="4">
        <v>0</v>
      </c>
    </row>
    <row r="978" spans="1:9" hidden="1" x14ac:dyDescent="0.25">
      <c r="A978" s="79">
        <v>40961</v>
      </c>
      <c r="B978" s="1" t="s">
        <v>9</v>
      </c>
      <c r="C978" s="10" t="s">
        <v>6</v>
      </c>
      <c r="D978" s="10" t="s">
        <v>7</v>
      </c>
      <c r="E978" s="3">
        <v>39.521999999999998</v>
      </c>
      <c r="F978" s="5">
        <f t="shared" si="30"/>
        <v>1.6076908722146115</v>
      </c>
      <c r="G978" s="5">
        <f t="shared" si="31"/>
        <v>3.7018450365039595</v>
      </c>
      <c r="H978" s="6">
        <v>2</v>
      </c>
      <c r="I978" s="4">
        <v>0</v>
      </c>
    </row>
    <row r="979" spans="1:9" hidden="1" x14ac:dyDescent="0.25">
      <c r="A979" s="58">
        <v>40961</v>
      </c>
      <c r="B979" s="1" t="s">
        <v>9</v>
      </c>
      <c r="C979" s="28" t="s">
        <v>6</v>
      </c>
      <c r="D979" s="4" t="s">
        <v>12</v>
      </c>
      <c r="E979" s="53">
        <v>0</v>
      </c>
      <c r="F979" s="5">
        <f t="shared" si="30"/>
        <v>0</v>
      </c>
      <c r="G979" s="5">
        <f t="shared" si="31"/>
        <v>0</v>
      </c>
      <c r="H979" s="4">
        <v>2</v>
      </c>
      <c r="I979" s="4">
        <v>0</v>
      </c>
    </row>
    <row r="980" spans="1:9" hidden="1" x14ac:dyDescent="0.25">
      <c r="A980" s="58">
        <v>40961</v>
      </c>
      <c r="B980" s="1" t="s">
        <v>9</v>
      </c>
      <c r="C980" s="28" t="s">
        <v>6</v>
      </c>
      <c r="D980" s="28" t="s">
        <v>15</v>
      </c>
      <c r="E980" s="76">
        <v>0</v>
      </c>
      <c r="F980" s="5">
        <f t="shared" si="30"/>
        <v>0</v>
      </c>
      <c r="G980" s="5">
        <f t="shared" si="31"/>
        <v>0</v>
      </c>
      <c r="H980" s="29">
        <v>1</v>
      </c>
      <c r="I980" s="4">
        <v>0</v>
      </c>
    </row>
    <row r="981" spans="1:9" hidden="1" x14ac:dyDescent="0.25">
      <c r="A981" s="58">
        <v>40968</v>
      </c>
      <c r="B981" s="1" t="s">
        <v>9</v>
      </c>
      <c r="C981" s="28" t="s">
        <v>6</v>
      </c>
      <c r="D981" s="4" t="s">
        <v>12</v>
      </c>
      <c r="E981" s="53">
        <v>0</v>
      </c>
      <c r="F981" s="5">
        <f t="shared" si="30"/>
        <v>0</v>
      </c>
      <c r="G981" s="5">
        <f t="shared" si="31"/>
        <v>0</v>
      </c>
      <c r="H981" s="4">
        <v>2</v>
      </c>
      <c r="I981" s="4">
        <v>0</v>
      </c>
    </row>
    <row r="982" spans="1:9" hidden="1" x14ac:dyDescent="0.25">
      <c r="A982" s="58">
        <v>40968</v>
      </c>
      <c r="B982" s="1" t="s">
        <v>9</v>
      </c>
      <c r="C982" s="28" t="s">
        <v>6</v>
      </c>
      <c r="D982" s="28" t="s">
        <v>15</v>
      </c>
      <c r="E982" s="76">
        <v>0</v>
      </c>
      <c r="F982" s="5">
        <f t="shared" si="30"/>
        <v>0</v>
      </c>
      <c r="G982" s="5">
        <f t="shared" si="31"/>
        <v>0</v>
      </c>
      <c r="H982" s="29">
        <v>1</v>
      </c>
      <c r="I982" s="4">
        <v>0</v>
      </c>
    </row>
    <row r="983" spans="1:9" hidden="1" x14ac:dyDescent="0.25">
      <c r="A983" s="79">
        <v>40973</v>
      </c>
      <c r="B983" s="1" t="s">
        <v>9</v>
      </c>
      <c r="C983" s="10" t="s">
        <v>6</v>
      </c>
      <c r="D983" s="10" t="s">
        <v>7</v>
      </c>
      <c r="E983" s="3">
        <v>0</v>
      </c>
      <c r="F983" s="5">
        <f t="shared" si="30"/>
        <v>0</v>
      </c>
      <c r="G983" s="5">
        <f t="shared" si="31"/>
        <v>0</v>
      </c>
      <c r="H983" s="6">
        <v>2</v>
      </c>
      <c r="I983" s="4">
        <v>0</v>
      </c>
    </row>
    <row r="984" spans="1:9" hidden="1" x14ac:dyDescent="0.25">
      <c r="A984" s="79">
        <v>40973</v>
      </c>
      <c r="B984" s="1" t="s">
        <v>9</v>
      </c>
      <c r="C984" s="2" t="s">
        <v>11</v>
      </c>
      <c r="D984" s="10" t="s">
        <v>7</v>
      </c>
      <c r="E984" s="3">
        <v>0</v>
      </c>
      <c r="F984" s="5">
        <f t="shared" si="30"/>
        <v>0</v>
      </c>
      <c r="G984" s="5">
        <f t="shared" si="31"/>
        <v>0</v>
      </c>
      <c r="H984" s="6">
        <v>2</v>
      </c>
      <c r="I984" s="4">
        <v>0</v>
      </c>
    </row>
    <row r="985" spans="1:9" hidden="1" x14ac:dyDescent="0.25">
      <c r="A985" s="58">
        <v>40973</v>
      </c>
      <c r="B985" s="1" t="s">
        <v>9</v>
      </c>
      <c r="C985" s="28" t="s">
        <v>6</v>
      </c>
      <c r="D985" s="4" t="s">
        <v>12</v>
      </c>
      <c r="E985" s="53">
        <v>0</v>
      </c>
      <c r="F985" s="5">
        <f t="shared" si="30"/>
        <v>0</v>
      </c>
      <c r="G985" s="5">
        <f t="shared" si="31"/>
        <v>0</v>
      </c>
      <c r="H985" s="4">
        <v>2</v>
      </c>
      <c r="I985" s="4">
        <v>0</v>
      </c>
    </row>
    <row r="986" spans="1:9" hidden="1" x14ac:dyDescent="0.25">
      <c r="A986" s="58">
        <v>40973</v>
      </c>
      <c r="B986" s="1" t="s">
        <v>9</v>
      </c>
      <c r="C986" s="28" t="s">
        <v>6</v>
      </c>
      <c r="D986" s="28" t="s">
        <v>15</v>
      </c>
      <c r="E986" s="76">
        <v>0</v>
      </c>
      <c r="F986" s="5">
        <f t="shared" si="30"/>
        <v>0</v>
      </c>
      <c r="G986" s="5">
        <f t="shared" si="31"/>
        <v>0</v>
      </c>
      <c r="H986" s="29">
        <v>1</v>
      </c>
      <c r="I986" s="4">
        <v>0</v>
      </c>
    </row>
    <row r="987" spans="1:9" hidden="1" x14ac:dyDescent="0.25">
      <c r="A987" s="79">
        <v>40980</v>
      </c>
      <c r="B987" s="1" t="s">
        <v>9</v>
      </c>
      <c r="C987" s="10" t="s">
        <v>6</v>
      </c>
      <c r="D987" s="10" t="s">
        <v>7</v>
      </c>
      <c r="E987" s="3">
        <v>0</v>
      </c>
      <c r="F987" s="5">
        <f t="shared" si="30"/>
        <v>0</v>
      </c>
      <c r="G987" s="5">
        <f t="shared" si="31"/>
        <v>0</v>
      </c>
      <c r="H987" s="6">
        <v>2</v>
      </c>
      <c r="I987" s="4">
        <v>0</v>
      </c>
    </row>
    <row r="988" spans="1:9" hidden="1" x14ac:dyDescent="0.25">
      <c r="A988" s="79">
        <v>40980</v>
      </c>
      <c r="B988" s="1" t="s">
        <v>9</v>
      </c>
      <c r="C988" s="2" t="s">
        <v>11</v>
      </c>
      <c r="D988" s="10" t="s">
        <v>7</v>
      </c>
      <c r="E988" s="3">
        <v>0</v>
      </c>
      <c r="F988" s="5">
        <f t="shared" si="30"/>
        <v>0</v>
      </c>
      <c r="G988" s="5">
        <f t="shared" si="31"/>
        <v>0</v>
      </c>
      <c r="H988" s="6">
        <v>2</v>
      </c>
      <c r="I988" s="4">
        <v>0</v>
      </c>
    </row>
    <row r="989" spans="1:9" hidden="1" x14ac:dyDescent="0.25">
      <c r="A989" s="58">
        <v>40980</v>
      </c>
      <c r="B989" s="1" t="s">
        <v>9</v>
      </c>
      <c r="C989" s="28" t="s">
        <v>6</v>
      </c>
      <c r="D989" s="4" t="s">
        <v>12</v>
      </c>
      <c r="E989" s="53">
        <v>0</v>
      </c>
      <c r="F989" s="5">
        <f t="shared" si="30"/>
        <v>0</v>
      </c>
      <c r="G989" s="5">
        <f t="shared" si="31"/>
        <v>0</v>
      </c>
      <c r="H989" s="4">
        <v>2</v>
      </c>
      <c r="I989" s="4">
        <v>0</v>
      </c>
    </row>
    <row r="990" spans="1:9" hidden="1" x14ac:dyDescent="0.25">
      <c r="A990" s="58">
        <v>40980</v>
      </c>
      <c r="B990" s="1" t="s">
        <v>9</v>
      </c>
      <c r="C990" s="28" t="s">
        <v>6</v>
      </c>
      <c r="D990" s="28" t="s">
        <v>15</v>
      </c>
      <c r="E990" s="76">
        <v>0</v>
      </c>
      <c r="F990" s="5">
        <f t="shared" si="30"/>
        <v>0</v>
      </c>
      <c r="G990" s="5">
        <f t="shared" si="31"/>
        <v>0</v>
      </c>
      <c r="H990" s="29">
        <v>1</v>
      </c>
      <c r="I990" s="4">
        <v>0</v>
      </c>
    </row>
    <row r="991" spans="1:9" hidden="1" x14ac:dyDescent="0.25">
      <c r="A991" s="79">
        <v>40994</v>
      </c>
      <c r="B991" s="1" t="s">
        <v>10</v>
      </c>
      <c r="C991" s="2" t="s">
        <v>11</v>
      </c>
      <c r="D991" s="10" t="s">
        <v>7</v>
      </c>
      <c r="E991" s="3">
        <v>39.877000000000002</v>
      </c>
      <c r="F991" s="5">
        <f t="shared" si="30"/>
        <v>1.6114790150313913</v>
      </c>
      <c r="G991" s="5">
        <f t="shared" si="31"/>
        <v>3.7105675576840089</v>
      </c>
      <c r="H991" s="6">
        <v>2</v>
      </c>
      <c r="I991" s="4">
        <v>0</v>
      </c>
    </row>
    <row r="992" spans="1:9" hidden="1" x14ac:dyDescent="0.25">
      <c r="A992" s="79">
        <v>40994</v>
      </c>
      <c r="B992" s="1" t="s">
        <v>10</v>
      </c>
      <c r="C992" s="10" t="s">
        <v>6</v>
      </c>
      <c r="D992" s="10" t="s">
        <v>7</v>
      </c>
      <c r="E992" s="3">
        <v>0</v>
      </c>
      <c r="F992" s="5">
        <f t="shared" si="30"/>
        <v>0</v>
      </c>
      <c r="G992" s="5">
        <f t="shared" si="31"/>
        <v>0</v>
      </c>
      <c r="H992" s="6">
        <v>2</v>
      </c>
      <c r="I992" s="4">
        <v>0</v>
      </c>
    </row>
    <row r="993" spans="1:9" hidden="1" x14ac:dyDescent="0.25">
      <c r="A993" s="58">
        <v>40994</v>
      </c>
      <c r="B993" s="1" t="s">
        <v>10</v>
      </c>
      <c r="C993" s="28" t="s">
        <v>6</v>
      </c>
      <c r="D993" s="4" t="s">
        <v>12</v>
      </c>
      <c r="E993" s="53">
        <v>0</v>
      </c>
      <c r="F993" s="5">
        <f t="shared" si="30"/>
        <v>0</v>
      </c>
      <c r="G993" s="5">
        <f t="shared" si="31"/>
        <v>0</v>
      </c>
      <c r="H993" s="4">
        <v>2</v>
      </c>
      <c r="I993" s="4">
        <v>0</v>
      </c>
    </row>
    <row r="994" spans="1:9" hidden="1" x14ac:dyDescent="0.25">
      <c r="A994" s="58">
        <v>40994</v>
      </c>
      <c r="B994" s="1" t="s">
        <v>10</v>
      </c>
      <c r="C994" s="28" t="s">
        <v>6</v>
      </c>
      <c r="D994" s="28" t="s">
        <v>15</v>
      </c>
      <c r="E994" s="76">
        <v>0</v>
      </c>
      <c r="F994" s="5">
        <f t="shared" si="30"/>
        <v>0</v>
      </c>
      <c r="G994" s="5">
        <f t="shared" si="31"/>
        <v>0</v>
      </c>
      <c r="H994" s="29">
        <v>1</v>
      </c>
      <c r="I994" s="4">
        <v>0</v>
      </c>
    </row>
    <row r="995" spans="1:9" hidden="1" x14ac:dyDescent="0.25">
      <c r="A995" s="79">
        <v>41002</v>
      </c>
      <c r="B995" s="1" t="s">
        <v>10</v>
      </c>
      <c r="C995" s="2" t="s">
        <v>11</v>
      </c>
      <c r="D995" s="10" t="s">
        <v>7</v>
      </c>
      <c r="E995" s="3">
        <v>40.253</v>
      </c>
      <c r="F995" s="5">
        <f t="shared" si="30"/>
        <v>1.6154555367906815</v>
      </c>
      <c r="G995" s="5">
        <f t="shared" si="31"/>
        <v>3.7197238374089174</v>
      </c>
      <c r="H995" s="6">
        <v>2</v>
      </c>
      <c r="I995" s="4">
        <v>0</v>
      </c>
    </row>
    <row r="996" spans="1:9" hidden="1" x14ac:dyDescent="0.25">
      <c r="A996" s="79">
        <v>41002</v>
      </c>
      <c r="B996" s="1" t="s">
        <v>10</v>
      </c>
      <c r="C996" s="10" t="s">
        <v>6</v>
      </c>
      <c r="D996" s="10" t="s">
        <v>7</v>
      </c>
      <c r="E996" s="3">
        <v>0</v>
      </c>
      <c r="F996" s="5">
        <f t="shared" si="30"/>
        <v>0</v>
      </c>
      <c r="G996" s="5">
        <f t="shared" si="31"/>
        <v>0</v>
      </c>
      <c r="H996" s="6">
        <v>2</v>
      </c>
      <c r="I996" s="4">
        <v>0</v>
      </c>
    </row>
    <row r="997" spans="1:9" hidden="1" x14ac:dyDescent="0.25">
      <c r="A997" s="58">
        <v>41003</v>
      </c>
      <c r="B997" s="1" t="s">
        <v>10</v>
      </c>
      <c r="C997" s="28" t="s">
        <v>6</v>
      </c>
      <c r="D997" s="4" t="s">
        <v>12</v>
      </c>
      <c r="E997" s="53">
        <v>0</v>
      </c>
      <c r="F997" s="5">
        <f t="shared" si="30"/>
        <v>0</v>
      </c>
      <c r="G997" s="5">
        <f t="shared" si="31"/>
        <v>0</v>
      </c>
      <c r="H997" s="4">
        <v>2</v>
      </c>
      <c r="I997" s="4">
        <v>0</v>
      </c>
    </row>
    <row r="998" spans="1:9" hidden="1" x14ac:dyDescent="0.25">
      <c r="A998" s="58">
        <v>41003</v>
      </c>
      <c r="B998" s="1" t="s">
        <v>10</v>
      </c>
      <c r="C998" s="62" t="s">
        <v>6</v>
      </c>
      <c r="D998" s="62" t="s">
        <v>15</v>
      </c>
      <c r="E998" s="76">
        <v>0</v>
      </c>
      <c r="F998" s="5">
        <f t="shared" si="30"/>
        <v>0</v>
      </c>
      <c r="G998" s="5">
        <f t="shared" si="31"/>
        <v>0</v>
      </c>
      <c r="H998" s="29">
        <v>1</v>
      </c>
      <c r="I998" s="4">
        <v>0</v>
      </c>
    </row>
    <row r="999" spans="1:9" hidden="1" x14ac:dyDescent="0.25">
      <c r="A999" s="79">
        <v>41015</v>
      </c>
      <c r="B999" s="1" t="s">
        <v>10</v>
      </c>
      <c r="C999" s="2" t="s">
        <v>11</v>
      </c>
      <c r="D999" s="10" t="s">
        <v>7</v>
      </c>
      <c r="E999" s="3">
        <v>39.847000000000001</v>
      </c>
      <c r="F999" s="5">
        <f t="shared" si="30"/>
        <v>1.6111601653656302</v>
      </c>
      <c r="G999" s="5">
        <f t="shared" si="31"/>
        <v>3.7098333791967217</v>
      </c>
      <c r="H999" s="6">
        <v>2</v>
      </c>
      <c r="I999" s="4">
        <v>0</v>
      </c>
    </row>
    <row r="1000" spans="1:9" hidden="1" x14ac:dyDescent="0.25">
      <c r="A1000" s="79">
        <v>41015</v>
      </c>
      <c r="B1000" s="1" t="s">
        <v>10</v>
      </c>
      <c r="C1000" s="2" t="s">
        <v>6</v>
      </c>
      <c r="D1000" s="10" t="s">
        <v>7</v>
      </c>
      <c r="E1000" s="3">
        <v>0</v>
      </c>
      <c r="F1000" s="5">
        <f t="shared" si="30"/>
        <v>0</v>
      </c>
      <c r="G1000" s="5">
        <f t="shared" si="31"/>
        <v>0</v>
      </c>
      <c r="H1000" s="6">
        <v>2</v>
      </c>
      <c r="I1000" s="4">
        <v>0</v>
      </c>
    </row>
    <row r="1001" spans="1:9" hidden="1" x14ac:dyDescent="0.25">
      <c r="A1001" s="58">
        <v>41015</v>
      </c>
      <c r="B1001" s="1" t="s">
        <v>10</v>
      </c>
      <c r="C1001" s="56" t="s">
        <v>6</v>
      </c>
      <c r="D1001" s="4" t="s">
        <v>12</v>
      </c>
      <c r="E1001" s="53">
        <v>0</v>
      </c>
      <c r="F1001" s="5">
        <f t="shared" si="30"/>
        <v>0</v>
      </c>
      <c r="G1001" s="5">
        <f t="shared" si="31"/>
        <v>0</v>
      </c>
      <c r="H1001" s="4">
        <v>2</v>
      </c>
      <c r="I1001" s="4">
        <v>0</v>
      </c>
    </row>
    <row r="1002" spans="1:9" hidden="1" x14ac:dyDescent="0.25">
      <c r="A1002" s="79">
        <v>41022</v>
      </c>
      <c r="B1002" s="1" t="s">
        <v>10</v>
      </c>
      <c r="C1002" s="10" t="s">
        <v>6</v>
      </c>
      <c r="D1002" s="10" t="s">
        <v>7</v>
      </c>
      <c r="E1002" s="3">
        <v>0</v>
      </c>
      <c r="F1002" s="5">
        <f t="shared" si="30"/>
        <v>0</v>
      </c>
      <c r="G1002" s="5">
        <f t="shared" si="31"/>
        <v>0</v>
      </c>
      <c r="H1002" s="6">
        <v>2</v>
      </c>
      <c r="I1002" s="4">
        <v>0</v>
      </c>
    </row>
    <row r="1003" spans="1:9" hidden="1" x14ac:dyDescent="0.25">
      <c r="A1003" s="79">
        <v>41022</v>
      </c>
      <c r="B1003" s="1" t="s">
        <v>10</v>
      </c>
      <c r="C1003" s="2" t="s">
        <v>11</v>
      </c>
      <c r="D1003" s="10" t="s">
        <v>7</v>
      </c>
      <c r="E1003" s="3">
        <v>0</v>
      </c>
      <c r="F1003" s="5">
        <f t="shared" si="30"/>
        <v>0</v>
      </c>
      <c r="G1003" s="5">
        <f t="shared" si="31"/>
        <v>0</v>
      </c>
      <c r="H1003" s="6">
        <v>2</v>
      </c>
      <c r="I1003" s="4">
        <v>0</v>
      </c>
    </row>
    <row r="1004" spans="1:9" hidden="1" x14ac:dyDescent="0.25">
      <c r="A1004" s="58">
        <v>41022</v>
      </c>
      <c r="B1004" s="1" t="s">
        <v>10</v>
      </c>
      <c r="C1004" s="28" t="s">
        <v>6</v>
      </c>
      <c r="D1004" s="4" t="s">
        <v>12</v>
      </c>
      <c r="E1004" s="53">
        <v>0</v>
      </c>
      <c r="F1004" s="5">
        <f t="shared" si="30"/>
        <v>0</v>
      </c>
      <c r="G1004" s="5">
        <f t="shared" si="31"/>
        <v>0</v>
      </c>
      <c r="H1004" s="4">
        <v>2</v>
      </c>
      <c r="I1004" s="4">
        <v>0</v>
      </c>
    </row>
    <row r="1005" spans="1:9" hidden="1" x14ac:dyDescent="0.25">
      <c r="A1005" s="58">
        <v>41022</v>
      </c>
      <c r="B1005" s="1" t="s">
        <v>10</v>
      </c>
      <c r="C1005" s="28" t="s">
        <v>6</v>
      </c>
      <c r="D1005" s="28" t="s">
        <v>15</v>
      </c>
      <c r="E1005" s="76">
        <v>0</v>
      </c>
      <c r="F1005" s="5">
        <f t="shared" si="30"/>
        <v>0</v>
      </c>
      <c r="G1005" s="5">
        <f t="shared" si="31"/>
        <v>0</v>
      </c>
      <c r="H1005" s="29">
        <v>1</v>
      </c>
      <c r="I1005" s="4">
        <v>0</v>
      </c>
    </row>
    <row r="1006" spans="1:9" hidden="1" x14ac:dyDescent="0.25">
      <c r="A1006" s="79">
        <v>41036</v>
      </c>
      <c r="B1006" s="1" t="s">
        <v>10</v>
      </c>
      <c r="C1006" s="2" t="s">
        <v>11</v>
      </c>
      <c r="D1006" s="10" t="s">
        <v>7</v>
      </c>
      <c r="E1006" s="3">
        <v>41.88</v>
      </c>
      <c r="F1006" s="5">
        <f t="shared" si="30"/>
        <v>1.6322547766847135</v>
      </c>
      <c r="G1006" s="5">
        <f t="shared" si="31"/>
        <v>3.7584055167625467</v>
      </c>
      <c r="H1006" s="6">
        <v>2</v>
      </c>
      <c r="I1006" s="4">
        <v>0</v>
      </c>
    </row>
    <row r="1007" spans="1:9" hidden="1" x14ac:dyDescent="0.25">
      <c r="A1007" s="79">
        <v>41036</v>
      </c>
      <c r="B1007" s="1" t="s">
        <v>10</v>
      </c>
      <c r="C1007" s="10" t="s">
        <v>6</v>
      </c>
      <c r="D1007" s="10" t="s">
        <v>7</v>
      </c>
      <c r="E1007" s="3">
        <v>0</v>
      </c>
      <c r="F1007" s="5">
        <f t="shared" si="30"/>
        <v>0</v>
      </c>
      <c r="G1007" s="5">
        <f t="shared" si="31"/>
        <v>0</v>
      </c>
      <c r="H1007" s="6">
        <v>2</v>
      </c>
      <c r="I1007" s="4">
        <v>0</v>
      </c>
    </row>
    <row r="1008" spans="1:9" hidden="1" x14ac:dyDescent="0.25">
      <c r="A1008" s="58">
        <v>41036</v>
      </c>
      <c r="B1008" s="1" t="s">
        <v>10</v>
      </c>
      <c r="C1008" s="28" t="s">
        <v>6</v>
      </c>
      <c r="D1008" s="4" t="s">
        <v>12</v>
      </c>
      <c r="E1008" s="53">
        <v>0</v>
      </c>
      <c r="F1008" s="5">
        <f t="shared" si="30"/>
        <v>0</v>
      </c>
      <c r="G1008" s="5">
        <f t="shared" si="31"/>
        <v>0</v>
      </c>
      <c r="H1008" s="4">
        <v>2</v>
      </c>
      <c r="I1008" s="4">
        <v>0</v>
      </c>
    </row>
    <row r="1009" spans="1:9" hidden="1" x14ac:dyDescent="0.25">
      <c r="A1009" s="58">
        <v>41036</v>
      </c>
      <c r="B1009" s="1" t="s">
        <v>10</v>
      </c>
      <c r="C1009" s="28" t="s">
        <v>6</v>
      </c>
      <c r="D1009" s="28" t="s">
        <v>15</v>
      </c>
      <c r="E1009" s="76">
        <v>0</v>
      </c>
      <c r="F1009" s="5">
        <f t="shared" si="30"/>
        <v>0</v>
      </c>
      <c r="G1009" s="5">
        <f t="shared" si="31"/>
        <v>0</v>
      </c>
      <c r="H1009" s="29">
        <v>1</v>
      </c>
      <c r="I1009" s="4">
        <v>0</v>
      </c>
    </row>
    <row r="1010" spans="1:9" hidden="1" x14ac:dyDescent="0.25">
      <c r="A1010" s="79">
        <v>41044</v>
      </c>
      <c r="B1010" s="1" t="s">
        <v>10</v>
      </c>
      <c r="C1010" s="2" t="s">
        <v>11</v>
      </c>
      <c r="D1010" s="10" t="s">
        <v>7</v>
      </c>
      <c r="E1010" s="3">
        <v>35.578000000000003</v>
      </c>
      <c r="F1010" s="5">
        <f t="shared" si="30"/>
        <v>1.5632199555769868</v>
      </c>
      <c r="G1010" s="5">
        <f t="shared" si="31"/>
        <v>3.5994469667823838</v>
      </c>
      <c r="H1010" s="6">
        <v>2</v>
      </c>
      <c r="I1010" s="4">
        <v>0</v>
      </c>
    </row>
    <row r="1011" spans="1:9" hidden="1" x14ac:dyDescent="0.25">
      <c r="A1011" s="79">
        <v>41044</v>
      </c>
      <c r="B1011" s="1" t="s">
        <v>10</v>
      </c>
      <c r="C1011" s="10" t="s">
        <v>6</v>
      </c>
      <c r="D1011" s="10" t="s">
        <v>7</v>
      </c>
      <c r="E1011" s="3">
        <v>0</v>
      </c>
      <c r="F1011" s="5">
        <f t="shared" si="30"/>
        <v>0</v>
      </c>
      <c r="G1011" s="5">
        <f t="shared" si="31"/>
        <v>0</v>
      </c>
      <c r="H1011" s="6">
        <v>2</v>
      </c>
      <c r="I1011" s="4">
        <v>0</v>
      </c>
    </row>
    <row r="1012" spans="1:9" hidden="1" x14ac:dyDescent="0.25">
      <c r="A1012" s="58">
        <v>41044</v>
      </c>
      <c r="B1012" s="1" t="s">
        <v>10</v>
      </c>
      <c r="C1012" s="28" t="s">
        <v>6</v>
      </c>
      <c r="D1012" s="4" t="s">
        <v>12</v>
      </c>
      <c r="E1012" s="53">
        <v>0</v>
      </c>
      <c r="F1012" s="5">
        <f t="shared" si="30"/>
        <v>0</v>
      </c>
      <c r="G1012" s="5">
        <f t="shared" si="31"/>
        <v>0</v>
      </c>
      <c r="H1012" s="4">
        <v>2</v>
      </c>
      <c r="I1012" s="4">
        <v>0</v>
      </c>
    </row>
    <row r="1013" spans="1:9" hidden="1" x14ac:dyDescent="0.25">
      <c r="A1013" s="79">
        <v>41058</v>
      </c>
      <c r="B1013" s="1" t="s">
        <v>10</v>
      </c>
      <c r="C1013" s="2" t="s">
        <v>11</v>
      </c>
      <c r="D1013" s="10" t="s">
        <v>7</v>
      </c>
      <c r="E1013" s="3">
        <v>42.692999999999998</v>
      </c>
      <c r="F1013" s="5">
        <f t="shared" si="30"/>
        <v>1.6404118647763142</v>
      </c>
      <c r="G1013" s="5">
        <f t="shared" si="31"/>
        <v>3.7771879062045053</v>
      </c>
      <c r="H1013" s="6">
        <v>2</v>
      </c>
      <c r="I1013" s="4">
        <v>0</v>
      </c>
    </row>
    <row r="1014" spans="1:9" hidden="1" x14ac:dyDescent="0.25">
      <c r="A1014" s="79">
        <v>41058</v>
      </c>
      <c r="B1014" s="1" t="s">
        <v>10</v>
      </c>
      <c r="C1014" s="10" t="s">
        <v>6</v>
      </c>
      <c r="D1014" s="10" t="s">
        <v>7</v>
      </c>
      <c r="E1014" s="3">
        <v>0</v>
      </c>
      <c r="F1014" s="5">
        <f t="shared" si="30"/>
        <v>0</v>
      </c>
      <c r="G1014" s="5">
        <f t="shared" si="31"/>
        <v>0</v>
      </c>
      <c r="H1014" s="6">
        <v>2</v>
      </c>
      <c r="I1014" s="4">
        <v>0</v>
      </c>
    </row>
    <row r="1015" spans="1:9" hidden="1" x14ac:dyDescent="0.25">
      <c r="A1015" s="58">
        <v>41058</v>
      </c>
      <c r="B1015" s="1" t="s">
        <v>10</v>
      </c>
      <c r="C1015" s="28" t="s">
        <v>6</v>
      </c>
      <c r="D1015" s="4" t="s">
        <v>12</v>
      </c>
      <c r="E1015" s="53">
        <v>0</v>
      </c>
      <c r="F1015" s="5">
        <f t="shared" si="30"/>
        <v>0</v>
      </c>
      <c r="G1015" s="5">
        <f t="shared" si="31"/>
        <v>0</v>
      </c>
      <c r="H1015" s="4">
        <v>2</v>
      </c>
      <c r="I1015" s="4">
        <v>0</v>
      </c>
    </row>
    <row r="1016" spans="1:9" hidden="1" x14ac:dyDescent="0.25">
      <c r="A1016" s="58">
        <v>41058</v>
      </c>
      <c r="B1016" s="1" t="s">
        <v>10</v>
      </c>
      <c r="C1016" s="28" t="s">
        <v>6</v>
      </c>
      <c r="D1016" s="28" t="s">
        <v>15</v>
      </c>
      <c r="E1016" s="76">
        <v>0</v>
      </c>
      <c r="F1016" s="5">
        <f t="shared" si="30"/>
        <v>0</v>
      </c>
      <c r="G1016" s="5">
        <f t="shared" si="31"/>
        <v>0</v>
      </c>
      <c r="H1016" s="29">
        <v>1</v>
      </c>
      <c r="I1016" s="4">
        <v>0</v>
      </c>
    </row>
    <row r="1017" spans="1:9" hidden="1" x14ac:dyDescent="0.25">
      <c r="A1017" s="79">
        <v>41085</v>
      </c>
      <c r="B1017" s="1" t="s">
        <v>5</v>
      </c>
      <c r="C1017" s="10" t="s">
        <v>6</v>
      </c>
      <c r="D1017" s="10" t="s">
        <v>7</v>
      </c>
      <c r="E1017" s="3">
        <v>0</v>
      </c>
      <c r="F1017" s="5">
        <f t="shared" si="30"/>
        <v>0</v>
      </c>
      <c r="G1017" s="5">
        <f t="shared" si="31"/>
        <v>0</v>
      </c>
      <c r="H1017" s="6">
        <v>2</v>
      </c>
      <c r="I1017" s="4">
        <v>0</v>
      </c>
    </row>
    <row r="1018" spans="1:9" hidden="1" x14ac:dyDescent="0.25">
      <c r="A1018" s="79">
        <v>41085</v>
      </c>
      <c r="B1018" s="1" t="s">
        <v>5</v>
      </c>
      <c r="C1018" s="2" t="s">
        <v>11</v>
      </c>
      <c r="D1018" s="10" t="s">
        <v>7</v>
      </c>
      <c r="E1018" s="3">
        <v>0</v>
      </c>
      <c r="F1018" s="5">
        <f t="shared" si="30"/>
        <v>0</v>
      </c>
      <c r="G1018" s="5">
        <f t="shared" si="31"/>
        <v>0</v>
      </c>
      <c r="H1018" s="6">
        <v>2</v>
      </c>
      <c r="I1018" s="4">
        <v>0</v>
      </c>
    </row>
    <row r="1019" spans="1:9" hidden="1" x14ac:dyDescent="0.25">
      <c r="A1019" s="58">
        <v>41085</v>
      </c>
      <c r="B1019" s="1" t="s">
        <v>5</v>
      </c>
      <c r="C1019" s="28" t="s">
        <v>6</v>
      </c>
      <c r="D1019" s="4" t="s">
        <v>12</v>
      </c>
      <c r="E1019" s="53">
        <v>0</v>
      </c>
      <c r="F1019" s="5">
        <f t="shared" si="30"/>
        <v>0</v>
      </c>
      <c r="G1019" s="5">
        <f t="shared" si="31"/>
        <v>0</v>
      </c>
      <c r="H1019" s="4">
        <v>2</v>
      </c>
      <c r="I1019" s="4">
        <v>0</v>
      </c>
    </row>
    <row r="1020" spans="1:9" hidden="1" x14ac:dyDescent="0.25">
      <c r="A1020" s="58">
        <v>41085</v>
      </c>
      <c r="B1020" s="1" t="s">
        <v>5</v>
      </c>
      <c r="C1020" s="28" t="s">
        <v>6</v>
      </c>
      <c r="D1020" s="28" t="s">
        <v>15</v>
      </c>
      <c r="E1020" s="76">
        <v>0</v>
      </c>
      <c r="F1020" s="5">
        <f t="shared" si="30"/>
        <v>0</v>
      </c>
      <c r="G1020" s="5">
        <f t="shared" si="31"/>
        <v>0</v>
      </c>
      <c r="H1020" s="29">
        <v>1</v>
      </c>
      <c r="I1020" s="4">
        <v>0</v>
      </c>
    </row>
    <row r="1021" spans="1:9" hidden="1" x14ac:dyDescent="0.25">
      <c r="A1021" s="79">
        <v>41092</v>
      </c>
      <c r="B1021" s="1" t="s">
        <v>5</v>
      </c>
      <c r="C1021" s="10" t="s">
        <v>6</v>
      </c>
      <c r="D1021" s="10" t="s">
        <v>7</v>
      </c>
      <c r="E1021" s="3">
        <v>0</v>
      </c>
      <c r="F1021" s="5">
        <f t="shared" si="30"/>
        <v>0</v>
      </c>
      <c r="G1021" s="5">
        <f t="shared" si="31"/>
        <v>0</v>
      </c>
      <c r="H1021" s="6">
        <v>2</v>
      </c>
      <c r="I1021" s="4">
        <v>0</v>
      </c>
    </row>
    <row r="1022" spans="1:9" hidden="1" x14ac:dyDescent="0.25">
      <c r="A1022" s="79">
        <v>41092</v>
      </c>
      <c r="B1022" s="1" t="s">
        <v>5</v>
      </c>
      <c r="C1022" s="2" t="s">
        <v>11</v>
      </c>
      <c r="D1022" s="10" t="s">
        <v>7</v>
      </c>
      <c r="E1022" s="3">
        <v>0</v>
      </c>
      <c r="F1022" s="5">
        <f t="shared" si="30"/>
        <v>0</v>
      </c>
      <c r="G1022" s="5">
        <f t="shared" si="31"/>
        <v>0</v>
      </c>
      <c r="H1022" s="6">
        <v>2</v>
      </c>
      <c r="I1022" s="4">
        <v>0</v>
      </c>
    </row>
    <row r="1023" spans="1:9" hidden="1" x14ac:dyDescent="0.25">
      <c r="A1023" s="58">
        <v>41092</v>
      </c>
      <c r="B1023" s="1" t="s">
        <v>5</v>
      </c>
      <c r="C1023" s="28" t="s">
        <v>6</v>
      </c>
      <c r="D1023" s="4" t="s">
        <v>12</v>
      </c>
      <c r="E1023" s="53">
        <v>0</v>
      </c>
      <c r="F1023" s="5">
        <f t="shared" si="30"/>
        <v>0</v>
      </c>
      <c r="G1023" s="5">
        <f t="shared" si="31"/>
        <v>0</v>
      </c>
      <c r="H1023" s="4">
        <v>2</v>
      </c>
      <c r="I1023" s="4">
        <v>0</v>
      </c>
    </row>
    <row r="1024" spans="1:9" hidden="1" x14ac:dyDescent="0.25">
      <c r="A1024" s="79">
        <v>41119</v>
      </c>
      <c r="B1024" s="1" t="s">
        <v>5</v>
      </c>
      <c r="C1024" s="10" t="s">
        <v>6</v>
      </c>
      <c r="D1024" s="10" t="s">
        <v>7</v>
      </c>
      <c r="E1024" s="3">
        <v>0</v>
      </c>
      <c r="F1024" s="5">
        <f t="shared" si="30"/>
        <v>0</v>
      </c>
      <c r="G1024" s="5">
        <f t="shared" si="31"/>
        <v>0</v>
      </c>
      <c r="H1024" s="6">
        <v>2</v>
      </c>
      <c r="I1024" s="4">
        <v>0</v>
      </c>
    </row>
    <row r="1025" spans="1:9" hidden="1" x14ac:dyDescent="0.25">
      <c r="A1025" s="79">
        <v>41119</v>
      </c>
      <c r="B1025" s="1" t="s">
        <v>5</v>
      </c>
      <c r="C1025" s="2" t="s">
        <v>11</v>
      </c>
      <c r="D1025" s="10" t="s">
        <v>7</v>
      </c>
      <c r="E1025" s="3">
        <v>0</v>
      </c>
      <c r="F1025" s="5">
        <f t="shared" si="30"/>
        <v>0</v>
      </c>
      <c r="G1025" s="5">
        <f t="shared" si="31"/>
        <v>0</v>
      </c>
      <c r="H1025" s="6">
        <v>2</v>
      </c>
      <c r="I1025" s="4">
        <v>0</v>
      </c>
    </row>
    <row r="1026" spans="1:9" hidden="1" x14ac:dyDescent="0.25">
      <c r="A1026" s="58">
        <v>41119</v>
      </c>
      <c r="B1026" s="1" t="s">
        <v>5</v>
      </c>
      <c r="C1026" s="56" t="s">
        <v>6</v>
      </c>
      <c r="D1026" s="4" t="s">
        <v>12</v>
      </c>
      <c r="E1026" s="53">
        <v>0</v>
      </c>
      <c r="F1026" s="5">
        <f t="shared" ref="F1026:F1089" si="32">LOG(E1026+1)</f>
        <v>0</v>
      </c>
      <c r="G1026" s="5">
        <f t="shared" ref="G1026:G1089" si="33">LN(E1026+1)</f>
        <v>0</v>
      </c>
      <c r="H1026" s="4">
        <v>2</v>
      </c>
      <c r="I1026" s="4">
        <v>0</v>
      </c>
    </row>
    <row r="1027" spans="1:9" hidden="1" x14ac:dyDescent="0.25">
      <c r="A1027" s="58">
        <v>41119</v>
      </c>
      <c r="B1027" s="1" t="s">
        <v>5</v>
      </c>
      <c r="C1027" s="28" t="s">
        <v>6</v>
      </c>
      <c r="D1027" s="28" t="s">
        <v>15</v>
      </c>
      <c r="E1027" s="76">
        <v>0</v>
      </c>
      <c r="F1027" s="5">
        <f t="shared" si="32"/>
        <v>0</v>
      </c>
      <c r="G1027" s="5">
        <f t="shared" si="33"/>
        <v>0</v>
      </c>
      <c r="H1027" s="29">
        <v>1</v>
      </c>
      <c r="I1027" s="4">
        <v>0</v>
      </c>
    </row>
    <row r="1028" spans="1:9" hidden="1" x14ac:dyDescent="0.25">
      <c r="A1028" s="79">
        <v>41130</v>
      </c>
      <c r="B1028" s="1" t="s">
        <v>5</v>
      </c>
      <c r="C1028" s="10" t="s">
        <v>6</v>
      </c>
      <c r="D1028" s="10" t="s">
        <v>7</v>
      </c>
      <c r="E1028" s="3">
        <v>0</v>
      </c>
      <c r="F1028" s="5">
        <f t="shared" si="32"/>
        <v>0</v>
      </c>
      <c r="G1028" s="5">
        <f t="shared" si="33"/>
        <v>0</v>
      </c>
      <c r="H1028" s="6">
        <v>2</v>
      </c>
      <c r="I1028" s="4">
        <v>0</v>
      </c>
    </row>
    <row r="1029" spans="1:9" hidden="1" x14ac:dyDescent="0.25">
      <c r="A1029" s="79">
        <v>41130</v>
      </c>
      <c r="B1029" s="1" t="s">
        <v>5</v>
      </c>
      <c r="C1029" s="2" t="s">
        <v>11</v>
      </c>
      <c r="D1029" s="10" t="s">
        <v>7</v>
      </c>
      <c r="E1029" s="3">
        <v>0</v>
      </c>
      <c r="F1029" s="5">
        <f t="shared" si="32"/>
        <v>0</v>
      </c>
      <c r="G1029" s="5">
        <f t="shared" si="33"/>
        <v>0</v>
      </c>
      <c r="H1029" s="6">
        <v>2</v>
      </c>
      <c r="I1029" s="4">
        <v>0</v>
      </c>
    </row>
    <row r="1030" spans="1:9" hidden="1" x14ac:dyDescent="0.25">
      <c r="A1030" s="58">
        <v>41130</v>
      </c>
      <c r="B1030" s="1" t="s">
        <v>5</v>
      </c>
      <c r="C1030" s="28" t="s">
        <v>6</v>
      </c>
      <c r="D1030" s="4" t="s">
        <v>12</v>
      </c>
      <c r="E1030" s="53">
        <v>0</v>
      </c>
      <c r="F1030" s="5">
        <f t="shared" si="32"/>
        <v>0</v>
      </c>
      <c r="G1030" s="5">
        <f t="shared" si="33"/>
        <v>0</v>
      </c>
      <c r="H1030" s="4">
        <v>2</v>
      </c>
      <c r="I1030" s="4">
        <v>0</v>
      </c>
    </row>
    <row r="1031" spans="1:9" hidden="1" x14ac:dyDescent="0.25">
      <c r="A1031" s="79">
        <v>41163</v>
      </c>
      <c r="B1031" s="1" t="s">
        <v>5</v>
      </c>
      <c r="C1031" s="10" t="s">
        <v>6</v>
      </c>
      <c r="D1031" s="10" t="s">
        <v>7</v>
      </c>
      <c r="E1031" s="3">
        <v>0</v>
      </c>
      <c r="F1031" s="5">
        <f t="shared" si="32"/>
        <v>0</v>
      </c>
      <c r="G1031" s="5">
        <f t="shared" si="33"/>
        <v>0</v>
      </c>
      <c r="H1031" s="6">
        <v>2</v>
      </c>
      <c r="I1031" s="4">
        <v>0</v>
      </c>
    </row>
    <row r="1032" spans="1:9" hidden="1" x14ac:dyDescent="0.25">
      <c r="A1032" s="79">
        <v>41163</v>
      </c>
      <c r="B1032" s="1" t="s">
        <v>5</v>
      </c>
      <c r="C1032" s="2" t="s">
        <v>11</v>
      </c>
      <c r="D1032" s="10" t="s">
        <v>7</v>
      </c>
      <c r="E1032" s="3">
        <v>0</v>
      </c>
      <c r="F1032" s="5">
        <f t="shared" si="32"/>
        <v>0</v>
      </c>
      <c r="G1032" s="5">
        <f t="shared" si="33"/>
        <v>0</v>
      </c>
      <c r="H1032" s="6">
        <v>2</v>
      </c>
      <c r="I1032" s="4">
        <v>0</v>
      </c>
    </row>
    <row r="1033" spans="1:9" hidden="1" x14ac:dyDescent="0.25">
      <c r="A1033" s="58">
        <v>41163</v>
      </c>
      <c r="B1033" s="1" t="s">
        <v>5</v>
      </c>
      <c r="C1033" s="28" t="s">
        <v>6</v>
      </c>
      <c r="D1033" s="4" t="s">
        <v>12</v>
      </c>
      <c r="E1033" s="53">
        <v>0</v>
      </c>
      <c r="F1033" s="5">
        <f t="shared" si="32"/>
        <v>0</v>
      </c>
      <c r="G1033" s="5">
        <f t="shared" si="33"/>
        <v>0</v>
      </c>
      <c r="H1033" s="4">
        <v>2</v>
      </c>
      <c r="I1033" s="4">
        <v>0</v>
      </c>
    </row>
    <row r="1034" spans="1:9" hidden="1" x14ac:dyDescent="0.25">
      <c r="A1034" s="79">
        <v>41169</v>
      </c>
      <c r="B1034" s="1" t="s">
        <v>5</v>
      </c>
      <c r="C1034" s="10" t="s">
        <v>6</v>
      </c>
      <c r="D1034" s="10" t="s">
        <v>7</v>
      </c>
      <c r="E1034" s="3">
        <v>0</v>
      </c>
      <c r="F1034" s="5">
        <f t="shared" si="32"/>
        <v>0</v>
      </c>
      <c r="G1034" s="5">
        <f t="shared" si="33"/>
        <v>0</v>
      </c>
      <c r="H1034" s="6">
        <v>2</v>
      </c>
      <c r="I1034" s="4">
        <v>0</v>
      </c>
    </row>
    <row r="1035" spans="1:9" hidden="1" x14ac:dyDescent="0.25">
      <c r="A1035" s="79">
        <v>41169</v>
      </c>
      <c r="B1035" s="1" t="s">
        <v>5</v>
      </c>
      <c r="C1035" s="2" t="s">
        <v>11</v>
      </c>
      <c r="D1035" s="10" t="s">
        <v>7</v>
      </c>
      <c r="E1035" s="3">
        <v>0</v>
      </c>
      <c r="F1035" s="5">
        <f t="shared" si="32"/>
        <v>0</v>
      </c>
      <c r="G1035" s="5">
        <f t="shared" si="33"/>
        <v>0</v>
      </c>
      <c r="H1035" s="6">
        <v>2</v>
      </c>
      <c r="I1035" s="4">
        <v>0</v>
      </c>
    </row>
    <row r="1036" spans="1:9" hidden="1" x14ac:dyDescent="0.25">
      <c r="A1036" s="58">
        <v>41169</v>
      </c>
      <c r="B1036" s="1" t="s">
        <v>5</v>
      </c>
      <c r="C1036" s="28" t="s">
        <v>6</v>
      </c>
      <c r="D1036" s="4" t="s">
        <v>12</v>
      </c>
      <c r="E1036" s="53">
        <v>0</v>
      </c>
      <c r="F1036" s="5">
        <f t="shared" si="32"/>
        <v>0</v>
      </c>
      <c r="G1036" s="5">
        <f t="shared" si="33"/>
        <v>0</v>
      </c>
      <c r="H1036" s="4">
        <v>2</v>
      </c>
      <c r="I1036" s="4">
        <v>0</v>
      </c>
    </row>
    <row r="1037" spans="1:9" hidden="1" x14ac:dyDescent="0.25">
      <c r="A1037" s="58">
        <v>41169</v>
      </c>
      <c r="B1037" s="1" t="s">
        <v>5</v>
      </c>
      <c r="C1037" s="62" t="s">
        <v>6</v>
      </c>
      <c r="D1037" s="62" t="s">
        <v>15</v>
      </c>
      <c r="E1037" s="76">
        <v>0</v>
      </c>
      <c r="F1037" s="5">
        <f t="shared" si="32"/>
        <v>0</v>
      </c>
      <c r="G1037" s="5">
        <f t="shared" si="33"/>
        <v>0</v>
      </c>
      <c r="H1037" s="29">
        <v>1</v>
      </c>
      <c r="I1037" s="4">
        <v>0</v>
      </c>
    </row>
    <row r="1038" spans="1:9" hidden="1" x14ac:dyDescent="0.25">
      <c r="A1038" s="79">
        <v>41178</v>
      </c>
      <c r="B1038" s="1" t="s">
        <v>8</v>
      </c>
      <c r="C1038" s="10" t="s">
        <v>6</v>
      </c>
      <c r="D1038" s="10" t="s">
        <v>7</v>
      </c>
      <c r="E1038" s="3">
        <v>0</v>
      </c>
      <c r="F1038" s="5">
        <f t="shared" si="32"/>
        <v>0</v>
      </c>
      <c r="G1038" s="5">
        <f t="shared" si="33"/>
        <v>0</v>
      </c>
      <c r="H1038" s="6">
        <v>2</v>
      </c>
      <c r="I1038" s="4">
        <v>0</v>
      </c>
    </row>
    <row r="1039" spans="1:9" hidden="1" x14ac:dyDescent="0.25">
      <c r="A1039" s="79">
        <v>41178</v>
      </c>
      <c r="B1039" s="1" t="s">
        <v>8</v>
      </c>
      <c r="C1039" s="2" t="s">
        <v>11</v>
      </c>
      <c r="D1039" s="10" t="s">
        <v>7</v>
      </c>
      <c r="E1039" s="3">
        <v>0</v>
      </c>
      <c r="F1039" s="5">
        <f t="shared" si="32"/>
        <v>0</v>
      </c>
      <c r="G1039" s="5">
        <f t="shared" si="33"/>
        <v>0</v>
      </c>
      <c r="H1039" s="6">
        <v>2</v>
      </c>
      <c r="I1039" s="4">
        <v>0</v>
      </c>
    </row>
    <row r="1040" spans="1:9" hidden="1" x14ac:dyDescent="0.25">
      <c r="A1040" s="58">
        <v>41178</v>
      </c>
      <c r="B1040" s="1" t="s">
        <v>8</v>
      </c>
      <c r="C1040" s="28" t="s">
        <v>6</v>
      </c>
      <c r="D1040" s="4" t="s">
        <v>12</v>
      </c>
      <c r="E1040" s="53">
        <v>0</v>
      </c>
      <c r="F1040" s="5">
        <f t="shared" si="32"/>
        <v>0</v>
      </c>
      <c r="G1040" s="5">
        <f t="shared" si="33"/>
        <v>0</v>
      </c>
      <c r="H1040" s="4">
        <v>2</v>
      </c>
      <c r="I1040" s="4">
        <v>0</v>
      </c>
    </row>
    <row r="1041" spans="1:9" hidden="1" x14ac:dyDescent="0.25">
      <c r="A1041" s="58">
        <v>41178</v>
      </c>
      <c r="B1041" s="1" t="s">
        <v>8</v>
      </c>
      <c r="C1041" s="28" t="s">
        <v>6</v>
      </c>
      <c r="D1041" s="28" t="s">
        <v>15</v>
      </c>
      <c r="E1041" s="76">
        <v>0</v>
      </c>
      <c r="F1041" s="5">
        <f t="shared" si="32"/>
        <v>0</v>
      </c>
      <c r="G1041" s="5">
        <f t="shared" si="33"/>
        <v>0</v>
      </c>
      <c r="H1041" s="29">
        <v>1</v>
      </c>
      <c r="I1041" s="4">
        <v>0</v>
      </c>
    </row>
    <row r="1042" spans="1:9" hidden="1" x14ac:dyDescent="0.25">
      <c r="A1042" s="58">
        <v>41184</v>
      </c>
      <c r="B1042" s="1" t="s">
        <v>8</v>
      </c>
      <c r="C1042" s="28" t="s">
        <v>6</v>
      </c>
      <c r="D1042" s="4" t="s">
        <v>12</v>
      </c>
      <c r="E1042" s="53">
        <v>0</v>
      </c>
      <c r="F1042" s="5">
        <f t="shared" si="32"/>
        <v>0</v>
      </c>
      <c r="G1042" s="5">
        <f t="shared" si="33"/>
        <v>0</v>
      </c>
      <c r="H1042" s="4">
        <v>2</v>
      </c>
      <c r="I1042" s="4">
        <v>0</v>
      </c>
    </row>
    <row r="1043" spans="1:9" hidden="1" x14ac:dyDescent="0.25">
      <c r="A1043" s="58">
        <v>41184</v>
      </c>
      <c r="B1043" s="1" t="s">
        <v>8</v>
      </c>
      <c r="C1043" s="62" t="s">
        <v>6</v>
      </c>
      <c r="D1043" s="62" t="s">
        <v>15</v>
      </c>
      <c r="E1043" s="76">
        <v>0</v>
      </c>
      <c r="F1043" s="5">
        <f t="shared" si="32"/>
        <v>0</v>
      </c>
      <c r="G1043" s="5">
        <f t="shared" si="33"/>
        <v>0</v>
      </c>
      <c r="H1043" s="29">
        <v>1</v>
      </c>
      <c r="I1043" s="4">
        <v>0</v>
      </c>
    </row>
    <row r="1044" spans="1:9" hidden="1" x14ac:dyDescent="0.25">
      <c r="A1044" s="79">
        <v>41187</v>
      </c>
      <c r="B1044" s="1" t="s">
        <v>8</v>
      </c>
      <c r="C1044" s="10" t="s">
        <v>6</v>
      </c>
      <c r="D1044" s="10" t="s">
        <v>7</v>
      </c>
      <c r="E1044" s="3">
        <v>0</v>
      </c>
      <c r="F1044" s="5">
        <f t="shared" si="32"/>
        <v>0</v>
      </c>
      <c r="G1044" s="5">
        <f t="shared" si="33"/>
        <v>0</v>
      </c>
      <c r="H1044" s="6">
        <v>2</v>
      </c>
      <c r="I1044" s="4">
        <v>0</v>
      </c>
    </row>
    <row r="1045" spans="1:9" hidden="1" x14ac:dyDescent="0.25">
      <c r="A1045" s="79">
        <v>41187</v>
      </c>
      <c r="B1045" s="1" t="s">
        <v>8</v>
      </c>
      <c r="C1045" s="2" t="s">
        <v>11</v>
      </c>
      <c r="D1045" s="10" t="s">
        <v>7</v>
      </c>
      <c r="E1045" s="3">
        <v>0</v>
      </c>
      <c r="F1045" s="5">
        <f t="shared" si="32"/>
        <v>0</v>
      </c>
      <c r="G1045" s="5">
        <f t="shared" si="33"/>
        <v>0</v>
      </c>
      <c r="H1045" s="6">
        <v>2</v>
      </c>
      <c r="I1045" s="4">
        <v>0</v>
      </c>
    </row>
    <row r="1046" spans="1:9" hidden="1" x14ac:dyDescent="0.25">
      <c r="A1046" s="79">
        <v>41192</v>
      </c>
      <c r="B1046" s="1" t="s">
        <v>8</v>
      </c>
      <c r="C1046" s="2" t="s">
        <v>6</v>
      </c>
      <c r="D1046" s="10" t="s">
        <v>7</v>
      </c>
      <c r="E1046" s="3">
        <v>0</v>
      </c>
      <c r="F1046" s="5">
        <f t="shared" si="32"/>
        <v>0</v>
      </c>
      <c r="G1046" s="5">
        <f t="shared" si="33"/>
        <v>0</v>
      </c>
      <c r="H1046" s="6">
        <v>2</v>
      </c>
      <c r="I1046" s="4">
        <v>0</v>
      </c>
    </row>
    <row r="1047" spans="1:9" hidden="1" x14ac:dyDescent="0.25">
      <c r="A1047" s="79">
        <v>41192</v>
      </c>
      <c r="B1047" s="1" t="s">
        <v>8</v>
      </c>
      <c r="C1047" s="2" t="s">
        <v>11</v>
      </c>
      <c r="D1047" s="10" t="s">
        <v>7</v>
      </c>
      <c r="E1047" s="3">
        <v>0</v>
      </c>
      <c r="F1047" s="5">
        <f t="shared" si="32"/>
        <v>0</v>
      </c>
      <c r="G1047" s="5">
        <f t="shared" si="33"/>
        <v>0</v>
      </c>
      <c r="H1047" s="6">
        <v>2</v>
      </c>
      <c r="I1047" s="4">
        <v>0</v>
      </c>
    </row>
    <row r="1048" spans="1:9" hidden="1" x14ac:dyDescent="0.25">
      <c r="A1048" s="58">
        <v>41192</v>
      </c>
      <c r="B1048" s="1" t="s">
        <v>8</v>
      </c>
      <c r="C1048" s="56" t="s">
        <v>6</v>
      </c>
      <c r="D1048" s="4" t="s">
        <v>12</v>
      </c>
      <c r="E1048" s="53">
        <v>0</v>
      </c>
      <c r="F1048" s="5">
        <f t="shared" si="32"/>
        <v>0</v>
      </c>
      <c r="G1048" s="5">
        <f t="shared" si="33"/>
        <v>0</v>
      </c>
      <c r="H1048" s="4">
        <v>2</v>
      </c>
      <c r="I1048" s="4">
        <v>0</v>
      </c>
    </row>
    <row r="1049" spans="1:9" hidden="1" x14ac:dyDescent="0.25">
      <c r="A1049" s="79">
        <v>41198</v>
      </c>
      <c r="B1049" s="1" t="s">
        <v>8</v>
      </c>
      <c r="C1049" s="10" t="s">
        <v>6</v>
      </c>
      <c r="D1049" s="10" t="s">
        <v>7</v>
      </c>
      <c r="E1049" s="3">
        <v>0</v>
      </c>
      <c r="F1049" s="5">
        <f t="shared" si="32"/>
        <v>0</v>
      </c>
      <c r="G1049" s="5">
        <f t="shared" si="33"/>
        <v>0</v>
      </c>
      <c r="H1049" s="6">
        <v>2</v>
      </c>
      <c r="I1049" s="4">
        <v>0</v>
      </c>
    </row>
    <row r="1050" spans="1:9" hidden="1" x14ac:dyDescent="0.25">
      <c r="A1050" s="79">
        <v>41198</v>
      </c>
      <c r="B1050" s="1" t="s">
        <v>8</v>
      </c>
      <c r="C1050" s="2" t="s">
        <v>11</v>
      </c>
      <c r="D1050" s="10" t="s">
        <v>7</v>
      </c>
      <c r="E1050" s="3">
        <v>0</v>
      </c>
      <c r="F1050" s="5">
        <f t="shared" si="32"/>
        <v>0</v>
      </c>
      <c r="G1050" s="5">
        <f t="shared" si="33"/>
        <v>0</v>
      </c>
      <c r="H1050" s="6">
        <v>2</v>
      </c>
      <c r="I1050" s="4">
        <v>0</v>
      </c>
    </row>
    <row r="1051" spans="1:9" hidden="1" x14ac:dyDescent="0.25">
      <c r="A1051" s="58">
        <v>41198</v>
      </c>
      <c r="B1051" s="1" t="s">
        <v>8</v>
      </c>
      <c r="C1051" s="28" t="s">
        <v>6</v>
      </c>
      <c r="D1051" s="4" t="s">
        <v>12</v>
      </c>
      <c r="E1051" s="53">
        <v>0</v>
      </c>
      <c r="F1051" s="5">
        <f t="shared" si="32"/>
        <v>0</v>
      </c>
      <c r="G1051" s="5">
        <f t="shared" si="33"/>
        <v>0</v>
      </c>
      <c r="H1051" s="4">
        <v>2</v>
      </c>
      <c r="I1051" s="4">
        <v>0</v>
      </c>
    </row>
    <row r="1052" spans="1:9" hidden="1" x14ac:dyDescent="0.25">
      <c r="A1052" s="58">
        <v>41198</v>
      </c>
      <c r="B1052" s="1" t="s">
        <v>8</v>
      </c>
      <c r="C1052" s="62" t="s">
        <v>6</v>
      </c>
      <c r="D1052" s="62" t="s">
        <v>15</v>
      </c>
      <c r="E1052" s="76">
        <v>0</v>
      </c>
      <c r="F1052" s="5">
        <f t="shared" si="32"/>
        <v>0</v>
      </c>
      <c r="G1052" s="5">
        <f t="shared" si="33"/>
        <v>0</v>
      </c>
      <c r="H1052" s="29">
        <v>1</v>
      </c>
      <c r="I1052" s="4">
        <v>0</v>
      </c>
    </row>
    <row r="1053" spans="1:9" hidden="1" x14ac:dyDescent="0.25">
      <c r="A1053" s="58">
        <v>41207</v>
      </c>
      <c r="B1053" s="1" t="s">
        <v>8</v>
      </c>
      <c r="C1053" s="28" t="s">
        <v>6</v>
      </c>
      <c r="D1053" s="4" t="s">
        <v>12</v>
      </c>
      <c r="E1053" s="53">
        <v>0</v>
      </c>
      <c r="F1053" s="5">
        <f t="shared" si="32"/>
        <v>0</v>
      </c>
      <c r="G1053" s="5">
        <f t="shared" si="33"/>
        <v>0</v>
      </c>
      <c r="H1053" s="4">
        <v>2</v>
      </c>
      <c r="I1053" s="4">
        <v>0</v>
      </c>
    </row>
    <row r="1054" spans="1:9" hidden="1" x14ac:dyDescent="0.25">
      <c r="A1054" s="58">
        <v>41207</v>
      </c>
      <c r="B1054" s="1" t="s">
        <v>8</v>
      </c>
      <c r="C1054" s="28" t="s">
        <v>6</v>
      </c>
      <c r="D1054" s="28" t="s">
        <v>15</v>
      </c>
      <c r="E1054" s="76">
        <v>0</v>
      </c>
      <c r="F1054" s="5">
        <f t="shared" si="32"/>
        <v>0</v>
      </c>
      <c r="G1054" s="5">
        <f t="shared" si="33"/>
        <v>0</v>
      </c>
      <c r="H1054" s="29">
        <v>1</v>
      </c>
      <c r="I1054" s="4">
        <v>0</v>
      </c>
    </row>
    <row r="1055" spans="1:9" hidden="1" x14ac:dyDescent="0.25">
      <c r="A1055" s="79">
        <v>41212</v>
      </c>
      <c r="B1055" s="1" t="s">
        <v>8</v>
      </c>
      <c r="C1055" s="2" t="s">
        <v>11</v>
      </c>
      <c r="D1055" s="10" t="s">
        <v>7</v>
      </c>
      <c r="E1055" s="3">
        <v>40.659999999999997</v>
      </c>
      <c r="F1055" s="5">
        <f t="shared" si="32"/>
        <v>1.619719265611727</v>
      </c>
      <c r="G1055" s="5">
        <f t="shared" si="33"/>
        <v>3.729541435832826</v>
      </c>
      <c r="H1055" s="6">
        <v>2</v>
      </c>
      <c r="I1055" s="4">
        <v>0</v>
      </c>
    </row>
    <row r="1056" spans="1:9" hidden="1" x14ac:dyDescent="0.25">
      <c r="A1056" s="79">
        <v>41212</v>
      </c>
      <c r="B1056" s="1" t="s">
        <v>8</v>
      </c>
      <c r="C1056" s="10" t="s">
        <v>6</v>
      </c>
      <c r="D1056" s="10" t="s">
        <v>7</v>
      </c>
      <c r="E1056" s="3">
        <v>35.244999999999997</v>
      </c>
      <c r="F1056" s="5">
        <f t="shared" si="32"/>
        <v>1.5592481040882538</v>
      </c>
      <c r="G1056" s="5">
        <f t="shared" si="33"/>
        <v>3.5903014407528411</v>
      </c>
      <c r="H1056" s="6">
        <v>2</v>
      </c>
      <c r="I1056" s="4">
        <v>0</v>
      </c>
    </row>
    <row r="1057" spans="1:9" hidden="1" x14ac:dyDescent="0.25">
      <c r="A1057" s="58">
        <v>41212</v>
      </c>
      <c r="B1057" s="1" t="s">
        <v>8</v>
      </c>
      <c r="C1057" s="28" t="s">
        <v>6</v>
      </c>
      <c r="D1057" s="4" t="s">
        <v>12</v>
      </c>
      <c r="E1057" s="53">
        <v>0</v>
      </c>
      <c r="F1057" s="5">
        <f t="shared" si="32"/>
        <v>0</v>
      </c>
      <c r="G1057" s="5">
        <f t="shared" si="33"/>
        <v>0</v>
      </c>
      <c r="H1057" s="4">
        <v>2</v>
      </c>
      <c r="I1057" s="4">
        <v>0</v>
      </c>
    </row>
    <row r="1058" spans="1:9" hidden="1" x14ac:dyDescent="0.25">
      <c r="A1058" s="58">
        <v>41212</v>
      </c>
      <c r="B1058" s="1" t="s">
        <v>8</v>
      </c>
      <c r="C1058" s="28" t="s">
        <v>6</v>
      </c>
      <c r="D1058" s="28" t="s">
        <v>15</v>
      </c>
      <c r="E1058" s="76">
        <v>0</v>
      </c>
      <c r="F1058" s="5">
        <f t="shared" si="32"/>
        <v>0</v>
      </c>
      <c r="G1058" s="5">
        <f t="shared" si="33"/>
        <v>0</v>
      </c>
      <c r="H1058" s="29">
        <v>1</v>
      </c>
      <c r="I1058" s="4">
        <v>0</v>
      </c>
    </row>
    <row r="1059" spans="1:9" hidden="1" x14ac:dyDescent="0.25">
      <c r="A1059" s="79">
        <v>41218</v>
      </c>
      <c r="B1059" s="1" t="s">
        <v>8</v>
      </c>
      <c r="C1059" s="2" t="s">
        <v>11</v>
      </c>
      <c r="D1059" s="10" t="s">
        <v>7</v>
      </c>
      <c r="E1059" s="3">
        <v>44.319000000000003</v>
      </c>
      <c r="F1059" s="5">
        <f t="shared" si="32"/>
        <v>1.6562803182418142</v>
      </c>
      <c r="G1059" s="5">
        <f t="shared" si="33"/>
        <v>3.8137263706030358</v>
      </c>
      <c r="H1059" s="6">
        <v>2</v>
      </c>
      <c r="I1059" s="4">
        <v>0</v>
      </c>
    </row>
    <row r="1060" spans="1:9" hidden="1" x14ac:dyDescent="0.25">
      <c r="A1060" s="79">
        <v>41218</v>
      </c>
      <c r="B1060" s="1" t="s">
        <v>8</v>
      </c>
      <c r="C1060" s="10" t="s">
        <v>6</v>
      </c>
      <c r="D1060" s="10" t="s">
        <v>7</v>
      </c>
      <c r="E1060" s="3">
        <v>38.789000000000001</v>
      </c>
      <c r="F1060" s="5">
        <f t="shared" si="32"/>
        <v>1.5997630243451988</v>
      </c>
      <c r="G1060" s="5">
        <f t="shared" si="33"/>
        <v>3.6835904921803255</v>
      </c>
      <c r="H1060" s="6">
        <v>2</v>
      </c>
      <c r="I1060" s="4">
        <v>0</v>
      </c>
    </row>
    <row r="1061" spans="1:9" hidden="1" x14ac:dyDescent="0.25">
      <c r="A1061" s="58">
        <v>41218</v>
      </c>
      <c r="B1061" s="1" t="s">
        <v>8</v>
      </c>
      <c r="C1061" s="28" t="s">
        <v>6</v>
      </c>
      <c r="D1061" s="4" t="s">
        <v>12</v>
      </c>
      <c r="E1061" s="53">
        <v>0</v>
      </c>
      <c r="F1061" s="5">
        <f t="shared" si="32"/>
        <v>0</v>
      </c>
      <c r="G1061" s="5">
        <f t="shared" si="33"/>
        <v>0</v>
      </c>
      <c r="H1061" s="4">
        <v>2</v>
      </c>
      <c r="I1061" s="4">
        <v>0</v>
      </c>
    </row>
    <row r="1062" spans="1:9" hidden="1" x14ac:dyDescent="0.25">
      <c r="A1062" s="58">
        <v>41218</v>
      </c>
      <c r="B1062" s="1" t="s">
        <v>8</v>
      </c>
      <c r="C1062" s="28" t="s">
        <v>6</v>
      </c>
      <c r="D1062" s="28" t="s">
        <v>15</v>
      </c>
      <c r="E1062" s="76">
        <v>0</v>
      </c>
      <c r="F1062" s="5">
        <f t="shared" si="32"/>
        <v>0</v>
      </c>
      <c r="G1062" s="5">
        <f t="shared" si="33"/>
        <v>0</v>
      </c>
      <c r="H1062" s="29">
        <v>1</v>
      </c>
      <c r="I1062" s="4">
        <v>0</v>
      </c>
    </row>
    <row r="1063" spans="1:9" hidden="1" x14ac:dyDescent="0.25">
      <c r="A1063" s="79">
        <v>41225</v>
      </c>
      <c r="B1063" s="1" t="s">
        <v>8</v>
      </c>
      <c r="C1063" s="2" t="s">
        <v>11</v>
      </c>
      <c r="D1063" s="10" t="s">
        <v>7</v>
      </c>
      <c r="E1063" s="3">
        <v>45.133000000000003</v>
      </c>
      <c r="F1063" s="5">
        <f t="shared" si="32"/>
        <v>1.6640116974238301</v>
      </c>
      <c r="G1063" s="5">
        <f t="shared" si="33"/>
        <v>3.8315285290558299</v>
      </c>
      <c r="H1063" s="6">
        <v>2</v>
      </c>
      <c r="I1063" s="4">
        <v>0</v>
      </c>
    </row>
    <row r="1064" spans="1:9" hidden="1" x14ac:dyDescent="0.25">
      <c r="A1064" s="79">
        <v>41225</v>
      </c>
      <c r="B1064" s="1" t="s">
        <v>8</v>
      </c>
      <c r="C1064" s="10" t="s">
        <v>6</v>
      </c>
      <c r="D1064" s="10" t="s">
        <v>7</v>
      </c>
      <c r="E1064" s="3">
        <v>40.659999999999997</v>
      </c>
      <c r="F1064" s="5">
        <f t="shared" si="32"/>
        <v>1.619719265611727</v>
      </c>
      <c r="G1064" s="5">
        <f t="shared" si="33"/>
        <v>3.729541435832826</v>
      </c>
      <c r="H1064" s="6">
        <v>2</v>
      </c>
      <c r="I1064" s="4">
        <v>0</v>
      </c>
    </row>
    <row r="1065" spans="1:9" hidden="1" x14ac:dyDescent="0.25">
      <c r="A1065" s="58">
        <v>41225</v>
      </c>
      <c r="B1065" s="1" t="s">
        <v>8</v>
      </c>
      <c r="C1065" s="28" t="s">
        <v>6</v>
      </c>
      <c r="D1065" s="4" t="s">
        <v>12</v>
      </c>
      <c r="E1065" s="53">
        <v>0</v>
      </c>
      <c r="F1065" s="5">
        <f t="shared" si="32"/>
        <v>0</v>
      </c>
      <c r="G1065" s="5">
        <f t="shared" si="33"/>
        <v>0</v>
      </c>
      <c r="H1065" s="4">
        <v>2</v>
      </c>
      <c r="I1065" s="4">
        <v>0</v>
      </c>
    </row>
    <row r="1066" spans="1:9" hidden="1" x14ac:dyDescent="0.25">
      <c r="A1066" s="58">
        <v>41225</v>
      </c>
      <c r="B1066" s="1" t="s">
        <v>8</v>
      </c>
      <c r="C1066" s="28" t="s">
        <v>6</v>
      </c>
      <c r="D1066" s="28" t="s">
        <v>15</v>
      </c>
      <c r="E1066" s="76">
        <v>0</v>
      </c>
      <c r="F1066" s="5">
        <f t="shared" si="32"/>
        <v>0</v>
      </c>
      <c r="G1066" s="5">
        <f t="shared" si="33"/>
        <v>0</v>
      </c>
      <c r="H1066" s="29">
        <v>1</v>
      </c>
      <c r="I1066" s="4">
        <v>0</v>
      </c>
    </row>
    <row r="1067" spans="1:9" hidden="1" x14ac:dyDescent="0.25">
      <c r="A1067" s="58">
        <v>41232</v>
      </c>
      <c r="B1067" s="1" t="s">
        <v>8</v>
      </c>
      <c r="C1067" s="28" t="s">
        <v>6</v>
      </c>
      <c r="D1067" s="4" t="s">
        <v>12</v>
      </c>
      <c r="E1067" s="53">
        <v>0</v>
      </c>
      <c r="F1067" s="5">
        <f t="shared" si="32"/>
        <v>0</v>
      </c>
      <c r="G1067" s="5">
        <f t="shared" si="33"/>
        <v>0</v>
      </c>
      <c r="H1067" s="4">
        <v>2</v>
      </c>
      <c r="I1067" s="4">
        <v>0</v>
      </c>
    </row>
    <row r="1068" spans="1:9" hidden="1" x14ac:dyDescent="0.25">
      <c r="A1068" s="58">
        <v>41232</v>
      </c>
      <c r="B1068" s="1" t="s">
        <v>8</v>
      </c>
      <c r="C1068" s="28" t="s">
        <v>6</v>
      </c>
      <c r="D1068" s="28" t="s">
        <v>15</v>
      </c>
      <c r="E1068" s="76">
        <v>0</v>
      </c>
      <c r="F1068" s="5">
        <f t="shared" si="32"/>
        <v>0</v>
      </c>
      <c r="G1068" s="5">
        <f t="shared" si="33"/>
        <v>0</v>
      </c>
      <c r="H1068" s="29">
        <v>1</v>
      </c>
      <c r="I1068" s="4">
        <v>0</v>
      </c>
    </row>
    <row r="1069" spans="1:9" hidden="1" x14ac:dyDescent="0.25">
      <c r="A1069" s="58">
        <v>41240</v>
      </c>
      <c r="B1069" s="1" t="s">
        <v>8</v>
      </c>
      <c r="C1069" s="28" t="s">
        <v>6</v>
      </c>
      <c r="D1069" s="4" t="s">
        <v>12</v>
      </c>
      <c r="E1069" s="53">
        <v>0</v>
      </c>
      <c r="F1069" s="5">
        <f t="shared" si="32"/>
        <v>0</v>
      </c>
      <c r="G1069" s="5">
        <f t="shared" si="33"/>
        <v>0</v>
      </c>
      <c r="H1069" s="4">
        <v>2</v>
      </c>
      <c r="I1069" s="4">
        <v>0</v>
      </c>
    </row>
    <row r="1070" spans="1:9" hidden="1" x14ac:dyDescent="0.25">
      <c r="A1070" s="58">
        <v>41240</v>
      </c>
      <c r="B1070" s="1" t="s">
        <v>8</v>
      </c>
      <c r="C1070" s="28" t="s">
        <v>6</v>
      </c>
      <c r="D1070" s="28" t="s">
        <v>15</v>
      </c>
      <c r="E1070" s="76">
        <v>0</v>
      </c>
      <c r="F1070" s="5">
        <f t="shared" si="32"/>
        <v>0</v>
      </c>
      <c r="G1070" s="5">
        <f t="shared" si="33"/>
        <v>0</v>
      </c>
      <c r="H1070" s="29">
        <v>1</v>
      </c>
      <c r="I1070" s="4">
        <v>0</v>
      </c>
    </row>
    <row r="1071" spans="1:9" hidden="1" x14ac:dyDescent="0.25">
      <c r="A1071" s="79">
        <v>41241</v>
      </c>
      <c r="B1071" s="1" t="s">
        <v>8</v>
      </c>
      <c r="C1071" s="2" t="s">
        <v>11</v>
      </c>
      <c r="D1071" s="10" t="s">
        <v>7</v>
      </c>
      <c r="E1071" s="3">
        <v>35.578000000000003</v>
      </c>
      <c r="F1071" s="5">
        <f t="shared" si="32"/>
        <v>1.5632199555769868</v>
      </c>
      <c r="G1071" s="5">
        <f t="shared" si="33"/>
        <v>3.5994469667823838</v>
      </c>
      <c r="H1071" s="6">
        <v>2</v>
      </c>
      <c r="I1071" s="4">
        <v>0</v>
      </c>
    </row>
    <row r="1072" spans="1:9" hidden="1" x14ac:dyDescent="0.25">
      <c r="A1072" s="79">
        <v>41241</v>
      </c>
      <c r="B1072" s="1" t="s">
        <v>8</v>
      </c>
      <c r="C1072" s="10" t="s">
        <v>6</v>
      </c>
      <c r="D1072" s="10" t="s">
        <v>7</v>
      </c>
      <c r="E1072" s="3">
        <v>0</v>
      </c>
      <c r="F1072" s="5">
        <f t="shared" si="32"/>
        <v>0</v>
      </c>
      <c r="G1072" s="5">
        <f t="shared" si="33"/>
        <v>0</v>
      </c>
      <c r="H1072" s="6">
        <v>2</v>
      </c>
      <c r="I1072" s="4">
        <v>0</v>
      </c>
    </row>
    <row r="1073" spans="1:9" hidden="1" x14ac:dyDescent="0.25">
      <c r="A1073" s="79">
        <v>41247</v>
      </c>
      <c r="B1073" s="1" t="s">
        <v>8</v>
      </c>
      <c r="C1073" s="2" t="s">
        <v>11</v>
      </c>
      <c r="D1073" s="10" t="s">
        <v>7</v>
      </c>
      <c r="E1073" s="3">
        <v>38.302</v>
      </c>
      <c r="F1073" s="5">
        <f t="shared" si="32"/>
        <v>1.5944146513134179</v>
      </c>
      <c r="G1073" s="5">
        <f t="shared" si="33"/>
        <v>3.6712754081655752</v>
      </c>
      <c r="H1073" s="6">
        <v>2</v>
      </c>
      <c r="I1073" s="4">
        <v>0</v>
      </c>
    </row>
    <row r="1074" spans="1:9" hidden="1" x14ac:dyDescent="0.25">
      <c r="A1074" s="79">
        <v>41247</v>
      </c>
      <c r="B1074" s="1" t="s">
        <v>8</v>
      </c>
      <c r="C1074" s="10" t="s">
        <v>6</v>
      </c>
      <c r="D1074" s="10" t="s">
        <v>7</v>
      </c>
      <c r="E1074" s="3">
        <v>0</v>
      </c>
      <c r="F1074" s="5">
        <f t="shared" si="32"/>
        <v>0</v>
      </c>
      <c r="G1074" s="5">
        <f t="shared" si="33"/>
        <v>0</v>
      </c>
      <c r="H1074" s="6">
        <v>2</v>
      </c>
      <c r="I1074" s="4">
        <v>0</v>
      </c>
    </row>
    <row r="1075" spans="1:9" hidden="1" x14ac:dyDescent="0.25">
      <c r="A1075" s="58">
        <v>41247</v>
      </c>
      <c r="B1075" s="1" t="s">
        <v>8</v>
      </c>
      <c r="C1075" s="28" t="s">
        <v>6</v>
      </c>
      <c r="D1075" s="4" t="s">
        <v>12</v>
      </c>
      <c r="E1075" s="53">
        <v>0</v>
      </c>
      <c r="F1075" s="5">
        <f t="shared" si="32"/>
        <v>0</v>
      </c>
      <c r="G1075" s="5">
        <f t="shared" si="33"/>
        <v>0</v>
      </c>
      <c r="H1075" s="4">
        <v>2</v>
      </c>
      <c r="I1075" s="4">
        <v>0</v>
      </c>
    </row>
    <row r="1076" spans="1:9" hidden="1" x14ac:dyDescent="0.25">
      <c r="A1076" s="80">
        <v>41247</v>
      </c>
      <c r="B1076" s="1" t="s">
        <v>8</v>
      </c>
      <c r="C1076" s="28" t="s">
        <v>6</v>
      </c>
      <c r="D1076" s="28" t="s">
        <v>15</v>
      </c>
      <c r="E1076" s="76">
        <v>0</v>
      </c>
      <c r="F1076" s="5">
        <f t="shared" si="32"/>
        <v>0</v>
      </c>
      <c r="G1076" s="5">
        <f t="shared" si="33"/>
        <v>0</v>
      </c>
      <c r="H1076" s="29">
        <v>1</v>
      </c>
      <c r="I1076" s="4">
        <v>0</v>
      </c>
    </row>
    <row r="1077" spans="1:9" hidden="1" x14ac:dyDescent="0.25">
      <c r="A1077" s="58">
        <v>41252</v>
      </c>
      <c r="B1077" s="1" t="s">
        <v>8</v>
      </c>
      <c r="C1077" s="28" t="s">
        <v>6</v>
      </c>
      <c r="D1077" s="4" t="s">
        <v>12</v>
      </c>
      <c r="E1077" s="53">
        <v>35.799999999999997</v>
      </c>
      <c r="F1077" s="5">
        <f t="shared" si="32"/>
        <v>1.5658478186735176</v>
      </c>
      <c r="G1077" s="5">
        <f t="shared" si="33"/>
        <v>3.6054978451748854</v>
      </c>
      <c r="H1077" s="4">
        <v>2</v>
      </c>
      <c r="I1077" s="4">
        <v>0</v>
      </c>
    </row>
    <row r="1078" spans="1:9" hidden="1" x14ac:dyDescent="0.25">
      <c r="A1078" s="91">
        <v>41252</v>
      </c>
      <c r="B1078" s="1" t="s">
        <v>8</v>
      </c>
      <c r="C1078" s="28" t="s">
        <v>6</v>
      </c>
      <c r="D1078" s="28" t="s">
        <v>15</v>
      </c>
      <c r="E1078" s="76">
        <v>35.6</v>
      </c>
      <c r="F1078" s="5">
        <f t="shared" si="32"/>
        <v>1.5634810853944108</v>
      </c>
      <c r="G1078" s="5">
        <f t="shared" si="33"/>
        <v>3.6000482404073204</v>
      </c>
      <c r="H1078" s="29">
        <v>1</v>
      </c>
      <c r="I1078" s="4">
        <v>0</v>
      </c>
    </row>
    <row r="1079" spans="1:9" hidden="1" x14ac:dyDescent="0.25">
      <c r="A1079" s="79">
        <v>41253</v>
      </c>
      <c r="B1079" s="1" t="s">
        <v>8</v>
      </c>
      <c r="C1079" s="2" t="s">
        <v>11</v>
      </c>
      <c r="D1079" s="10" t="s">
        <v>7</v>
      </c>
      <c r="E1079" s="3">
        <v>66.7</v>
      </c>
      <c r="F1079" s="5">
        <f t="shared" si="32"/>
        <v>1.8305886686851442</v>
      </c>
      <c r="G1079" s="5">
        <f t="shared" si="33"/>
        <v>4.2150861799182291</v>
      </c>
      <c r="H1079" s="6">
        <v>2</v>
      </c>
      <c r="I1079" s="4">
        <v>0</v>
      </c>
    </row>
    <row r="1080" spans="1:9" hidden="1" x14ac:dyDescent="0.25">
      <c r="A1080" s="79">
        <v>41253</v>
      </c>
      <c r="B1080" s="1" t="s">
        <v>8</v>
      </c>
      <c r="C1080" s="10" t="s">
        <v>6</v>
      </c>
      <c r="D1080" s="10" t="s">
        <v>7</v>
      </c>
      <c r="E1080" s="3">
        <v>45.4</v>
      </c>
      <c r="F1080" s="5">
        <f t="shared" si="32"/>
        <v>1.6665179805548809</v>
      </c>
      <c r="G1080" s="5">
        <f t="shared" si="33"/>
        <v>3.8372994592322094</v>
      </c>
      <c r="H1080" s="6">
        <v>2</v>
      </c>
      <c r="I1080" s="4">
        <v>0</v>
      </c>
    </row>
    <row r="1081" spans="1:9" hidden="1" x14ac:dyDescent="0.25">
      <c r="A1081" s="79">
        <v>41260</v>
      </c>
      <c r="B1081" s="1" t="s">
        <v>8</v>
      </c>
      <c r="C1081" s="10" t="s">
        <v>6</v>
      </c>
      <c r="D1081" s="10" t="s">
        <v>7</v>
      </c>
      <c r="E1081" s="3">
        <v>56.5</v>
      </c>
      <c r="F1081" s="5">
        <f t="shared" si="32"/>
        <v>1.7596678446896306</v>
      </c>
      <c r="G1081" s="5">
        <f t="shared" si="33"/>
        <v>4.0517849478033048</v>
      </c>
      <c r="H1081" s="6">
        <v>2</v>
      </c>
      <c r="I1081" s="4">
        <v>0</v>
      </c>
    </row>
    <row r="1082" spans="1:9" hidden="1" x14ac:dyDescent="0.25">
      <c r="A1082" s="79">
        <v>41260</v>
      </c>
      <c r="B1082" s="1" t="s">
        <v>8</v>
      </c>
      <c r="C1082" s="2" t="s">
        <v>11</v>
      </c>
      <c r="D1082" s="10" t="s">
        <v>7</v>
      </c>
      <c r="E1082" s="3">
        <v>51.2</v>
      </c>
      <c r="F1082" s="5">
        <f t="shared" si="32"/>
        <v>1.7176705030022621</v>
      </c>
      <c r="G1082" s="5">
        <f t="shared" si="33"/>
        <v>3.9550824948885932</v>
      </c>
      <c r="H1082" s="6">
        <v>2</v>
      </c>
      <c r="I1082" s="4">
        <v>0</v>
      </c>
    </row>
    <row r="1083" spans="1:9" hidden="1" x14ac:dyDescent="0.25">
      <c r="A1083" s="58">
        <v>41260</v>
      </c>
      <c r="B1083" s="1" t="s">
        <v>8</v>
      </c>
      <c r="C1083" s="28" t="s">
        <v>6</v>
      </c>
      <c r="D1083" s="4" t="s">
        <v>12</v>
      </c>
      <c r="E1083" s="53">
        <v>40.700000000000003</v>
      </c>
      <c r="F1083" s="5">
        <f t="shared" si="32"/>
        <v>1.6201360549737576</v>
      </c>
      <c r="G1083" s="5">
        <f t="shared" si="33"/>
        <v>3.730501128804756</v>
      </c>
      <c r="H1083" s="4">
        <v>2</v>
      </c>
      <c r="I1083" s="4">
        <v>0</v>
      </c>
    </row>
    <row r="1084" spans="1:9" hidden="1" x14ac:dyDescent="0.25">
      <c r="A1084" s="80">
        <v>41260</v>
      </c>
      <c r="B1084" s="1" t="s">
        <v>8</v>
      </c>
      <c r="C1084" s="28" t="s">
        <v>6</v>
      </c>
      <c r="D1084" s="28" t="s">
        <v>15</v>
      </c>
      <c r="E1084" s="76">
        <v>67.900000000000006</v>
      </c>
      <c r="F1084" s="5">
        <f t="shared" si="32"/>
        <v>1.8382192219076259</v>
      </c>
      <c r="G1084" s="5">
        <f t="shared" si="33"/>
        <v>4.2326561780196128</v>
      </c>
      <c r="H1084" s="29">
        <v>1</v>
      </c>
      <c r="I1084" s="4">
        <v>0</v>
      </c>
    </row>
    <row r="1085" spans="1:9" hidden="1" x14ac:dyDescent="0.25">
      <c r="A1085" s="79">
        <v>41270</v>
      </c>
      <c r="B1085" s="1" t="s">
        <v>9</v>
      </c>
      <c r="C1085" s="2" t="s">
        <v>11</v>
      </c>
      <c r="D1085" s="10" t="s">
        <v>7</v>
      </c>
      <c r="E1085" s="3">
        <v>145.9</v>
      </c>
      <c r="F1085" s="5">
        <f t="shared" si="32"/>
        <v>2.1670217957902564</v>
      </c>
      <c r="G1085" s="5">
        <f t="shared" si="33"/>
        <v>4.9897520831798321</v>
      </c>
      <c r="H1085" s="6">
        <v>2</v>
      </c>
      <c r="I1085" s="4">
        <v>1</v>
      </c>
    </row>
    <row r="1086" spans="1:9" hidden="1" x14ac:dyDescent="0.25">
      <c r="A1086" s="79">
        <v>41270</v>
      </c>
      <c r="B1086" s="1" t="s">
        <v>9</v>
      </c>
      <c r="C1086" s="10" t="s">
        <v>6</v>
      </c>
      <c r="D1086" s="10" t="s">
        <v>7</v>
      </c>
      <c r="E1086" s="3">
        <v>68.099999999999994</v>
      </c>
      <c r="F1086" s="5">
        <f t="shared" si="32"/>
        <v>1.8394780473741983</v>
      </c>
      <c r="G1086" s="5">
        <f t="shared" si="33"/>
        <v>4.2355547307736243</v>
      </c>
      <c r="H1086" s="6">
        <v>2</v>
      </c>
      <c r="I1086" s="4">
        <v>0</v>
      </c>
    </row>
    <row r="1087" spans="1:9" hidden="1" x14ac:dyDescent="0.25">
      <c r="A1087" s="58">
        <v>41270</v>
      </c>
      <c r="B1087" s="1" t="s">
        <v>9</v>
      </c>
      <c r="C1087" s="28" t="s">
        <v>6</v>
      </c>
      <c r="D1087" s="4" t="s">
        <v>12</v>
      </c>
      <c r="E1087" s="53">
        <v>40.700000000000003</v>
      </c>
      <c r="F1087" s="5">
        <f t="shared" si="32"/>
        <v>1.6201360549737576</v>
      </c>
      <c r="G1087" s="5">
        <f t="shared" si="33"/>
        <v>3.730501128804756</v>
      </c>
      <c r="H1087" s="4">
        <v>2</v>
      </c>
      <c r="I1087" s="4">
        <v>0</v>
      </c>
    </row>
    <row r="1088" spans="1:9" hidden="1" x14ac:dyDescent="0.25">
      <c r="A1088" s="58">
        <v>41270</v>
      </c>
      <c r="B1088" s="1" t="s">
        <v>9</v>
      </c>
      <c r="C1088" s="28" t="s">
        <v>6</v>
      </c>
      <c r="D1088" s="28" t="s">
        <v>15</v>
      </c>
      <c r="E1088" s="76">
        <v>42.7</v>
      </c>
      <c r="F1088" s="5">
        <f t="shared" si="32"/>
        <v>1.6404814369704219</v>
      </c>
      <c r="G1088" s="5">
        <f t="shared" si="33"/>
        <v>3.7773481021015445</v>
      </c>
      <c r="H1088" s="29">
        <v>1</v>
      </c>
      <c r="I1088" s="4">
        <v>0</v>
      </c>
    </row>
    <row r="1089" spans="1:9" hidden="1" x14ac:dyDescent="0.25">
      <c r="A1089" s="79">
        <v>41281</v>
      </c>
      <c r="B1089" s="1" t="s">
        <v>9</v>
      </c>
      <c r="C1089" s="2" t="s">
        <v>11</v>
      </c>
      <c r="D1089" s="10" t="s">
        <v>7</v>
      </c>
      <c r="E1089" s="3">
        <v>125.23</v>
      </c>
      <c r="F1089" s="5">
        <f t="shared" si="32"/>
        <v>2.1011625822148416</v>
      </c>
      <c r="G1089" s="5">
        <f t="shared" si="33"/>
        <v>4.8381056397647706</v>
      </c>
      <c r="H1089" s="6">
        <v>2</v>
      </c>
      <c r="I1089" s="4">
        <v>1</v>
      </c>
    </row>
    <row r="1090" spans="1:9" hidden="1" x14ac:dyDescent="0.25">
      <c r="A1090" s="79">
        <v>41281</v>
      </c>
      <c r="B1090" s="1" t="s">
        <v>9</v>
      </c>
      <c r="C1090" s="10" t="s">
        <v>6</v>
      </c>
      <c r="D1090" s="10" t="s">
        <v>7</v>
      </c>
      <c r="E1090" s="3">
        <v>120.354</v>
      </c>
      <c r="F1090" s="5">
        <f t="shared" ref="F1090:F1153" si="34">LOG(E1090+1)</f>
        <v>2.0840540958661191</v>
      </c>
      <c r="G1090" s="5">
        <f t="shared" ref="G1090:G1153" si="35">LN(E1090+1)</f>
        <v>4.7987118941345095</v>
      </c>
      <c r="H1090" s="6">
        <v>2</v>
      </c>
      <c r="I1090" s="4">
        <v>1</v>
      </c>
    </row>
    <row r="1091" spans="1:9" hidden="1" x14ac:dyDescent="0.25">
      <c r="A1091" s="58">
        <v>41281</v>
      </c>
      <c r="B1091" s="1" t="s">
        <v>9</v>
      </c>
      <c r="C1091" s="28" t="s">
        <v>6</v>
      </c>
      <c r="D1091" s="4" t="s">
        <v>12</v>
      </c>
      <c r="E1091" s="53">
        <v>0</v>
      </c>
      <c r="F1091" s="5">
        <f t="shared" si="34"/>
        <v>0</v>
      </c>
      <c r="G1091" s="5">
        <f t="shared" si="35"/>
        <v>0</v>
      </c>
      <c r="H1091" s="4">
        <v>2</v>
      </c>
      <c r="I1091" s="4">
        <v>0</v>
      </c>
    </row>
    <row r="1092" spans="1:9" hidden="1" x14ac:dyDescent="0.25">
      <c r="A1092" s="58">
        <v>41281</v>
      </c>
      <c r="B1092" s="1" t="s">
        <v>9</v>
      </c>
      <c r="C1092" s="62" t="s">
        <v>6</v>
      </c>
      <c r="D1092" s="62" t="s">
        <v>15</v>
      </c>
      <c r="E1092" s="76">
        <v>35.578000000000003</v>
      </c>
      <c r="F1092" s="5">
        <f t="shared" si="34"/>
        <v>1.5632199555769868</v>
      </c>
      <c r="G1092" s="5">
        <f t="shared" si="35"/>
        <v>3.5994469667823838</v>
      </c>
      <c r="H1092" s="29">
        <v>1</v>
      </c>
      <c r="I1092" s="4">
        <v>0</v>
      </c>
    </row>
    <row r="1093" spans="1:9" hidden="1" x14ac:dyDescent="0.25">
      <c r="A1093" s="58">
        <v>41288</v>
      </c>
      <c r="B1093" s="1" t="s">
        <v>9</v>
      </c>
      <c r="C1093" s="56" t="s">
        <v>6</v>
      </c>
      <c r="D1093" s="4" t="s">
        <v>12</v>
      </c>
      <c r="E1093" s="53">
        <v>47.165999999999997</v>
      </c>
      <c r="F1093" s="5">
        <f t="shared" si="34"/>
        <v>1.6827405813350158</v>
      </c>
      <c r="G1093" s="5">
        <f t="shared" si="35"/>
        <v>3.874653377958142</v>
      </c>
      <c r="H1093" s="4">
        <v>2</v>
      </c>
      <c r="I1093" s="4">
        <v>0</v>
      </c>
    </row>
    <row r="1094" spans="1:9" hidden="1" x14ac:dyDescent="0.25">
      <c r="A1094" s="58">
        <v>41288</v>
      </c>
      <c r="B1094" s="1" t="s">
        <v>9</v>
      </c>
      <c r="C1094" s="62" t="s">
        <v>6</v>
      </c>
      <c r="D1094" s="62" t="s">
        <v>15</v>
      </c>
      <c r="E1094" s="76">
        <v>133.36500000000001</v>
      </c>
      <c r="F1094" s="5">
        <f t="shared" si="34"/>
        <v>2.1282861564676807</v>
      </c>
      <c r="G1094" s="5">
        <f t="shared" si="35"/>
        <v>4.9005599775080748</v>
      </c>
      <c r="H1094" s="29">
        <v>1</v>
      </c>
      <c r="I1094" s="4">
        <v>1</v>
      </c>
    </row>
    <row r="1095" spans="1:9" hidden="1" x14ac:dyDescent="0.25">
      <c r="A1095" s="79">
        <v>41289</v>
      </c>
      <c r="B1095" s="1" t="s">
        <v>9</v>
      </c>
      <c r="C1095" s="2" t="s">
        <v>11</v>
      </c>
      <c r="D1095" s="10" t="s">
        <v>7</v>
      </c>
      <c r="E1095" s="3">
        <v>1127.095</v>
      </c>
      <c r="F1095" s="5">
        <f t="shared" si="34"/>
        <v>3.052345674326852</v>
      </c>
      <c r="G1095" s="5">
        <f t="shared" si="35"/>
        <v>7.0282856483698675</v>
      </c>
      <c r="H1095" s="6">
        <v>2</v>
      </c>
      <c r="I1095" s="4">
        <v>1</v>
      </c>
    </row>
    <row r="1096" spans="1:9" hidden="1" x14ac:dyDescent="0.25">
      <c r="A1096" s="79">
        <v>41289</v>
      </c>
      <c r="B1096" s="1" t="s">
        <v>9</v>
      </c>
      <c r="C1096" s="2" t="s">
        <v>6</v>
      </c>
      <c r="D1096" s="10" t="s">
        <v>7</v>
      </c>
      <c r="E1096" s="3">
        <v>424.48999999999995</v>
      </c>
      <c r="F1096" s="5">
        <f t="shared" si="34"/>
        <v>2.6288893576148409</v>
      </c>
      <c r="G1096" s="5">
        <f t="shared" si="35"/>
        <v>6.053241445974626</v>
      </c>
      <c r="H1096" s="6">
        <v>2</v>
      </c>
      <c r="I1096" s="4">
        <v>1</v>
      </c>
    </row>
    <row r="1097" spans="1:9" hidden="1" x14ac:dyDescent="0.25">
      <c r="A1097" s="79">
        <v>41296</v>
      </c>
      <c r="B1097" s="1" t="s">
        <v>9</v>
      </c>
      <c r="C1097" s="2" t="s">
        <v>11</v>
      </c>
      <c r="D1097" s="10" t="s">
        <v>7</v>
      </c>
      <c r="E1097" s="3">
        <v>2495.7109999999998</v>
      </c>
      <c r="F1097" s="5">
        <f t="shared" si="34"/>
        <v>3.3973682746825098</v>
      </c>
      <c r="G1097" s="5">
        <f t="shared" si="35"/>
        <v>7.8227295446948473</v>
      </c>
      <c r="H1097" s="6">
        <v>2</v>
      </c>
      <c r="I1097" s="4">
        <v>1</v>
      </c>
    </row>
    <row r="1098" spans="1:9" hidden="1" x14ac:dyDescent="0.25">
      <c r="A1098" s="79">
        <v>41296</v>
      </c>
      <c r="B1098" s="1" t="s">
        <v>9</v>
      </c>
      <c r="C1098" s="10" t="s">
        <v>6</v>
      </c>
      <c r="D1098" s="10" t="s">
        <v>7</v>
      </c>
      <c r="E1098" s="3">
        <v>1536.9480000000001</v>
      </c>
      <c r="F1098" s="5">
        <f t="shared" si="34"/>
        <v>3.186941651658624</v>
      </c>
      <c r="G1098" s="5">
        <f t="shared" si="35"/>
        <v>7.3382043393509706</v>
      </c>
      <c r="H1098" s="6">
        <v>2</v>
      </c>
      <c r="I1098" s="4">
        <v>1</v>
      </c>
    </row>
    <row r="1099" spans="1:9" hidden="1" x14ac:dyDescent="0.25">
      <c r="A1099" s="58">
        <v>41296</v>
      </c>
      <c r="B1099" s="1" t="s">
        <v>9</v>
      </c>
      <c r="C1099" s="28" t="s">
        <v>6</v>
      </c>
      <c r="D1099" s="4" t="s">
        <v>12</v>
      </c>
      <c r="E1099" s="53">
        <v>39.521999999999998</v>
      </c>
      <c r="F1099" s="5">
        <f t="shared" si="34"/>
        <v>1.6076908722146115</v>
      </c>
      <c r="G1099" s="5">
        <f t="shared" si="35"/>
        <v>3.7018450365039595</v>
      </c>
      <c r="H1099" s="4">
        <v>2</v>
      </c>
      <c r="I1099" s="4">
        <v>0</v>
      </c>
    </row>
    <row r="1100" spans="1:9" hidden="1" x14ac:dyDescent="0.25">
      <c r="A1100" s="58">
        <v>41296</v>
      </c>
      <c r="B1100" s="1" t="s">
        <v>9</v>
      </c>
      <c r="C1100" s="28" t="s">
        <v>6</v>
      </c>
      <c r="D1100" s="28" t="s">
        <v>15</v>
      </c>
      <c r="E1100" s="76">
        <v>133.36500000000001</v>
      </c>
      <c r="F1100" s="5">
        <f t="shared" si="34"/>
        <v>2.1282861564676807</v>
      </c>
      <c r="G1100" s="5">
        <f t="shared" si="35"/>
        <v>4.9005599775080748</v>
      </c>
      <c r="H1100" s="29">
        <v>1</v>
      </c>
      <c r="I1100" s="4">
        <v>1</v>
      </c>
    </row>
    <row r="1101" spans="1:9" hidden="1" x14ac:dyDescent="0.25">
      <c r="A1101" s="58">
        <v>41302</v>
      </c>
      <c r="B1101" s="1" t="s">
        <v>9</v>
      </c>
      <c r="C1101" s="28" t="s">
        <v>6</v>
      </c>
      <c r="D1101" s="4" t="s">
        <v>12</v>
      </c>
      <c r="E1101" s="53">
        <v>47.165999999999997</v>
      </c>
      <c r="F1101" s="5">
        <f t="shared" si="34"/>
        <v>1.6827405813350158</v>
      </c>
      <c r="G1101" s="5">
        <f t="shared" si="35"/>
        <v>3.874653377958142</v>
      </c>
      <c r="H1101" s="4">
        <v>2</v>
      </c>
      <c r="I1101" s="4">
        <v>0</v>
      </c>
    </row>
    <row r="1102" spans="1:9" hidden="1" x14ac:dyDescent="0.25">
      <c r="A1102" s="58">
        <v>41302</v>
      </c>
      <c r="B1102" s="1" t="s">
        <v>9</v>
      </c>
      <c r="C1102" s="28" t="s">
        <v>6</v>
      </c>
      <c r="D1102" s="28" t="s">
        <v>15</v>
      </c>
      <c r="E1102" s="76">
        <v>103.07299999999999</v>
      </c>
      <c r="F1102" s="5">
        <f t="shared" si="34"/>
        <v>2.0173380736802686</v>
      </c>
      <c r="G1102" s="5">
        <f t="shared" si="35"/>
        <v>4.64509257598551</v>
      </c>
      <c r="H1102" s="29">
        <v>1</v>
      </c>
      <c r="I1102" s="4">
        <v>1</v>
      </c>
    </row>
    <row r="1103" spans="1:9" hidden="1" x14ac:dyDescent="0.25">
      <c r="A1103" s="79">
        <v>41303</v>
      </c>
      <c r="B1103" s="1" t="s">
        <v>9</v>
      </c>
      <c r="C1103" s="2" t="s">
        <v>11</v>
      </c>
      <c r="D1103" s="10" t="s">
        <v>7</v>
      </c>
      <c r="E1103" s="3">
        <v>3903.36</v>
      </c>
      <c r="F1103" s="5">
        <f t="shared" si="34"/>
        <v>3.5915498547952054</v>
      </c>
      <c r="G1103" s="5">
        <f t="shared" si="35"/>
        <v>8.2698491563963685</v>
      </c>
      <c r="H1103" s="6">
        <v>2</v>
      </c>
      <c r="I1103" s="4">
        <v>1</v>
      </c>
    </row>
    <row r="1104" spans="1:9" hidden="1" x14ac:dyDescent="0.25">
      <c r="A1104" s="79">
        <v>41303</v>
      </c>
      <c r="B1104" s="1" t="s">
        <v>9</v>
      </c>
      <c r="C1104" s="10" t="s">
        <v>6</v>
      </c>
      <c r="D1104" s="10" t="s">
        <v>7</v>
      </c>
      <c r="E1104" s="3">
        <v>2843.3539999999998</v>
      </c>
      <c r="F1104" s="5">
        <f t="shared" si="34"/>
        <v>3.4539836464456211</v>
      </c>
      <c r="G1104" s="5">
        <f t="shared" si="35"/>
        <v>7.9530912557509028</v>
      </c>
      <c r="H1104" s="6">
        <v>2</v>
      </c>
      <c r="I1104" s="4">
        <v>1</v>
      </c>
    </row>
    <row r="1105" spans="1:9" hidden="1" x14ac:dyDescent="0.25">
      <c r="A1105" s="79">
        <v>41310</v>
      </c>
      <c r="B1105" s="1" t="s">
        <v>9</v>
      </c>
      <c r="C1105" s="2" t="s">
        <v>11</v>
      </c>
      <c r="D1105" s="10" t="s">
        <v>7</v>
      </c>
      <c r="E1105" s="3">
        <v>2276.96</v>
      </c>
      <c r="F1105" s="5">
        <f t="shared" si="34"/>
        <v>3.3575460937853134</v>
      </c>
      <c r="G1105" s="5">
        <f t="shared" si="35"/>
        <v>7.731035584590451</v>
      </c>
      <c r="H1105" s="6">
        <v>2</v>
      </c>
      <c r="I1105" s="4">
        <v>1</v>
      </c>
    </row>
    <row r="1106" spans="1:9" hidden="1" x14ac:dyDescent="0.25">
      <c r="A1106" s="79">
        <v>41310</v>
      </c>
      <c r="B1106" s="1" t="s">
        <v>9</v>
      </c>
      <c r="C1106" s="10" t="s">
        <v>6</v>
      </c>
      <c r="D1106" s="10" t="s">
        <v>7</v>
      </c>
      <c r="E1106" s="3">
        <v>1768.7099999999998</v>
      </c>
      <c r="F1106" s="5">
        <f t="shared" si="34"/>
        <v>3.2479021049389591</v>
      </c>
      <c r="G1106" s="5">
        <f t="shared" si="35"/>
        <v>7.4785709703364303</v>
      </c>
      <c r="H1106" s="6">
        <v>2</v>
      </c>
      <c r="I1106" s="4">
        <v>1</v>
      </c>
    </row>
    <row r="1107" spans="1:9" hidden="1" x14ac:dyDescent="0.25">
      <c r="A1107" s="58">
        <v>41310</v>
      </c>
      <c r="B1107" s="1" t="s">
        <v>9</v>
      </c>
      <c r="C1107" s="28" t="s">
        <v>6</v>
      </c>
      <c r="D1107" s="4" t="s">
        <v>12</v>
      </c>
      <c r="E1107" s="53">
        <v>56.516999999999996</v>
      </c>
      <c r="F1107" s="5">
        <f t="shared" si="34"/>
        <v>1.7597962258201785</v>
      </c>
      <c r="G1107" s="5">
        <f t="shared" si="35"/>
        <v>4.0520805562807265</v>
      </c>
      <c r="H1107" s="4">
        <v>2</v>
      </c>
      <c r="I1107" s="4">
        <v>0</v>
      </c>
    </row>
    <row r="1108" spans="1:9" hidden="1" x14ac:dyDescent="0.25">
      <c r="A1108" s="58">
        <v>41310</v>
      </c>
      <c r="B1108" s="1" t="s">
        <v>9</v>
      </c>
      <c r="C1108" s="28" t="s">
        <v>6</v>
      </c>
      <c r="D1108" s="28" t="s">
        <v>15</v>
      </c>
      <c r="E1108" s="76">
        <v>67.902000000000001</v>
      </c>
      <c r="F1108" s="5">
        <f t="shared" si="34"/>
        <v>1.8382318282408265</v>
      </c>
      <c r="G1108" s="5">
        <f t="shared" si="35"/>
        <v>4.2326852051745183</v>
      </c>
      <c r="H1108" s="29">
        <v>1</v>
      </c>
      <c r="I1108" s="4">
        <v>0</v>
      </c>
    </row>
    <row r="1109" spans="1:9" hidden="1" x14ac:dyDescent="0.25">
      <c r="A1109" s="79">
        <v>41318</v>
      </c>
      <c r="B1109" s="1" t="s">
        <v>9</v>
      </c>
      <c r="C1109" s="2" t="s">
        <v>11</v>
      </c>
      <c r="D1109" s="10" t="s">
        <v>7</v>
      </c>
      <c r="E1109" s="3">
        <v>1561.3440000000001</v>
      </c>
      <c r="F1109" s="5">
        <f t="shared" si="34"/>
        <v>3.1937766638903664</v>
      </c>
      <c r="G1109" s="5">
        <f t="shared" si="35"/>
        <v>7.3539425366262119</v>
      </c>
      <c r="H1109" s="6">
        <v>2</v>
      </c>
      <c r="I1109" s="4">
        <v>1</v>
      </c>
    </row>
    <row r="1110" spans="1:9" hidden="1" x14ac:dyDescent="0.25">
      <c r="A1110" s="79">
        <v>41318</v>
      </c>
      <c r="B1110" s="1" t="s">
        <v>9</v>
      </c>
      <c r="C1110" s="10" t="s">
        <v>6</v>
      </c>
      <c r="D1110" s="10" t="s">
        <v>7</v>
      </c>
      <c r="E1110" s="3">
        <v>1203.5360000000001</v>
      </c>
      <c r="F1110" s="5">
        <f t="shared" si="34"/>
        <v>3.0808197842992526</v>
      </c>
      <c r="G1110" s="5">
        <f t="shared" si="35"/>
        <v>7.0938497095285902</v>
      </c>
      <c r="H1110" s="6">
        <v>2</v>
      </c>
      <c r="I1110" s="4">
        <v>1</v>
      </c>
    </row>
    <row r="1111" spans="1:9" hidden="1" x14ac:dyDescent="0.25">
      <c r="A1111" s="58">
        <v>41318</v>
      </c>
      <c r="B1111" s="1" t="s">
        <v>9</v>
      </c>
      <c r="C1111" s="28" t="s">
        <v>6</v>
      </c>
      <c r="D1111" s="4" t="s">
        <v>12</v>
      </c>
      <c r="E1111" s="53">
        <v>307.39</v>
      </c>
      <c r="F1111" s="5">
        <f t="shared" si="34"/>
        <v>2.4891002869689598</v>
      </c>
      <c r="G1111" s="5">
        <f t="shared" si="35"/>
        <v>5.7313652157419286</v>
      </c>
      <c r="H1111" s="4">
        <v>2</v>
      </c>
      <c r="I1111" s="4">
        <v>1</v>
      </c>
    </row>
    <row r="1112" spans="1:9" hidden="1" x14ac:dyDescent="0.25">
      <c r="A1112" s="58">
        <v>41318</v>
      </c>
      <c r="B1112" s="1" t="s">
        <v>9</v>
      </c>
      <c r="C1112" s="28" t="s">
        <v>6</v>
      </c>
      <c r="D1112" s="28" t="s">
        <v>15</v>
      </c>
      <c r="E1112" s="76">
        <v>48.792000000000002</v>
      </c>
      <c r="F1112" s="5">
        <f t="shared" si="34"/>
        <v>1.6971595709735761</v>
      </c>
      <c r="G1112" s="5">
        <f t="shared" si="35"/>
        <v>3.9078543285559264</v>
      </c>
      <c r="H1112" s="29">
        <v>1</v>
      </c>
      <c r="I1112" s="4">
        <v>0</v>
      </c>
    </row>
    <row r="1113" spans="1:9" hidden="1" x14ac:dyDescent="0.25">
      <c r="A1113" s="79">
        <v>41324</v>
      </c>
      <c r="B1113" s="1" t="s">
        <v>9</v>
      </c>
      <c r="C1113" s="2" t="s">
        <v>11</v>
      </c>
      <c r="D1113" s="10" t="s">
        <v>7</v>
      </c>
      <c r="E1113" s="3">
        <v>878.25599999999997</v>
      </c>
      <c r="F1113" s="5">
        <f t="shared" si="34"/>
        <v>2.9441153406034251</v>
      </c>
      <c r="G1113" s="5">
        <f t="shared" si="35"/>
        <v>6.7790760953285334</v>
      </c>
      <c r="H1113" s="6">
        <v>2</v>
      </c>
      <c r="I1113" s="4">
        <v>1</v>
      </c>
    </row>
    <row r="1114" spans="1:9" hidden="1" x14ac:dyDescent="0.25">
      <c r="A1114" s="79">
        <v>41324</v>
      </c>
      <c r="B1114" s="1" t="s">
        <v>9</v>
      </c>
      <c r="C1114" s="10" t="s">
        <v>6</v>
      </c>
      <c r="D1114" s="10" t="s">
        <v>7</v>
      </c>
      <c r="E1114" s="3">
        <v>384.23700000000002</v>
      </c>
      <c r="F1114" s="5">
        <f t="shared" si="34"/>
        <v>2.5857279921704071</v>
      </c>
      <c r="G1114" s="5">
        <f t="shared" si="35"/>
        <v>5.9538587293090037</v>
      </c>
      <c r="H1114" s="6">
        <v>2</v>
      </c>
      <c r="I1114" s="4">
        <v>1</v>
      </c>
    </row>
    <row r="1115" spans="1:9" hidden="1" x14ac:dyDescent="0.25">
      <c r="A1115" s="58">
        <v>41324</v>
      </c>
      <c r="B1115" s="1" t="s">
        <v>9</v>
      </c>
      <c r="C1115" s="28" t="s">
        <v>6</v>
      </c>
      <c r="D1115" s="4" t="s">
        <v>12</v>
      </c>
      <c r="E1115" s="53">
        <v>35.578000000000003</v>
      </c>
      <c r="F1115" s="5">
        <f t="shared" si="34"/>
        <v>1.5632199555769868</v>
      </c>
      <c r="G1115" s="5">
        <f t="shared" si="35"/>
        <v>3.5994469667823838</v>
      </c>
      <c r="H1115" s="4">
        <v>2</v>
      </c>
      <c r="I1115" s="4">
        <v>0</v>
      </c>
    </row>
    <row r="1116" spans="1:9" hidden="1" x14ac:dyDescent="0.25">
      <c r="A1116" s="58">
        <v>41324</v>
      </c>
      <c r="B1116" s="1" t="s">
        <v>9</v>
      </c>
      <c r="C1116" s="28" t="s">
        <v>6</v>
      </c>
      <c r="D1116" s="28" t="s">
        <v>15</v>
      </c>
      <c r="E1116" s="76">
        <v>45.945999999999998</v>
      </c>
      <c r="F1116" s="5">
        <f t="shared" si="34"/>
        <v>1.6715985944310328</v>
      </c>
      <c r="G1116" s="5">
        <f t="shared" si="35"/>
        <v>3.8489980050066954</v>
      </c>
      <c r="H1116" s="29">
        <v>1</v>
      </c>
      <c r="I1116" s="4">
        <v>0</v>
      </c>
    </row>
    <row r="1117" spans="1:9" hidden="1" x14ac:dyDescent="0.25">
      <c r="A1117" s="79">
        <v>41330</v>
      </c>
      <c r="B1117" s="1" t="s">
        <v>9</v>
      </c>
      <c r="C1117" s="2" t="s">
        <v>11</v>
      </c>
      <c r="D1117" s="10" t="s">
        <v>7</v>
      </c>
      <c r="E1117" s="3">
        <v>626.16399999999999</v>
      </c>
      <c r="F1117" s="5">
        <f t="shared" si="34"/>
        <v>2.7973811213440114</v>
      </c>
      <c r="G1117" s="5">
        <f t="shared" si="35"/>
        <v>6.4412080694296883</v>
      </c>
      <c r="H1117" s="6">
        <v>2</v>
      </c>
      <c r="I1117" s="4">
        <v>1</v>
      </c>
    </row>
    <row r="1118" spans="1:9" hidden="1" x14ac:dyDescent="0.25">
      <c r="A1118" s="79">
        <v>41330</v>
      </c>
      <c r="B1118" s="1" t="s">
        <v>9</v>
      </c>
      <c r="C1118" s="10" t="s">
        <v>6</v>
      </c>
      <c r="D1118" s="10" t="s">
        <v>7</v>
      </c>
      <c r="E1118" s="3">
        <v>203.70699999999999</v>
      </c>
      <c r="F1118" s="5">
        <f t="shared" si="34"/>
        <v>2.3111326937098675</v>
      </c>
      <c r="G1118" s="5">
        <f t="shared" si="35"/>
        <v>5.3215796884675139</v>
      </c>
      <c r="H1118" s="6">
        <v>2</v>
      </c>
      <c r="I1118" s="4">
        <v>1</v>
      </c>
    </row>
    <row r="1119" spans="1:9" hidden="1" x14ac:dyDescent="0.25">
      <c r="A1119" s="58">
        <v>41330</v>
      </c>
      <c r="B1119" s="1" t="s">
        <v>9</v>
      </c>
      <c r="C1119" s="28" t="s">
        <v>6</v>
      </c>
      <c r="D1119" s="4" t="s">
        <v>12</v>
      </c>
      <c r="E1119" s="53">
        <v>35.578000000000003</v>
      </c>
      <c r="F1119" s="5">
        <f t="shared" si="34"/>
        <v>1.5632199555769868</v>
      </c>
      <c r="G1119" s="5">
        <f t="shared" si="35"/>
        <v>3.5994469667823838</v>
      </c>
      <c r="H1119" s="4">
        <v>2</v>
      </c>
      <c r="I1119" s="4">
        <v>0</v>
      </c>
    </row>
    <row r="1120" spans="1:9" hidden="1" x14ac:dyDescent="0.25">
      <c r="A1120" s="58">
        <v>41330</v>
      </c>
      <c r="B1120" s="1" t="s">
        <v>9</v>
      </c>
      <c r="C1120" s="28" t="s">
        <v>6</v>
      </c>
      <c r="D1120" s="28" t="s">
        <v>15</v>
      </c>
      <c r="E1120" s="76">
        <v>56.516999999999996</v>
      </c>
      <c r="F1120" s="5">
        <f t="shared" si="34"/>
        <v>1.7597962258201785</v>
      </c>
      <c r="G1120" s="5">
        <f t="shared" si="35"/>
        <v>4.0520805562807265</v>
      </c>
      <c r="H1120" s="29">
        <v>1</v>
      </c>
      <c r="I1120" s="4">
        <v>0</v>
      </c>
    </row>
    <row r="1121" spans="1:9" hidden="1" x14ac:dyDescent="0.25">
      <c r="A1121" s="58">
        <v>41337</v>
      </c>
      <c r="B1121" s="1" t="s">
        <v>9</v>
      </c>
      <c r="C1121" s="28" t="s">
        <v>6</v>
      </c>
      <c r="D1121" s="4" t="s">
        <v>12</v>
      </c>
      <c r="E1121" s="53">
        <v>0</v>
      </c>
      <c r="F1121" s="5">
        <f t="shared" si="34"/>
        <v>0</v>
      </c>
      <c r="G1121" s="5">
        <f t="shared" si="35"/>
        <v>0</v>
      </c>
      <c r="H1121" s="4">
        <v>2</v>
      </c>
      <c r="I1121" s="4">
        <v>0</v>
      </c>
    </row>
    <row r="1122" spans="1:9" hidden="1" x14ac:dyDescent="0.25">
      <c r="A1122" s="80">
        <v>41337</v>
      </c>
      <c r="B1122" s="1" t="s">
        <v>9</v>
      </c>
      <c r="C1122" s="28" t="s">
        <v>6</v>
      </c>
      <c r="D1122" s="28" t="s">
        <v>15</v>
      </c>
      <c r="E1122" s="76">
        <v>44.319000000000003</v>
      </c>
      <c r="F1122" s="5">
        <f t="shared" si="34"/>
        <v>1.6562803182418142</v>
      </c>
      <c r="G1122" s="5">
        <f t="shared" si="35"/>
        <v>3.8137263706030358</v>
      </c>
      <c r="H1122" s="29">
        <v>1</v>
      </c>
      <c r="I1122" s="4">
        <v>0</v>
      </c>
    </row>
    <row r="1123" spans="1:9" hidden="1" x14ac:dyDescent="0.25">
      <c r="A1123" s="79">
        <v>41338</v>
      </c>
      <c r="B1123" s="1" t="s">
        <v>9</v>
      </c>
      <c r="C1123" s="2" t="s">
        <v>11</v>
      </c>
      <c r="D1123" s="10" t="s">
        <v>7</v>
      </c>
      <c r="E1123" s="3">
        <v>636.73599999999999</v>
      </c>
      <c r="F1123" s="5">
        <f t="shared" si="34"/>
        <v>2.804640933468447</v>
      </c>
      <c r="G1123" s="5">
        <f t="shared" si="35"/>
        <v>6.4579244046053512</v>
      </c>
      <c r="H1123" s="6">
        <v>2</v>
      </c>
      <c r="I1123" s="4">
        <v>1</v>
      </c>
    </row>
    <row r="1124" spans="1:9" hidden="1" x14ac:dyDescent="0.25">
      <c r="A1124" s="79">
        <v>41338</v>
      </c>
      <c r="B1124" s="1" t="s">
        <v>9</v>
      </c>
      <c r="C1124" s="10" t="s">
        <v>6</v>
      </c>
      <c r="D1124" s="10" t="s">
        <v>7</v>
      </c>
      <c r="E1124" s="3">
        <v>337.15499999999997</v>
      </c>
      <c r="F1124" s="5">
        <f t="shared" si="34"/>
        <v>2.5291158133386369</v>
      </c>
      <c r="G1124" s="5">
        <f t="shared" si="35"/>
        <v>5.8235043702490561</v>
      </c>
      <c r="H1124" s="6">
        <v>2</v>
      </c>
      <c r="I1124" s="4">
        <v>1</v>
      </c>
    </row>
    <row r="1125" spans="1:9" hidden="1" x14ac:dyDescent="0.25">
      <c r="A1125" s="58">
        <v>41338</v>
      </c>
      <c r="B1125" s="1" t="s">
        <v>9</v>
      </c>
      <c r="C1125" s="28" t="s">
        <v>6</v>
      </c>
      <c r="D1125" s="4" t="s">
        <v>12</v>
      </c>
      <c r="E1125" s="53">
        <v>43.098999999999997</v>
      </c>
      <c r="F1125" s="5">
        <f t="shared" si="34"/>
        <v>1.6444287414087466</v>
      </c>
      <c r="G1125" s="5">
        <f t="shared" si="35"/>
        <v>3.7864371064587403</v>
      </c>
      <c r="H1125" s="4">
        <v>2</v>
      </c>
      <c r="I1125" s="4">
        <v>0</v>
      </c>
    </row>
    <row r="1126" spans="1:9" hidden="1" x14ac:dyDescent="0.25">
      <c r="A1126" s="79">
        <v>41344</v>
      </c>
      <c r="B1126" s="1" t="s">
        <v>9</v>
      </c>
      <c r="C1126" s="2" t="s">
        <v>11</v>
      </c>
      <c r="D1126" s="10" t="s">
        <v>7</v>
      </c>
      <c r="E1126" s="3">
        <v>848.98099999999999</v>
      </c>
      <c r="F1126" s="5">
        <f t="shared" si="34"/>
        <v>2.9294092178467852</v>
      </c>
      <c r="G1126" s="5">
        <f t="shared" si="35"/>
        <v>6.7452139962933551</v>
      </c>
      <c r="H1126" s="6">
        <v>2</v>
      </c>
      <c r="I1126" s="4">
        <v>1</v>
      </c>
    </row>
    <row r="1127" spans="1:9" hidden="1" x14ac:dyDescent="0.25">
      <c r="A1127" s="79">
        <v>41344</v>
      </c>
      <c r="B1127" s="1" t="s">
        <v>9</v>
      </c>
      <c r="C1127" s="10" t="s">
        <v>6</v>
      </c>
      <c r="D1127" s="10" t="s">
        <v>7</v>
      </c>
      <c r="E1127" s="3">
        <v>818.48599999999999</v>
      </c>
      <c r="F1127" s="5">
        <f t="shared" si="34"/>
        <v>2.9135415385353376</v>
      </c>
      <c r="G1127" s="5">
        <f t="shared" si="35"/>
        <v>6.708677314450405</v>
      </c>
      <c r="H1127" s="6">
        <v>2</v>
      </c>
      <c r="I1127" s="4">
        <v>1</v>
      </c>
    </row>
    <row r="1128" spans="1:9" hidden="1" x14ac:dyDescent="0.25">
      <c r="A1128" s="58">
        <v>41344</v>
      </c>
      <c r="B1128" s="1" t="s">
        <v>9</v>
      </c>
      <c r="C1128" s="28" t="s">
        <v>6</v>
      </c>
      <c r="D1128" s="4" t="s">
        <v>12</v>
      </c>
      <c r="E1128" s="53">
        <v>0</v>
      </c>
      <c r="F1128" s="5">
        <f t="shared" si="34"/>
        <v>0</v>
      </c>
      <c r="G1128" s="5">
        <f t="shared" si="35"/>
        <v>0</v>
      </c>
      <c r="H1128" s="4">
        <v>2</v>
      </c>
      <c r="I1128" s="4">
        <v>0</v>
      </c>
    </row>
    <row r="1129" spans="1:9" hidden="1" x14ac:dyDescent="0.25">
      <c r="A1129" s="91">
        <v>41344</v>
      </c>
      <c r="B1129" s="1" t="s">
        <v>9</v>
      </c>
      <c r="C1129" s="28" t="s">
        <v>6</v>
      </c>
      <c r="D1129" s="28" t="s">
        <v>15</v>
      </c>
      <c r="E1129" s="76">
        <v>120.354</v>
      </c>
      <c r="F1129" s="5">
        <f t="shared" si="34"/>
        <v>2.0840540958661191</v>
      </c>
      <c r="G1129" s="5">
        <f t="shared" si="35"/>
        <v>4.7987118941345095</v>
      </c>
      <c r="H1129" s="29">
        <v>1</v>
      </c>
      <c r="I1129" s="4">
        <v>1</v>
      </c>
    </row>
    <row r="1130" spans="1:9" hidden="1" x14ac:dyDescent="0.25">
      <c r="A1130" s="79">
        <v>41351</v>
      </c>
      <c r="B1130" s="1" t="s">
        <v>9</v>
      </c>
      <c r="C1130" s="2" t="s">
        <v>11</v>
      </c>
      <c r="D1130" s="10" t="s">
        <v>7</v>
      </c>
      <c r="E1130" s="3">
        <v>859.56</v>
      </c>
      <c r="F1130" s="5">
        <f t="shared" si="34"/>
        <v>2.93478115561709</v>
      </c>
      <c r="G1130" s="5">
        <f t="shared" si="35"/>
        <v>6.7575833401237499</v>
      </c>
      <c r="H1130" s="6">
        <v>2</v>
      </c>
      <c r="I1130" s="4">
        <v>1</v>
      </c>
    </row>
    <row r="1131" spans="1:9" hidden="1" x14ac:dyDescent="0.25">
      <c r="A1131" s="79">
        <v>41351</v>
      </c>
      <c r="B1131" s="1" t="s">
        <v>9</v>
      </c>
      <c r="C1131" s="10" t="s">
        <v>6</v>
      </c>
      <c r="D1131" s="10" t="s">
        <v>7</v>
      </c>
      <c r="E1131" s="3">
        <v>438.31499999999994</v>
      </c>
      <c r="F1131" s="5">
        <f t="shared" si="34"/>
        <v>2.6427760320975828</v>
      </c>
      <c r="G1131" s="5">
        <f t="shared" si="35"/>
        <v>6.0852166956298479</v>
      </c>
      <c r="H1131" s="6">
        <v>2</v>
      </c>
      <c r="I1131" s="4">
        <v>1</v>
      </c>
    </row>
    <row r="1132" spans="1:9" hidden="1" x14ac:dyDescent="0.25">
      <c r="A1132" s="58">
        <v>41351</v>
      </c>
      <c r="B1132" s="1" t="s">
        <v>9</v>
      </c>
      <c r="C1132" s="28" t="s">
        <v>6</v>
      </c>
      <c r="D1132" s="4" t="s">
        <v>12</v>
      </c>
      <c r="E1132" s="53">
        <v>59.613999999999997</v>
      </c>
      <c r="F1132" s="5">
        <f t="shared" si="34"/>
        <v>1.7825729446370846</v>
      </c>
      <c r="G1132" s="5">
        <f t="shared" si="35"/>
        <v>4.104525889495851</v>
      </c>
      <c r="H1132" s="4">
        <v>2</v>
      </c>
      <c r="I1132" s="4">
        <v>0</v>
      </c>
    </row>
    <row r="1133" spans="1:9" hidden="1" x14ac:dyDescent="0.25">
      <c r="A1133" s="80">
        <v>41351</v>
      </c>
      <c r="B1133" s="1" t="s">
        <v>9</v>
      </c>
      <c r="C1133" s="28" t="s">
        <v>6</v>
      </c>
      <c r="D1133" s="28" t="s">
        <v>15</v>
      </c>
      <c r="E1133" s="76">
        <v>93.924999999999997</v>
      </c>
      <c r="F1133" s="5">
        <f t="shared" si="34"/>
        <v>1.9773806058118348</v>
      </c>
      <c r="G1133" s="5">
        <f t="shared" si="35"/>
        <v>4.5530871061178662</v>
      </c>
      <c r="H1133" s="29">
        <v>1</v>
      </c>
      <c r="I1133" s="4">
        <v>1</v>
      </c>
    </row>
    <row r="1134" spans="1:9" hidden="1" x14ac:dyDescent="0.25">
      <c r="A1134" s="79">
        <v>41359</v>
      </c>
      <c r="B1134" s="1" t="s">
        <v>10</v>
      </c>
      <c r="C1134" s="2" t="s">
        <v>11</v>
      </c>
      <c r="D1134" s="10" t="s">
        <v>7</v>
      </c>
      <c r="E1134" s="3">
        <v>1078.577</v>
      </c>
      <c r="F1134" s="5">
        <f t="shared" si="34"/>
        <v>3.0332536234951806</v>
      </c>
      <c r="G1134" s="5">
        <f t="shared" si="35"/>
        <v>6.9843245767301765</v>
      </c>
      <c r="H1134" s="6">
        <v>2</v>
      </c>
      <c r="I1134" s="4">
        <v>1</v>
      </c>
    </row>
    <row r="1135" spans="1:9" hidden="1" x14ac:dyDescent="0.25">
      <c r="A1135" s="79">
        <v>41359</v>
      </c>
      <c r="B1135" s="1" t="s">
        <v>10</v>
      </c>
      <c r="C1135" s="10" t="s">
        <v>6</v>
      </c>
      <c r="D1135" s="10" t="s">
        <v>7</v>
      </c>
      <c r="E1135" s="3">
        <v>521.89200000000005</v>
      </c>
      <c r="F1135" s="5">
        <f t="shared" si="34"/>
        <v>2.7184119973805583</v>
      </c>
      <c r="G1135" s="5">
        <f t="shared" si="35"/>
        <v>6.2593749417846416</v>
      </c>
      <c r="H1135" s="6">
        <v>2</v>
      </c>
      <c r="I1135" s="4">
        <v>1</v>
      </c>
    </row>
    <row r="1136" spans="1:9" hidden="1" x14ac:dyDescent="0.25">
      <c r="A1136" s="58">
        <v>41359</v>
      </c>
      <c r="B1136" s="1" t="s">
        <v>10</v>
      </c>
      <c r="C1136" s="28" t="s">
        <v>6</v>
      </c>
      <c r="D1136" s="4" t="s">
        <v>12</v>
      </c>
      <c r="E1136" s="53">
        <v>55.916999999999994</v>
      </c>
      <c r="F1136" s="5">
        <f t="shared" si="34"/>
        <v>1.7552420010787697</v>
      </c>
      <c r="G1136" s="5">
        <f t="shared" si="35"/>
        <v>4.0415940662810135</v>
      </c>
      <c r="H1136" s="4">
        <v>2</v>
      </c>
      <c r="I1136" s="4">
        <v>0</v>
      </c>
    </row>
    <row r="1137" spans="1:9" hidden="1" x14ac:dyDescent="0.25">
      <c r="A1137" s="58">
        <v>41359</v>
      </c>
      <c r="B1137" s="1" t="s">
        <v>10</v>
      </c>
      <c r="C1137" s="28" t="s">
        <v>6</v>
      </c>
      <c r="D1137" s="28" t="s">
        <v>15</v>
      </c>
      <c r="E1137" s="76">
        <v>45.975999999999999</v>
      </c>
      <c r="F1137" s="5">
        <f t="shared" si="34"/>
        <v>1.6718760338999576</v>
      </c>
      <c r="G1137" s="5">
        <f t="shared" si="35"/>
        <v>3.8496368329920503</v>
      </c>
      <c r="H1137" s="29">
        <v>1</v>
      </c>
      <c r="I1137" s="4">
        <v>0</v>
      </c>
    </row>
    <row r="1138" spans="1:9" hidden="1" x14ac:dyDescent="0.25">
      <c r="A1138" s="79">
        <v>41366</v>
      </c>
      <c r="B1138" s="1" t="s">
        <v>10</v>
      </c>
      <c r="C1138" s="2" t="s">
        <v>11</v>
      </c>
      <c r="D1138" s="10" t="s">
        <v>7</v>
      </c>
      <c r="E1138" s="3">
        <v>833.78499999999997</v>
      </c>
      <c r="F1138" s="5">
        <f t="shared" si="34"/>
        <v>2.9215746367569095</v>
      </c>
      <c r="G1138" s="5">
        <f t="shared" si="35"/>
        <v>6.7271742066659534</v>
      </c>
      <c r="H1138" s="6">
        <v>2</v>
      </c>
      <c r="I1138" s="4">
        <v>1</v>
      </c>
    </row>
    <row r="1139" spans="1:9" hidden="1" x14ac:dyDescent="0.25">
      <c r="A1139" s="79">
        <v>41366</v>
      </c>
      <c r="B1139" s="1" t="s">
        <v>10</v>
      </c>
      <c r="C1139" s="10" t="s">
        <v>6</v>
      </c>
      <c r="D1139" s="10" t="s">
        <v>7</v>
      </c>
      <c r="E1139" s="3">
        <v>397.63200000000001</v>
      </c>
      <c r="F1139" s="5">
        <f t="shared" si="34"/>
        <v>2.6005721585531325</v>
      </c>
      <c r="G1139" s="5">
        <f t="shared" si="35"/>
        <v>5.9880386855397907</v>
      </c>
      <c r="H1139" s="6">
        <v>2</v>
      </c>
      <c r="I1139" s="4">
        <v>1</v>
      </c>
    </row>
    <row r="1140" spans="1:9" hidden="1" x14ac:dyDescent="0.25">
      <c r="A1140" s="58">
        <v>41366</v>
      </c>
      <c r="B1140" s="1" t="s">
        <v>10</v>
      </c>
      <c r="C1140" s="28" t="s">
        <v>6</v>
      </c>
      <c r="D1140" s="4" t="s">
        <v>12</v>
      </c>
      <c r="E1140" s="53">
        <v>227.39599999999999</v>
      </c>
      <c r="F1140" s="5">
        <f t="shared" si="34"/>
        <v>2.3586884936493817</v>
      </c>
      <c r="G1140" s="5">
        <f t="shared" si="35"/>
        <v>5.4310809644936473</v>
      </c>
      <c r="H1140" s="4">
        <v>2</v>
      </c>
      <c r="I1140" s="4">
        <v>1</v>
      </c>
    </row>
    <row r="1141" spans="1:9" hidden="1" x14ac:dyDescent="0.25">
      <c r="A1141" s="58">
        <v>41367</v>
      </c>
      <c r="B1141" s="1" t="s">
        <v>10</v>
      </c>
      <c r="C1141" s="62" t="s">
        <v>6</v>
      </c>
      <c r="D1141" s="62" t="s">
        <v>15</v>
      </c>
      <c r="E1141" s="76">
        <v>44.527000000000001</v>
      </c>
      <c r="F1141" s="5">
        <f t="shared" si="34"/>
        <v>1.6582690334320314</v>
      </c>
      <c r="G1141" s="5">
        <f t="shared" si="35"/>
        <v>3.8183055565542401</v>
      </c>
      <c r="H1141" s="29">
        <v>1</v>
      </c>
      <c r="I1141" s="4">
        <v>0</v>
      </c>
    </row>
    <row r="1142" spans="1:9" hidden="1" x14ac:dyDescent="0.25">
      <c r="A1142" s="79">
        <v>41373</v>
      </c>
      <c r="B1142" s="1" t="s">
        <v>10</v>
      </c>
      <c r="C1142" s="2" t="s">
        <v>11</v>
      </c>
      <c r="D1142" s="10" t="s">
        <v>7</v>
      </c>
      <c r="E1142" s="3">
        <v>500.93100000000004</v>
      </c>
      <c r="F1142" s="5">
        <f t="shared" si="34"/>
        <v>2.7006440191791263</v>
      </c>
      <c r="G1142" s="5">
        <f t="shared" si="35"/>
        <v>6.2184626600453816</v>
      </c>
      <c r="H1142" s="6">
        <v>2</v>
      </c>
      <c r="I1142" s="4">
        <v>1</v>
      </c>
    </row>
    <row r="1143" spans="1:9" hidden="1" x14ac:dyDescent="0.25">
      <c r="A1143" s="79">
        <v>41373</v>
      </c>
      <c r="B1143" s="1" t="s">
        <v>10</v>
      </c>
      <c r="C1143" s="2" t="s">
        <v>6</v>
      </c>
      <c r="D1143" s="10" t="s">
        <v>7</v>
      </c>
      <c r="E1143" s="3">
        <v>453.76600000000002</v>
      </c>
      <c r="F1143" s="5">
        <f t="shared" si="34"/>
        <v>2.6577879877563482</v>
      </c>
      <c r="G1143" s="5">
        <f t="shared" si="35"/>
        <v>6.1197830009464083</v>
      </c>
      <c r="H1143" s="6">
        <v>2</v>
      </c>
      <c r="I1143" s="4">
        <v>1</v>
      </c>
    </row>
    <row r="1144" spans="1:9" hidden="1" x14ac:dyDescent="0.25">
      <c r="A1144" s="58">
        <v>41373</v>
      </c>
      <c r="B1144" s="1" t="s">
        <v>10</v>
      </c>
      <c r="C1144" s="56" t="s">
        <v>6</v>
      </c>
      <c r="D1144" s="4" t="s">
        <v>12</v>
      </c>
      <c r="E1144" s="53">
        <v>133.36500000000001</v>
      </c>
      <c r="F1144" s="5">
        <f t="shared" si="34"/>
        <v>2.1282861564676807</v>
      </c>
      <c r="G1144" s="5">
        <f t="shared" si="35"/>
        <v>4.9005599775080748</v>
      </c>
      <c r="H1144" s="4">
        <v>2</v>
      </c>
      <c r="I1144" s="4">
        <v>1</v>
      </c>
    </row>
    <row r="1145" spans="1:9" hidden="1" x14ac:dyDescent="0.25">
      <c r="A1145" s="58">
        <v>41373</v>
      </c>
      <c r="B1145" s="1" t="s">
        <v>10</v>
      </c>
      <c r="C1145" s="62" t="s">
        <v>6</v>
      </c>
      <c r="D1145" s="62" t="s">
        <v>15</v>
      </c>
      <c r="E1145" s="76">
        <v>49.604999999999997</v>
      </c>
      <c r="F1145" s="5">
        <f t="shared" si="34"/>
        <v>1.7041934291941547</v>
      </c>
      <c r="G1145" s="5">
        <f t="shared" si="35"/>
        <v>3.9240503856408644</v>
      </c>
      <c r="H1145" s="29">
        <v>1</v>
      </c>
      <c r="I1145" s="4">
        <v>0</v>
      </c>
    </row>
    <row r="1146" spans="1:9" hidden="1" x14ac:dyDescent="0.25">
      <c r="A1146" s="79">
        <v>41380</v>
      </c>
      <c r="B1146" s="1" t="s">
        <v>10</v>
      </c>
      <c r="C1146" s="2" t="s">
        <v>11</v>
      </c>
      <c r="D1146" s="10" t="s">
        <v>7</v>
      </c>
      <c r="E1146" s="3">
        <v>390.33600000000001</v>
      </c>
      <c r="F1146" s="5">
        <f t="shared" si="34"/>
        <v>2.5925498015991031</v>
      </c>
      <c r="G1146" s="5">
        <f t="shared" si="35"/>
        <v>5.9695665260067656</v>
      </c>
      <c r="H1146" s="6">
        <v>2</v>
      </c>
      <c r="I1146" s="4">
        <v>1</v>
      </c>
    </row>
    <row r="1147" spans="1:9" hidden="1" x14ac:dyDescent="0.25">
      <c r="A1147" s="79">
        <v>41380</v>
      </c>
      <c r="B1147" s="1" t="s">
        <v>10</v>
      </c>
      <c r="C1147" s="10" t="s">
        <v>6</v>
      </c>
      <c r="D1147" s="10" t="s">
        <v>7</v>
      </c>
      <c r="E1147" s="3">
        <v>266.73</v>
      </c>
      <c r="F1147" s="5">
        <f t="shared" si="34"/>
        <v>2.4276970379948093</v>
      </c>
      <c r="G1147" s="5">
        <f t="shared" si="35"/>
        <v>5.5899790099926472</v>
      </c>
      <c r="H1147" s="6">
        <v>2</v>
      </c>
      <c r="I1147" s="4">
        <v>1</v>
      </c>
    </row>
    <row r="1148" spans="1:9" hidden="1" x14ac:dyDescent="0.25">
      <c r="A1148" s="58">
        <v>41380</v>
      </c>
      <c r="B1148" s="1" t="s">
        <v>10</v>
      </c>
      <c r="C1148" s="28" t="s">
        <v>6</v>
      </c>
      <c r="D1148" s="4" t="s">
        <v>12</v>
      </c>
      <c r="E1148" s="53">
        <v>93.924999999999997</v>
      </c>
      <c r="F1148" s="5">
        <f t="shared" si="34"/>
        <v>1.9773806058118348</v>
      </c>
      <c r="G1148" s="5">
        <f t="shared" si="35"/>
        <v>4.5530871061178662</v>
      </c>
      <c r="H1148" s="4">
        <v>2</v>
      </c>
      <c r="I1148" s="4">
        <v>1</v>
      </c>
    </row>
    <row r="1149" spans="1:9" hidden="1" x14ac:dyDescent="0.25">
      <c r="A1149" s="58">
        <v>41380</v>
      </c>
      <c r="B1149" s="1" t="s">
        <v>10</v>
      </c>
      <c r="C1149" s="28" t="s">
        <v>6</v>
      </c>
      <c r="D1149" s="28" t="s">
        <v>15</v>
      </c>
      <c r="E1149" s="76">
        <v>38.79</v>
      </c>
      <c r="F1149" s="5">
        <f t="shared" si="34"/>
        <v>1.5997739391463883</v>
      </c>
      <c r="G1149" s="5">
        <f t="shared" si="35"/>
        <v>3.6836156244388372</v>
      </c>
      <c r="H1149" s="29">
        <v>1</v>
      </c>
      <c r="I1149" s="4">
        <v>0</v>
      </c>
    </row>
    <row r="1150" spans="1:9" hidden="1" x14ac:dyDescent="0.25">
      <c r="A1150" s="79">
        <v>41386</v>
      </c>
      <c r="B1150" s="1" t="s">
        <v>10</v>
      </c>
      <c r="C1150" s="2" t="s">
        <v>11</v>
      </c>
      <c r="D1150" s="10" t="s">
        <v>7</v>
      </c>
      <c r="E1150" s="3">
        <v>481.00799999999998</v>
      </c>
      <c r="F1150" s="5">
        <f t="shared" si="34"/>
        <v>2.6830542463861997</v>
      </c>
      <c r="G1150" s="5">
        <f t="shared" si="35"/>
        <v>6.1779607114232364</v>
      </c>
      <c r="H1150" s="6">
        <v>2</v>
      </c>
      <c r="I1150" s="4">
        <v>1</v>
      </c>
    </row>
    <row r="1151" spans="1:9" hidden="1" x14ac:dyDescent="0.25">
      <c r="A1151" s="79">
        <v>41386</v>
      </c>
      <c r="B1151" s="1" t="s">
        <v>10</v>
      </c>
      <c r="C1151" s="10" t="s">
        <v>6</v>
      </c>
      <c r="D1151" s="10" t="s">
        <v>7</v>
      </c>
      <c r="E1151" s="3">
        <v>180.53</v>
      </c>
      <c r="F1151" s="5">
        <f t="shared" si="34"/>
        <v>2.2589484076520905</v>
      </c>
      <c r="G1151" s="5">
        <f t="shared" si="35"/>
        <v>5.2014209293023397</v>
      </c>
      <c r="H1151" s="6">
        <v>2</v>
      </c>
      <c r="I1151" s="4">
        <v>1</v>
      </c>
    </row>
    <row r="1152" spans="1:9" hidden="1" x14ac:dyDescent="0.25">
      <c r="A1152" s="58">
        <v>41386</v>
      </c>
      <c r="B1152" s="1" t="s">
        <v>10</v>
      </c>
      <c r="C1152" s="28" t="s">
        <v>6</v>
      </c>
      <c r="D1152" s="4" t="s">
        <v>12</v>
      </c>
      <c r="E1152" s="53">
        <v>90.265000000000001</v>
      </c>
      <c r="F1152" s="5">
        <f t="shared" si="34"/>
        <v>1.9603042581351497</v>
      </c>
      <c r="G1152" s="5">
        <f t="shared" si="35"/>
        <v>4.5137673625147476</v>
      </c>
      <c r="H1152" s="4">
        <v>2</v>
      </c>
      <c r="I1152" s="4">
        <v>1</v>
      </c>
    </row>
    <row r="1153" spans="1:9" hidden="1" x14ac:dyDescent="0.25">
      <c r="A1153" s="58">
        <v>41386</v>
      </c>
      <c r="B1153" s="1" t="s">
        <v>10</v>
      </c>
      <c r="C1153" s="28" t="s">
        <v>6</v>
      </c>
      <c r="D1153" s="28" t="s">
        <v>15</v>
      </c>
      <c r="E1153" s="76">
        <v>38.79</v>
      </c>
      <c r="F1153" s="5">
        <f t="shared" si="34"/>
        <v>1.5997739391463883</v>
      </c>
      <c r="G1153" s="5">
        <f t="shared" si="35"/>
        <v>3.6836156244388372</v>
      </c>
      <c r="H1153" s="29">
        <v>1</v>
      </c>
      <c r="I1153" s="4">
        <v>0</v>
      </c>
    </row>
    <row r="1154" spans="1:9" hidden="1" x14ac:dyDescent="0.25">
      <c r="A1154" s="79">
        <v>41394</v>
      </c>
      <c r="B1154" s="1" t="s">
        <v>10</v>
      </c>
      <c r="C1154" s="2" t="s">
        <v>11</v>
      </c>
      <c r="D1154" s="10" t="s">
        <v>7</v>
      </c>
      <c r="E1154" s="3">
        <v>297.63099999999997</v>
      </c>
      <c r="F1154" s="5">
        <f t="shared" ref="F1154:F1217" si="36">LOG(E1154+1)</f>
        <v>2.4751348885535447</v>
      </c>
      <c r="G1154" s="5">
        <f t="shared" ref="G1154:G1217" si="37">LN(E1154+1)</f>
        <v>5.6992086975328702</v>
      </c>
      <c r="H1154" s="6">
        <v>2</v>
      </c>
      <c r="I1154" s="4">
        <v>1</v>
      </c>
    </row>
    <row r="1155" spans="1:9" hidden="1" x14ac:dyDescent="0.25">
      <c r="A1155" s="79">
        <v>41394</v>
      </c>
      <c r="B1155" s="1" t="s">
        <v>10</v>
      </c>
      <c r="C1155" s="10" t="s">
        <v>6</v>
      </c>
      <c r="D1155" s="10" t="s">
        <v>7</v>
      </c>
      <c r="E1155" s="3">
        <v>187.84899999999999</v>
      </c>
      <c r="F1155" s="5">
        <f t="shared" si="36"/>
        <v>2.276114689477911</v>
      </c>
      <c r="G1155" s="5">
        <f t="shared" si="37"/>
        <v>5.2409477539366094</v>
      </c>
      <c r="H1155" s="6">
        <v>2</v>
      </c>
      <c r="I1155" s="4">
        <v>1</v>
      </c>
    </row>
    <row r="1156" spans="1:9" hidden="1" x14ac:dyDescent="0.25">
      <c r="A1156" s="58">
        <v>41394</v>
      </c>
      <c r="B1156" s="1" t="s">
        <v>10</v>
      </c>
      <c r="C1156" s="28" t="s">
        <v>6</v>
      </c>
      <c r="D1156" s="4" t="s">
        <v>12</v>
      </c>
      <c r="E1156" s="53">
        <v>42.692999999999998</v>
      </c>
      <c r="F1156" s="5">
        <f t="shared" si="36"/>
        <v>1.6404118647763142</v>
      </c>
      <c r="G1156" s="5">
        <f t="shared" si="37"/>
        <v>3.7771879062045053</v>
      </c>
      <c r="H1156" s="4">
        <v>2</v>
      </c>
      <c r="I1156" s="4">
        <v>0</v>
      </c>
    </row>
    <row r="1157" spans="1:9" hidden="1" x14ac:dyDescent="0.25">
      <c r="A1157" s="58">
        <v>41394</v>
      </c>
      <c r="B1157" s="1" t="s">
        <v>10</v>
      </c>
      <c r="C1157" s="28" t="s">
        <v>6</v>
      </c>
      <c r="D1157" s="28" t="s">
        <v>15</v>
      </c>
      <c r="E1157" s="76">
        <v>38.545999999999999</v>
      </c>
      <c r="F1157" s="5">
        <f t="shared" si="36"/>
        <v>1.5971025620238164</v>
      </c>
      <c r="G1157" s="5">
        <f t="shared" si="37"/>
        <v>3.6774645512986379</v>
      </c>
      <c r="H1157" s="29">
        <v>1</v>
      </c>
      <c r="I1157" s="4">
        <v>0</v>
      </c>
    </row>
    <row r="1158" spans="1:9" hidden="1" x14ac:dyDescent="0.25">
      <c r="A1158" s="79">
        <v>41401</v>
      </c>
      <c r="B1158" s="1" t="s">
        <v>10</v>
      </c>
      <c r="C1158" s="2" t="s">
        <v>11</v>
      </c>
      <c r="D1158" s="10" t="s">
        <v>7</v>
      </c>
      <c r="E1158" s="3">
        <v>313.08199999999999</v>
      </c>
      <c r="F1158" s="5">
        <f t="shared" si="36"/>
        <v>2.4970430477494303</v>
      </c>
      <c r="G1158" s="5">
        <f t="shared" si="37"/>
        <v>5.7496540983122575</v>
      </c>
      <c r="H1158" s="6">
        <v>2</v>
      </c>
      <c r="I1158" s="4">
        <v>1</v>
      </c>
    </row>
    <row r="1159" spans="1:9" hidden="1" x14ac:dyDescent="0.25">
      <c r="A1159" s="79">
        <v>41401</v>
      </c>
      <c r="B1159" s="1" t="s">
        <v>10</v>
      </c>
      <c r="C1159" s="10" t="s">
        <v>6</v>
      </c>
      <c r="D1159" s="10" t="s">
        <v>7</v>
      </c>
      <c r="E1159" s="3">
        <v>120.354</v>
      </c>
      <c r="F1159" s="5">
        <f t="shared" si="36"/>
        <v>2.0840540958661191</v>
      </c>
      <c r="G1159" s="5">
        <f t="shared" si="37"/>
        <v>4.7987118941345095</v>
      </c>
      <c r="H1159" s="6">
        <v>2</v>
      </c>
      <c r="I1159" s="4">
        <v>1</v>
      </c>
    </row>
    <row r="1160" spans="1:9" hidden="1" x14ac:dyDescent="0.25">
      <c r="A1160" s="58">
        <v>41401</v>
      </c>
      <c r="B1160" s="1" t="s">
        <v>10</v>
      </c>
      <c r="C1160" s="28" t="s">
        <v>6</v>
      </c>
      <c r="D1160" s="4" t="s">
        <v>12</v>
      </c>
      <c r="E1160" s="53">
        <v>44.319000000000003</v>
      </c>
      <c r="F1160" s="5">
        <f t="shared" si="36"/>
        <v>1.6562803182418142</v>
      </c>
      <c r="G1160" s="5">
        <f t="shared" si="37"/>
        <v>3.8137263706030358</v>
      </c>
      <c r="H1160" s="4">
        <v>2</v>
      </c>
      <c r="I1160" s="4">
        <v>0</v>
      </c>
    </row>
    <row r="1161" spans="1:9" hidden="1" x14ac:dyDescent="0.25">
      <c r="A1161" s="79">
        <v>41407</v>
      </c>
      <c r="B1161" s="1" t="s">
        <v>10</v>
      </c>
      <c r="C1161" s="2" t="s">
        <v>11</v>
      </c>
      <c r="D1161" s="10" t="s">
        <v>7</v>
      </c>
      <c r="E1161" s="3">
        <v>266.73</v>
      </c>
      <c r="F1161" s="5">
        <f t="shared" si="36"/>
        <v>2.4276970379948093</v>
      </c>
      <c r="G1161" s="5">
        <f t="shared" si="37"/>
        <v>5.5899790099926472</v>
      </c>
      <c r="H1161" s="6">
        <v>2</v>
      </c>
      <c r="I1161" s="4">
        <v>1</v>
      </c>
    </row>
    <row r="1162" spans="1:9" hidden="1" x14ac:dyDescent="0.25">
      <c r="A1162" s="79">
        <v>41407</v>
      </c>
      <c r="B1162" s="1" t="s">
        <v>10</v>
      </c>
      <c r="C1162" s="10" t="s">
        <v>6</v>
      </c>
      <c r="D1162" s="10" t="s">
        <v>7</v>
      </c>
      <c r="E1162" s="3">
        <v>101.85299999999999</v>
      </c>
      <c r="F1162" s="5">
        <f t="shared" si="36"/>
        <v>2.012216963648092</v>
      </c>
      <c r="G1162" s="5">
        <f t="shared" si="37"/>
        <v>4.6333007843658383</v>
      </c>
      <c r="H1162" s="6">
        <v>2</v>
      </c>
      <c r="I1162" s="4">
        <v>1</v>
      </c>
    </row>
    <row r="1163" spans="1:9" hidden="1" x14ac:dyDescent="0.25">
      <c r="A1163" s="58">
        <v>41407</v>
      </c>
      <c r="B1163" s="1" t="s">
        <v>10</v>
      </c>
      <c r="C1163" s="28" t="s">
        <v>6</v>
      </c>
      <c r="D1163" s="4" t="s">
        <v>12</v>
      </c>
      <c r="E1163" s="53">
        <v>45.945999999999998</v>
      </c>
      <c r="F1163" s="5">
        <f t="shared" si="36"/>
        <v>1.6715985944310328</v>
      </c>
      <c r="G1163" s="5">
        <f t="shared" si="37"/>
        <v>3.8489980050066954</v>
      </c>
      <c r="H1163" s="4">
        <v>2</v>
      </c>
      <c r="I1163" s="4">
        <v>0</v>
      </c>
    </row>
    <row r="1164" spans="1:9" hidden="1" x14ac:dyDescent="0.25">
      <c r="A1164" s="58">
        <v>41407</v>
      </c>
      <c r="B1164" s="1" t="s">
        <v>10</v>
      </c>
      <c r="C1164" s="28" t="s">
        <v>6</v>
      </c>
      <c r="D1164" s="28" t="s">
        <v>15</v>
      </c>
      <c r="E1164" s="76">
        <v>58.144000000000005</v>
      </c>
      <c r="F1164" s="5">
        <f t="shared" si="36"/>
        <v>1.771910693189461</v>
      </c>
      <c r="G1164" s="5">
        <f t="shared" si="37"/>
        <v>4.0799751482547988</v>
      </c>
      <c r="H1164" s="29">
        <v>1</v>
      </c>
      <c r="I1164" s="4">
        <v>0</v>
      </c>
    </row>
    <row r="1165" spans="1:9" hidden="1" x14ac:dyDescent="0.25">
      <c r="A1165" s="79">
        <v>41414</v>
      </c>
      <c r="B1165" s="1" t="s">
        <v>10</v>
      </c>
      <c r="C1165" s="2" t="s">
        <v>11</v>
      </c>
      <c r="D1165" s="10" t="s">
        <v>7</v>
      </c>
      <c r="E1165" s="3">
        <v>212.24499999999998</v>
      </c>
      <c r="F1165" s="5">
        <f t="shared" si="36"/>
        <v>2.3288788569656247</v>
      </c>
      <c r="G1165" s="5">
        <f t="shared" si="37"/>
        <v>5.3624417394380597</v>
      </c>
      <c r="H1165" s="6">
        <v>2</v>
      </c>
      <c r="I1165" s="4">
        <v>1</v>
      </c>
    </row>
    <row r="1166" spans="1:9" hidden="1" x14ac:dyDescent="0.25">
      <c r="A1166" s="79">
        <v>41414</v>
      </c>
      <c r="B1166" s="1" t="s">
        <v>10</v>
      </c>
      <c r="C1166" s="10" t="s">
        <v>6</v>
      </c>
      <c r="D1166" s="10" t="s">
        <v>7</v>
      </c>
      <c r="E1166" s="3">
        <v>101.85299999999999</v>
      </c>
      <c r="F1166" s="5">
        <f t="shared" si="36"/>
        <v>2.012216963648092</v>
      </c>
      <c r="G1166" s="5">
        <f t="shared" si="37"/>
        <v>4.6333007843658383</v>
      </c>
      <c r="H1166" s="6">
        <v>2</v>
      </c>
      <c r="I1166" s="4">
        <v>1</v>
      </c>
    </row>
    <row r="1167" spans="1:9" hidden="1" x14ac:dyDescent="0.25">
      <c r="A1167" s="58">
        <v>41414</v>
      </c>
      <c r="B1167" s="1" t="s">
        <v>10</v>
      </c>
      <c r="C1167" s="28" t="s">
        <v>6</v>
      </c>
      <c r="D1167" s="4" t="s">
        <v>12</v>
      </c>
      <c r="E1167" s="53">
        <v>40.659999999999997</v>
      </c>
      <c r="F1167" s="5">
        <f t="shared" si="36"/>
        <v>1.619719265611727</v>
      </c>
      <c r="G1167" s="5">
        <f t="shared" si="37"/>
        <v>3.729541435832826</v>
      </c>
      <c r="H1167" s="4">
        <v>2</v>
      </c>
      <c r="I1167" s="4">
        <v>0</v>
      </c>
    </row>
    <row r="1168" spans="1:9" hidden="1" x14ac:dyDescent="0.25">
      <c r="A1168" s="79">
        <v>41421</v>
      </c>
      <c r="B1168" s="1" t="s">
        <v>10</v>
      </c>
      <c r="C1168" s="2" t="s">
        <v>11</v>
      </c>
      <c r="D1168" s="10" t="s">
        <v>7</v>
      </c>
      <c r="E1168" s="3">
        <v>250.46600000000001</v>
      </c>
      <c r="F1168" s="5">
        <f t="shared" si="36"/>
        <v>2.4004792736441334</v>
      </c>
      <c r="G1168" s="5">
        <f t="shared" si="37"/>
        <v>5.527307791534156</v>
      </c>
      <c r="H1168" s="6">
        <v>2</v>
      </c>
      <c r="I1168" s="4">
        <v>1</v>
      </c>
    </row>
    <row r="1169" spans="1:9" hidden="1" x14ac:dyDescent="0.25">
      <c r="A1169" s="79">
        <v>41421</v>
      </c>
      <c r="B1169" s="1" t="s">
        <v>10</v>
      </c>
      <c r="C1169" s="10" t="s">
        <v>6</v>
      </c>
      <c r="D1169" s="10" t="s">
        <v>7</v>
      </c>
      <c r="E1169" s="3">
        <v>100.024</v>
      </c>
      <c r="F1169" s="5">
        <f t="shared" si="36"/>
        <v>2.0044245602121236</v>
      </c>
      <c r="G1169" s="5">
        <f t="shared" si="37"/>
        <v>4.6153581123755814</v>
      </c>
      <c r="H1169" s="6">
        <v>2</v>
      </c>
      <c r="I1169" s="4">
        <v>1</v>
      </c>
    </row>
    <row r="1170" spans="1:9" hidden="1" x14ac:dyDescent="0.25">
      <c r="A1170" s="58">
        <v>41421</v>
      </c>
      <c r="B1170" s="1" t="s">
        <v>10</v>
      </c>
      <c r="C1170" s="28" t="s">
        <v>6</v>
      </c>
      <c r="D1170" s="4" t="s">
        <v>12</v>
      </c>
      <c r="E1170" s="53">
        <v>35.578000000000003</v>
      </c>
      <c r="F1170" s="5">
        <f t="shared" si="36"/>
        <v>1.5632199555769868</v>
      </c>
      <c r="G1170" s="5">
        <f t="shared" si="37"/>
        <v>3.5994469667823838</v>
      </c>
      <c r="H1170" s="4">
        <v>2</v>
      </c>
      <c r="I1170" s="4">
        <v>0</v>
      </c>
    </row>
    <row r="1171" spans="1:9" hidden="1" x14ac:dyDescent="0.25">
      <c r="A1171" s="58">
        <v>41421</v>
      </c>
      <c r="B1171" s="1" t="s">
        <v>10</v>
      </c>
      <c r="C1171" s="28" t="s">
        <v>6</v>
      </c>
      <c r="D1171" s="28" t="s">
        <v>15</v>
      </c>
      <c r="E1171" s="76">
        <v>35.578000000000003</v>
      </c>
      <c r="F1171" s="5">
        <f t="shared" si="36"/>
        <v>1.5632199555769868</v>
      </c>
      <c r="G1171" s="5">
        <f t="shared" si="37"/>
        <v>3.5994469667823838</v>
      </c>
      <c r="H1171" s="29">
        <v>1</v>
      </c>
      <c r="I1171" s="4">
        <v>0</v>
      </c>
    </row>
    <row r="1172" spans="1:9" hidden="1" x14ac:dyDescent="0.25">
      <c r="A1172" s="79">
        <v>41429</v>
      </c>
      <c r="B1172" s="1" t="s">
        <v>10</v>
      </c>
      <c r="C1172" s="2" t="s">
        <v>11</v>
      </c>
      <c r="D1172" s="10" t="s">
        <v>7</v>
      </c>
      <c r="E1172" s="3">
        <v>147.63</v>
      </c>
      <c r="F1172" s="5">
        <f t="shared" si="36"/>
        <v>2.1721064777924961</v>
      </c>
      <c r="G1172" s="5">
        <f t="shared" si="37"/>
        <v>5.0014599961608033</v>
      </c>
      <c r="H1172" s="6">
        <v>2</v>
      </c>
      <c r="I1172" s="4">
        <v>1</v>
      </c>
    </row>
    <row r="1173" spans="1:9" hidden="1" x14ac:dyDescent="0.25">
      <c r="A1173" s="79">
        <v>41429</v>
      </c>
      <c r="B1173" s="1" t="s">
        <v>10</v>
      </c>
      <c r="C1173" s="10" t="s">
        <v>6</v>
      </c>
      <c r="D1173" s="10" t="s">
        <v>7</v>
      </c>
      <c r="E1173" s="3">
        <v>61.445999999999998</v>
      </c>
      <c r="F1173" s="5">
        <f t="shared" si="36"/>
        <v>1.7955046247187341</v>
      </c>
      <c r="G1173" s="5">
        <f t="shared" si="37"/>
        <v>4.1343021832792255</v>
      </c>
      <c r="H1173" s="6">
        <v>2</v>
      </c>
      <c r="I1173" s="4">
        <v>0</v>
      </c>
    </row>
    <row r="1174" spans="1:9" hidden="1" x14ac:dyDescent="0.25">
      <c r="A1174" s="58">
        <v>41429</v>
      </c>
      <c r="B1174" s="1" t="s">
        <v>10</v>
      </c>
      <c r="C1174" s="28" t="s">
        <v>6</v>
      </c>
      <c r="D1174" s="4" t="s">
        <v>12</v>
      </c>
      <c r="E1174" s="53">
        <v>35.578000000000003</v>
      </c>
      <c r="F1174" s="5">
        <f t="shared" si="36"/>
        <v>1.5632199555769868</v>
      </c>
      <c r="G1174" s="5">
        <f t="shared" si="37"/>
        <v>3.5994469667823838</v>
      </c>
      <c r="H1174" s="4">
        <v>2</v>
      </c>
      <c r="I1174" s="4">
        <v>0</v>
      </c>
    </row>
    <row r="1175" spans="1:9" hidden="1" x14ac:dyDescent="0.25">
      <c r="A1175" s="80">
        <v>41429</v>
      </c>
      <c r="B1175" s="1" t="s">
        <v>10</v>
      </c>
      <c r="C1175" s="28" t="s">
        <v>6</v>
      </c>
      <c r="D1175" s="28" t="s">
        <v>15</v>
      </c>
      <c r="E1175" s="76">
        <v>37.284999999999997</v>
      </c>
      <c r="F1175" s="5">
        <f t="shared" si="36"/>
        <v>1.5830286514299572</v>
      </c>
      <c r="G1175" s="5">
        <f t="shared" si="37"/>
        <v>3.6450581745650865</v>
      </c>
      <c r="H1175" s="29">
        <v>1</v>
      </c>
      <c r="I1175" s="4">
        <v>0</v>
      </c>
    </row>
    <row r="1176" spans="1:9" hidden="1" x14ac:dyDescent="0.25">
      <c r="A1176" s="79">
        <v>41436</v>
      </c>
      <c r="B1176" s="1" t="s">
        <v>10</v>
      </c>
      <c r="C1176" s="2" t="s">
        <v>11</v>
      </c>
      <c r="D1176" s="10" t="s">
        <v>7</v>
      </c>
      <c r="E1176" s="3">
        <v>93.935000000000002</v>
      </c>
      <c r="F1176" s="5">
        <f t="shared" si="36"/>
        <v>1.9774263547302278</v>
      </c>
      <c r="G1176" s="5">
        <f t="shared" si="37"/>
        <v>4.5531924468953786</v>
      </c>
      <c r="H1176" s="6">
        <v>2</v>
      </c>
      <c r="I1176" s="4">
        <v>1</v>
      </c>
    </row>
    <row r="1177" spans="1:9" hidden="1" x14ac:dyDescent="0.25">
      <c r="A1177" s="79">
        <v>41436</v>
      </c>
      <c r="B1177" s="1" t="s">
        <v>10</v>
      </c>
      <c r="C1177" s="10" t="s">
        <v>6</v>
      </c>
      <c r="D1177" s="10" t="s">
        <v>7</v>
      </c>
      <c r="E1177" s="3">
        <v>58.144000000000005</v>
      </c>
      <c r="F1177" s="5">
        <f t="shared" si="36"/>
        <v>1.771910693189461</v>
      </c>
      <c r="G1177" s="5">
        <f t="shared" si="37"/>
        <v>4.0799751482547988</v>
      </c>
      <c r="H1177" s="6">
        <v>2</v>
      </c>
      <c r="I1177" s="4">
        <v>0</v>
      </c>
    </row>
    <row r="1178" spans="1:9" hidden="1" x14ac:dyDescent="0.25">
      <c r="A1178" s="58">
        <v>41436</v>
      </c>
      <c r="B1178" s="1" t="s">
        <v>10</v>
      </c>
      <c r="C1178" s="28" t="s">
        <v>6</v>
      </c>
      <c r="D1178" s="4" t="s">
        <v>12</v>
      </c>
      <c r="E1178" s="53">
        <v>0</v>
      </c>
      <c r="F1178" s="5">
        <f t="shared" si="36"/>
        <v>0</v>
      </c>
      <c r="G1178" s="5">
        <f t="shared" si="37"/>
        <v>0</v>
      </c>
      <c r="H1178" s="4">
        <v>2</v>
      </c>
      <c r="I1178" s="4">
        <v>0</v>
      </c>
    </row>
    <row r="1179" spans="1:9" hidden="1" x14ac:dyDescent="0.25">
      <c r="A1179" s="91">
        <v>41436</v>
      </c>
      <c r="B1179" s="1" t="s">
        <v>10</v>
      </c>
      <c r="C1179" s="28" t="s">
        <v>6</v>
      </c>
      <c r="D1179" s="28" t="s">
        <v>15</v>
      </c>
      <c r="E1179" s="76">
        <v>0</v>
      </c>
      <c r="F1179" s="5">
        <f t="shared" si="36"/>
        <v>0</v>
      </c>
      <c r="G1179" s="5">
        <f t="shared" si="37"/>
        <v>0</v>
      </c>
      <c r="H1179" s="29">
        <v>1</v>
      </c>
      <c r="I1179" s="4">
        <v>0</v>
      </c>
    </row>
    <row r="1180" spans="1:9" hidden="1" x14ac:dyDescent="0.25">
      <c r="A1180" s="91">
        <v>41440</v>
      </c>
      <c r="B1180" s="1" t="s">
        <v>10</v>
      </c>
      <c r="C1180" s="2" t="s">
        <v>11</v>
      </c>
      <c r="D1180" s="10" t="s">
        <v>7</v>
      </c>
      <c r="E1180" s="3">
        <v>143.25200000000001</v>
      </c>
      <c r="F1180" s="5">
        <f t="shared" si="36"/>
        <v>2.159121843199987</v>
      </c>
      <c r="G1180" s="5">
        <f t="shared" si="37"/>
        <v>4.9715617701101174</v>
      </c>
      <c r="H1180" s="6">
        <v>2</v>
      </c>
      <c r="I1180" s="4">
        <v>1</v>
      </c>
    </row>
    <row r="1181" spans="1:9" hidden="1" x14ac:dyDescent="0.25">
      <c r="A1181" s="91">
        <v>41440</v>
      </c>
      <c r="B1181" s="1" t="s">
        <v>10</v>
      </c>
      <c r="C1181" s="10" t="s">
        <v>6</v>
      </c>
      <c r="D1181" s="10" t="s">
        <v>7</v>
      </c>
      <c r="E1181" s="3">
        <v>45.133000000000003</v>
      </c>
      <c r="F1181" s="5">
        <f t="shared" si="36"/>
        <v>1.6640116974238301</v>
      </c>
      <c r="G1181" s="5">
        <f t="shared" si="37"/>
        <v>3.8315285290558299</v>
      </c>
      <c r="H1181" s="6">
        <v>2</v>
      </c>
      <c r="I1181" s="4">
        <v>0</v>
      </c>
    </row>
    <row r="1182" spans="1:9" hidden="1" x14ac:dyDescent="0.25">
      <c r="A1182" s="80">
        <v>41440</v>
      </c>
      <c r="B1182" s="1" t="s">
        <v>10</v>
      </c>
      <c r="C1182" s="28" t="s">
        <v>6</v>
      </c>
      <c r="D1182" s="4" t="s">
        <v>12</v>
      </c>
      <c r="E1182" s="53">
        <v>39.521999999999998</v>
      </c>
      <c r="F1182" s="5">
        <f t="shared" si="36"/>
        <v>1.6076908722146115</v>
      </c>
      <c r="G1182" s="5">
        <f t="shared" si="37"/>
        <v>3.7018450365039595</v>
      </c>
      <c r="H1182" s="4">
        <v>2</v>
      </c>
      <c r="I1182" s="4">
        <v>0</v>
      </c>
    </row>
    <row r="1183" spans="1:9" hidden="1" x14ac:dyDescent="0.25">
      <c r="A1183" s="80">
        <v>41440</v>
      </c>
      <c r="B1183" s="1" t="s">
        <v>10</v>
      </c>
      <c r="C1183" s="28" t="s">
        <v>6</v>
      </c>
      <c r="D1183" s="28" t="s">
        <v>15</v>
      </c>
      <c r="E1183" s="76">
        <v>45.133000000000003</v>
      </c>
      <c r="F1183" s="5">
        <f t="shared" si="36"/>
        <v>1.6640116974238301</v>
      </c>
      <c r="G1183" s="5">
        <f t="shared" si="37"/>
        <v>3.8315285290558299</v>
      </c>
      <c r="H1183" s="29">
        <v>1</v>
      </c>
      <c r="I1183" s="4">
        <v>0</v>
      </c>
    </row>
    <row r="1184" spans="1:9" hidden="1" x14ac:dyDescent="0.25">
      <c r="A1184" s="79">
        <v>41449</v>
      </c>
      <c r="B1184" s="1" t="s">
        <v>5</v>
      </c>
      <c r="C1184" s="2" t="s">
        <v>11</v>
      </c>
      <c r="D1184" s="10" t="s">
        <v>7</v>
      </c>
      <c r="E1184" s="3">
        <v>133.36500000000001</v>
      </c>
      <c r="F1184" s="5">
        <f t="shared" si="36"/>
        <v>2.1282861564676807</v>
      </c>
      <c r="G1184" s="5">
        <f t="shared" si="37"/>
        <v>4.9005599775080748</v>
      </c>
      <c r="H1184" s="6">
        <v>2</v>
      </c>
      <c r="I1184" s="4">
        <v>1</v>
      </c>
    </row>
    <row r="1185" spans="1:9" hidden="1" x14ac:dyDescent="0.25">
      <c r="A1185" s="79">
        <v>41449</v>
      </c>
      <c r="B1185" s="1" t="s">
        <v>5</v>
      </c>
      <c r="C1185" s="10" t="s">
        <v>6</v>
      </c>
      <c r="D1185" s="10" t="s">
        <v>7</v>
      </c>
      <c r="E1185" s="3">
        <v>66.682000000000002</v>
      </c>
      <c r="F1185" s="5">
        <f t="shared" si="36"/>
        <v>1.8304731836026322</v>
      </c>
      <c r="G1185" s="5">
        <f t="shared" si="37"/>
        <v>4.2148202656887737</v>
      </c>
      <c r="H1185" s="6">
        <v>2</v>
      </c>
      <c r="I1185" s="4">
        <v>0</v>
      </c>
    </row>
    <row r="1186" spans="1:9" hidden="1" x14ac:dyDescent="0.25">
      <c r="A1186" s="58">
        <v>41449</v>
      </c>
      <c r="B1186" s="1" t="s">
        <v>5</v>
      </c>
      <c r="C1186" s="28" t="s">
        <v>6</v>
      </c>
      <c r="D1186" s="4" t="s">
        <v>12</v>
      </c>
      <c r="E1186" s="53">
        <v>35.578000000000003</v>
      </c>
      <c r="F1186" s="5">
        <f t="shared" si="36"/>
        <v>1.5632199555769868</v>
      </c>
      <c r="G1186" s="5">
        <f t="shared" si="37"/>
        <v>3.5994469667823838</v>
      </c>
      <c r="H1186" s="4">
        <v>2</v>
      </c>
      <c r="I1186" s="4">
        <v>0</v>
      </c>
    </row>
    <row r="1187" spans="1:9" hidden="1" x14ac:dyDescent="0.25">
      <c r="A1187" s="58">
        <v>41449</v>
      </c>
      <c r="B1187" s="1" t="s">
        <v>5</v>
      </c>
      <c r="C1187" s="28" t="s">
        <v>6</v>
      </c>
      <c r="D1187" s="28" t="s">
        <v>15</v>
      </c>
      <c r="E1187" s="76">
        <v>0</v>
      </c>
      <c r="F1187" s="5">
        <f t="shared" si="36"/>
        <v>0</v>
      </c>
      <c r="G1187" s="5">
        <f t="shared" si="37"/>
        <v>0</v>
      </c>
      <c r="H1187" s="29">
        <v>1</v>
      </c>
      <c r="I1187" s="4">
        <v>0</v>
      </c>
    </row>
    <row r="1188" spans="1:9" hidden="1" x14ac:dyDescent="0.25">
      <c r="A1188" s="79">
        <v>41458</v>
      </c>
      <c r="B1188" s="1" t="s">
        <v>5</v>
      </c>
      <c r="C1188" s="2" t="s">
        <v>11</v>
      </c>
      <c r="D1188" s="10" t="s">
        <v>7</v>
      </c>
      <c r="E1188" s="3">
        <v>87.215999999999994</v>
      </c>
      <c r="F1188" s="5">
        <f t="shared" si="36"/>
        <v>1.9455473615662644</v>
      </c>
      <c r="G1188" s="5">
        <f t="shared" si="37"/>
        <v>4.4797883524563771</v>
      </c>
      <c r="H1188" s="6">
        <v>2</v>
      </c>
      <c r="I1188" s="4">
        <v>1</v>
      </c>
    </row>
    <row r="1189" spans="1:9" hidden="1" x14ac:dyDescent="0.25">
      <c r="A1189" s="79">
        <v>41458</v>
      </c>
      <c r="B1189" s="1" t="s">
        <v>5</v>
      </c>
      <c r="C1189" s="10" t="s">
        <v>6</v>
      </c>
      <c r="D1189" s="10" t="s">
        <v>7</v>
      </c>
      <c r="E1189" s="3">
        <v>45.945999999999998</v>
      </c>
      <c r="F1189" s="5">
        <f t="shared" si="36"/>
        <v>1.6715985944310328</v>
      </c>
      <c r="G1189" s="5">
        <f t="shared" si="37"/>
        <v>3.8489980050066954</v>
      </c>
      <c r="H1189" s="6">
        <v>2</v>
      </c>
      <c r="I1189" s="4">
        <v>0</v>
      </c>
    </row>
    <row r="1190" spans="1:9" hidden="1" x14ac:dyDescent="0.25">
      <c r="A1190" s="58">
        <v>41458</v>
      </c>
      <c r="B1190" s="1" t="s">
        <v>5</v>
      </c>
      <c r="C1190" s="28" t="s">
        <v>6</v>
      </c>
      <c r="D1190" s="4" t="s">
        <v>12</v>
      </c>
      <c r="E1190" s="53">
        <v>38.79</v>
      </c>
      <c r="F1190" s="5">
        <f t="shared" si="36"/>
        <v>1.5997739391463883</v>
      </c>
      <c r="G1190" s="5">
        <f t="shared" si="37"/>
        <v>3.6836156244388372</v>
      </c>
      <c r="H1190" s="4">
        <v>2</v>
      </c>
      <c r="I1190" s="4">
        <v>0</v>
      </c>
    </row>
    <row r="1191" spans="1:9" hidden="1" x14ac:dyDescent="0.25">
      <c r="A1191" s="79">
        <v>41463</v>
      </c>
      <c r="B1191" s="1" t="s">
        <v>5</v>
      </c>
      <c r="C1191" s="2" t="s">
        <v>11</v>
      </c>
      <c r="D1191" s="10" t="s">
        <v>7</v>
      </c>
      <c r="E1191" s="3">
        <v>54.890999999999998</v>
      </c>
      <c r="F1191" s="5">
        <f t="shared" si="36"/>
        <v>1.7473418800685208</v>
      </c>
      <c r="G1191" s="5">
        <f t="shared" si="37"/>
        <v>4.0234033654099655</v>
      </c>
      <c r="H1191" s="6">
        <v>2</v>
      </c>
      <c r="I1191" s="4">
        <v>0</v>
      </c>
    </row>
    <row r="1192" spans="1:9" hidden="1" x14ac:dyDescent="0.25">
      <c r="A1192" s="79">
        <v>41463</v>
      </c>
      <c r="B1192" s="1" t="s">
        <v>5</v>
      </c>
      <c r="C1192" s="2" t="s">
        <v>6</v>
      </c>
      <c r="D1192" s="10" t="s">
        <v>7</v>
      </c>
      <c r="E1192" s="3">
        <v>41.88</v>
      </c>
      <c r="F1192" s="5">
        <f t="shared" si="36"/>
        <v>1.6322547766847135</v>
      </c>
      <c r="G1192" s="5">
        <f t="shared" si="37"/>
        <v>3.7584055167625467</v>
      </c>
      <c r="H1192" s="6">
        <v>2</v>
      </c>
      <c r="I1192" s="4">
        <v>0</v>
      </c>
    </row>
    <row r="1193" spans="1:9" hidden="1" x14ac:dyDescent="0.25">
      <c r="A1193" s="58">
        <v>41463</v>
      </c>
      <c r="B1193" s="1" t="s">
        <v>5</v>
      </c>
      <c r="C1193" s="56" t="s">
        <v>6</v>
      </c>
      <c r="D1193" s="4" t="s">
        <v>12</v>
      </c>
      <c r="E1193" s="53">
        <v>0</v>
      </c>
      <c r="F1193" s="5">
        <f t="shared" si="36"/>
        <v>0</v>
      </c>
      <c r="G1193" s="5">
        <f t="shared" si="37"/>
        <v>0</v>
      </c>
      <c r="H1193" s="4">
        <v>2</v>
      </c>
      <c r="I1193" s="4">
        <v>0</v>
      </c>
    </row>
    <row r="1194" spans="1:9" hidden="1" x14ac:dyDescent="0.25">
      <c r="A1194" s="58">
        <v>41463</v>
      </c>
      <c r="B1194" s="1" t="s">
        <v>5</v>
      </c>
      <c r="C1194" s="62" t="s">
        <v>6</v>
      </c>
      <c r="D1194" s="62" t="s">
        <v>15</v>
      </c>
      <c r="E1194" s="76">
        <v>0</v>
      </c>
      <c r="F1194" s="5">
        <f t="shared" si="36"/>
        <v>0</v>
      </c>
      <c r="G1194" s="5">
        <f t="shared" si="37"/>
        <v>0</v>
      </c>
      <c r="H1194" s="29">
        <v>1</v>
      </c>
      <c r="I1194" s="4">
        <v>0</v>
      </c>
    </row>
    <row r="1195" spans="1:9" hidden="1" x14ac:dyDescent="0.25">
      <c r="A1195" s="79">
        <v>41470</v>
      </c>
      <c r="B1195" s="1" t="s">
        <v>5</v>
      </c>
      <c r="C1195" s="2" t="s">
        <v>11</v>
      </c>
      <c r="D1195" s="10" t="s">
        <v>7</v>
      </c>
      <c r="E1195" s="3">
        <v>62.616</v>
      </c>
      <c r="F1195" s="5">
        <f t="shared" si="36"/>
        <v>1.8035663583812005</v>
      </c>
      <c r="G1195" s="5">
        <f t="shared" si="37"/>
        <v>4.152865011034109</v>
      </c>
      <c r="H1195" s="6">
        <v>2</v>
      </c>
      <c r="I1195" s="4">
        <v>0</v>
      </c>
    </row>
    <row r="1196" spans="1:9" hidden="1" x14ac:dyDescent="0.25">
      <c r="A1196" s="79">
        <v>41470</v>
      </c>
      <c r="B1196" s="1" t="s">
        <v>5</v>
      </c>
      <c r="C1196" s="10" t="s">
        <v>6</v>
      </c>
      <c r="D1196" s="10" t="s">
        <v>7</v>
      </c>
      <c r="E1196" s="3">
        <v>47.88</v>
      </c>
      <c r="F1196" s="5">
        <f t="shared" si="36"/>
        <v>1.6891311972344978</v>
      </c>
      <c r="G1196" s="5">
        <f t="shared" si="37"/>
        <v>3.88936831486334</v>
      </c>
      <c r="H1196" s="6">
        <v>2</v>
      </c>
      <c r="I1196" s="4">
        <v>0</v>
      </c>
    </row>
    <row r="1197" spans="1:9" hidden="1" x14ac:dyDescent="0.25">
      <c r="A1197" s="58">
        <v>41470</v>
      </c>
      <c r="B1197" s="1" t="s">
        <v>5</v>
      </c>
      <c r="C1197" s="28" t="s">
        <v>6</v>
      </c>
      <c r="D1197" s="4" t="s">
        <v>12</v>
      </c>
      <c r="E1197" s="53">
        <v>40.659999999999997</v>
      </c>
      <c r="F1197" s="5">
        <f t="shared" si="36"/>
        <v>1.619719265611727</v>
      </c>
      <c r="G1197" s="5">
        <f t="shared" si="37"/>
        <v>3.729541435832826</v>
      </c>
      <c r="H1197" s="4">
        <v>2</v>
      </c>
      <c r="I1197" s="4">
        <v>0</v>
      </c>
    </row>
    <row r="1198" spans="1:9" hidden="1" x14ac:dyDescent="0.25">
      <c r="A1198" s="58">
        <v>41477</v>
      </c>
      <c r="B1198" s="1" t="s">
        <v>5</v>
      </c>
      <c r="C1198" s="28" t="s">
        <v>6</v>
      </c>
      <c r="D1198" s="4" t="s">
        <v>12</v>
      </c>
      <c r="E1198" s="53">
        <v>0</v>
      </c>
      <c r="F1198" s="5">
        <f t="shared" si="36"/>
        <v>0</v>
      </c>
      <c r="G1198" s="5">
        <f t="shared" si="37"/>
        <v>0</v>
      </c>
      <c r="H1198" s="4">
        <v>2</v>
      </c>
      <c r="I1198" s="4">
        <v>0</v>
      </c>
    </row>
    <row r="1199" spans="1:9" hidden="1" x14ac:dyDescent="0.25">
      <c r="A1199" s="58">
        <v>41477</v>
      </c>
      <c r="B1199" s="1" t="s">
        <v>5</v>
      </c>
      <c r="C1199" s="62" t="s">
        <v>6</v>
      </c>
      <c r="D1199" s="62" t="s">
        <v>15</v>
      </c>
      <c r="E1199" s="76">
        <v>36.512999999999998</v>
      </c>
      <c r="F1199" s="5">
        <f t="shared" si="36"/>
        <v>1.5741817970578686</v>
      </c>
      <c r="G1199" s="5">
        <f t="shared" si="37"/>
        <v>3.6246875395680265</v>
      </c>
      <c r="H1199" s="29">
        <v>1</v>
      </c>
      <c r="I1199" s="4">
        <v>0</v>
      </c>
    </row>
    <row r="1200" spans="1:9" hidden="1" x14ac:dyDescent="0.25">
      <c r="A1200" s="79">
        <v>41478</v>
      </c>
      <c r="B1200" s="1" t="s">
        <v>5</v>
      </c>
      <c r="C1200" s="2" t="s">
        <v>11</v>
      </c>
      <c r="D1200" s="10" t="s">
        <v>7</v>
      </c>
      <c r="E1200" s="3">
        <v>65.055999999999997</v>
      </c>
      <c r="F1200" s="5">
        <f t="shared" si="36"/>
        <v>1.8199122715878555</v>
      </c>
      <c r="G1200" s="5">
        <f t="shared" si="37"/>
        <v>4.1905028671151276</v>
      </c>
      <c r="H1200" s="6">
        <v>2</v>
      </c>
      <c r="I1200" s="4">
        <v>0</v>
      </c>
    </row>
    <row r="1201" spans="1:9" hidden="1" x14ac:dyDescent="0.25">
      <c r="A1201" s="79">
        <v>41478</v>
      </c>
      <c r="B1201" s="1" t="s">
        <v>5</v>
      </c>
      <c r="C1201" s="10" t="s">
        <v>6</v>
      </c>
      <c r="D1201" s="10" t="s">
        <v>7</v>
      </c>
      <c r="E1201" s="3">
        <v>41.27</v>
      </c>
      <c r="F1201" s="5">
        <f t="shared" si="36"/>
        <v>1.626032247829019</v>
      </c>
      <c r="G1201" s="5">
        <f t="shared" si="37"/>
        <v>3.7440776145786985</v>
      </c>
      <c r="H1201" s="6">
        <v>2</v>
      </c>
      <c r="I1201" s="4">
        <v>0</v>
      </c>
    </row>
    <row r="1202" spans="1:9" hidden="1" x14ac:dyDescent="0.25">
      <c r="A1202" s="79">
        <v>41484</v>
      </c>
      <c r="B1202" s="1" t="s">
        <v>5</v>
      </c>
      <c r="C1202" s="2" t="s">
        <v>11</v>
      </c>
      <c r="D1202" s="10" t="s">
        <v>7</v>
      </c>
      <c r="E1202" s="3">
        <v>60.177</v>
      </c>
      <c r="F1202" s="5">
        <f t="shared" si="36"/>
        <v>1.7865881762218765</v>
      </c>
      <c r="G1202" s="5">
        <f t="shared" si="37"/>
        <v>4.1137713018879118</v>
      </c>
      <c r="H1202" s="6">
        <v>2</v>
      </c>
      <c r="I1202" s="4">
        <v>0</v>
      </c>
    </row>
    <row r="1203" spans="1:9" hidden="1" x14ac:dyDescent="0.25">
      <c r="A1203" s="79">
        <v>41484</v>
      </c>
      <c r="B1203" s="1" t="s">
        <v>5</v>
      </c>
      <c r="C1203" s="10" t="s">
        <v>6</v>
      </c>
      <c r="D1203" s="10" t="s">
        <v>7</v>
      </c>
      <c r="E1203" s="3">
        <v>47.88</v>
      </c>
      <c r="F1203" s="5">
        <f t="shared" si="36"/>
        <v>1.6891311972344978</v>
      </c>
      <c r="G1203" s="5">
        <f t="shared" si="37"/>
        <v>3.88936831486334</v>
      </c>
      <c r="H1203" s="6">
        <v>2</v>
      </c>
      <c r="I1203" s="4">
        <v>0</v>
      </c>
    </row>
    <row r="1204" spans="1:9" hidden="1" x14ac:dyDescent="0.25">
      <c r="A1204" s="58">
        <v>41484</v>
      </c>
      <c r="B1204" s="1" t="s">
        <v>5</v>
      </c>
      <c r="C1204" s="28" t="s">
        <v>6</v>
      </c>
      <c r="D1204" s="4" t="s">
        <v>12</v>
      </c>
      <c r="E1204" s="53">
        <v>0</v>
      </c>
      <c r="F1204" s="5">
        <f t="shared" si="36"/>
        <v>0</v>
      </c>
      <c r="G1204" s="5">
        <f t="shared" si="37"/>
        <v>0</v>
      </c>
      <c r="H1204" s="4">
        <v>2</v>
      </c>
      <c r="I1204" s="4">
        <v>0</v>
      </c>
    </row>
    <row r="1205" spans="1:9" hidden="1" x14ac:dyDescent="0.25">
      <c r="A1205" s="58">
        <v>41484</v>
      </c>
      <c r="B1205" s="1" t="s">
        <v>5</v>
      </c>
      <c r="C1205" s="28" t="s">
        <v>6</v>
      </c>
      <c r="D1205" s="28" t="s">
        <v>15</v>
      </c>
      <c r="E1205" s="76">
        <v>0</v>
      </c>
      <c r="F1205" s="5">
        <f t="shared" si="36"/>
        <v>0</v>
      </c>
      <c r="G1205" s="5">
        <f t="shared" si="37"/>
        <v>0</v>
      </c>
      <c r="H1205" s="29">
        <v>1</v>
      </c>
      <c r="I1205" s="4">
        <v>0</v>
      </c>
    </row>
    <row r="1206" spans="1:9" hidden="1" x14ac:dyDescent="0.25">
      <c r="A1206" s="79">
        <v>41491</v>
      </c>
      <c r="B1206" s="1" t="s">
        <v>5</v>
      </c>
      <c r="C1206" s="2" t="s">
        <v>11</v>
      </c>
      <c r="D1206" s="10" t="s">
        <v>7</v>
      </c>
      <c r="E1206" s="3">
        <v>60.177</v>
      </c>
      <c r="F1206" s="5">
        <f t="shared" si="36"/>
        <v>1.7865881762218765</v>
      </c>
      <c r="G1206" s="5">
        <f t="shared" si="37"/>
        <v>4.1137713018879118</v>
      </c>
      <c r="H1206" s="6">
        <v>2</v>
      </c>
      <c r="I1206" s="4">
        <v>0</v>
      </c>
    </row>
    <row r="1207" spans="1:9" hidden="1" x14ac:dyDescent="0.25">
      <c r="A1207" s="79">
        <v>41491</v>
      </c>
      <c r="B1207" s="1" t="s">
        <v>5</v>
      </c>
      <c r="C1207" s="10" t="s">
        <v>6</v>
      </c>
      <c r="D1207" s="10" t="s">
        <v>7</v>
      </c>
      <c r="E1207" s="3">
        <v>41.27</v>
      </c>
      <c r="F1207" s="5">
        <f t="shared" si="36"/>
        <v>1.626032247829019</v>
      </c>
      <c r="G1207" s="5">
        <f t="shared" si="37"/>
        <v>3.7440776145786985</v>
      </c>
      <c r="H1207" s="6">
        <v>2</v>
      </c>
      <c r="I1207" s="4">
        <v>0</v>
      </c>
    </row>
    <row r="1208" spans="1:9" hidden="1" x14ac:dyDescent="0.25">
      <c r="A1208" s="58">
        <v>41491</v>
      </c>
      <c r="B1208" s="1" t="s">
        <v>5</v>
      </c>
      <c r="C1208" s="28" t="s">
        <v>6</v>
      </c>
      <c r="D1208" s="4" t="s">
        <v>12</v>
      </c>
      <c r="E1208" s="53">
        <v>0</v>
      </c>
      <c r="F1208" s="5">
        <f t="shared" si="36"/>
        <v>0</v>
      </c>
      <c r="G1208" s="5">
        <f t="shared" si="37"/>
        <v>0</v>
      </c>
      <c r="H1208" s="4">
        <v>2</v>
      </c>
      <c r="I1208" s="4">
        <v>0</v>
      </c>
    </row>
    <row r="1209" spans="1:9" hidden="1" x14ac:dyDescent="0.25">
      <c r="A1209" s="58">
        <v>41491</v>
      </c>
      <c r="B1209" s="1" t="s">
        <v>5</v>
      </c>
      <c r="C1209" s="28" t="s">
        <v>6</v>
      </c>
      <c r="D1209" s="28" t="s">
        <v>15</v>
      </c>
      <c r="E1209" s="76">
        <v>0</v>
      </c>
      <c r="F1209" s="5">
        <f t="shared" si="36"/>
        <v>0</v>
      </c>
      <c r="G1209" s="5">
        <f t="shared" si="37"/>
        <v>0</v>
      </c>
      <c r="H1209" s="29">
        <v>1</v>
      </c>
      <c r="I1209" s="4">
        <v>0</v>
      </c>
    </row>
    <row r="1210" spans="1:9" hidden="1" x14ac:dyDescent="0.25">
      <c r="A1210" s="79">
        <v>41498</v>
      </c>
      <c r="B1210" s="1" t="s">
        <v>5</v>
      </c>
      <c r="C1210" s="2" t="s">
        <v>11</v>
      </c>
      <c r="D1210" s="10" t="s">
        <v>7</v>
      </c>
      <c r="E1210" s="3">
        <v>43.098999999999997</v>
      </c>
      <c r="F1210" s="5">
        <f t="shared" si="36"/>
        <v>1.6444287414087466</v>
      </c>
      <c r="G1210" s="5">
        <f t="shared" si="37"/>
        <v>3.7864371064587403</v>
      </c>
      <c r="H1210" s="6">
        <v>2</v>
      </c>
      <c r="I1210" s="4">
        <v>0</v>
      </c>
    </row>
    <row r="1211" spans="1:9" hidden="1" x14ac:dyDescent="0.25">
      <c r="A1211" s="79">
        <v>41498</v>
      </c>
      <c r="B1211" s="1" t="s">
        <v>5</v>
      </c>
      <c r="C1211" s="10" t="s">
        <v>6</v>
      </c>
      <c r="D1211" s="10" t="s">
        <v>7</v>
      </c>
      <c r="E1211" s="3">
        <v>40.659999999999997</v>
      </c>
      <c r="F1211" s="5">
        <f t="shared" si="36"/>
        <v>1.619719265611727</v>
      </c>
      <c r="G1211" s="5">
        <f t="shared" si="37"/>
        <v>3.729541435832826</v>
      </c>
      <c r="H1211" s="6">
        <v>2</v>
      </c>
      <c r="I1211" s="4">
        <v>0</v>
      </c>
    </row>
    <row r="1212" spans="1:9" hidden="1" x14ac:dyDescent="0.25">
      <c r="A1212" s="58">
        <v>41498</v>
      </c>
      <c r="B1212" s="1" t="s">
        <v>5</v>
      </c>
      <c r="C1212" s="28" t="s">
        <v>6</v>
      </c>
      <c r="D1212" s="4" t="s">
        <v>12</v>
      </c>
      <c r="E1212" s="53">
        <v>0</v>
      </c>
      <c r="F1212" s="5">
        <f t="shared" si="36"/>
        <v>0</v>
      </c>
      <c r="G1212" s="5">
        <f t="shared" si="37"/>
        <v>0</v>
      </c>
      <c r="H1212" s="4">
        <v>2</v>
      </c>
      <c r="I1212" s="4">
        <v>0</v>
      </c>
    </row>
    <row r="1213" spans="1:9" hidden="1" x14ac:dyDescent="0.25">
      <c r="A1213" s="58">
        <v>41498</v>
      </c>
      <c r="B1213" s="1" t="s">
        <v>5</v>
      </c>
      <c r="C1213" s="28" t="s">
        <v>6</v>
      </c>
      <c r="D1213" s="28" t="s">
        <v>15</v>
      </c>
      <c r="E1213" s="76">
        <v>0</v>
      </c>
      <c r="F1213" s="5">
        <f t="shared" si="36"/>
        <v>0</v>
      </c>
      <c r="G1213" s="5">
        <f t="shared" si="37"/>
        <v>0</v>
      </c>
      <c r="H1213" s="29">
        <v>1</v>
      </c>
      <c r="I1213" s="4">
        <v>0</v>
      </c>
    </row>
    <row r="1214" spans="1:9" hidden="1" x14ac:dyDescent="0.25">
      <c r="A1214" s="58">
        <v>41506</v>
      </c>
      <c r="B1214" s="1" t="s">
        <v>5</v>
      </c>
      <c r="C1214" s="28" t="s">
        <v>6</v>
      </c>
      <c r="D1214" s="4" t="s">
        <v>12</v>
      </c>
      <c r="E1214" s="53">
        <v>0</v>
      </c>
      <c r="F1214" s="5">
        <f t="shared" si="36"/>
        <v>0</v>
      </c>
      <c r="G1214" s="5">
        <f t="shared" si="37"/>
        <v>0</v>
      </c>
      <c r="H1214" s="4">
        <v>2</v>
      </c>
      <c r="I1214" s="4">
        <v>0</v>
      </c>
    </row>
    <row r="1215" spans="1:9" hidden="1" x14ac:dyDescent="0.25">
      <c r="A1215" s="58">
        <v>41508</v>
      </c>
      <c r="B1215" s="1" t="s">
        <v>5</v>
      </c>
      <c r="C1215" s="28" t="s">
        <v>6</v>
      </c>
      <c r="D1215" s="28" t="s">
        <v>15</v>
      </c>
      <c r="E1215" s="76">
        <v>0</v>
      </c>
      <c r="F1215" s="5">
        <f t="shared" si="36"/>
        <v>0</v>
      </c>
      <c r="G1215" s="5">
        <f t="shared" si="37"/>
        <v>0</v>
      </c>
      <c r="H1215" s="29">
        <v>1</v>
      </c>
      <c r="I1215" s="4">
        <v>0</v>
      </c>
    </row>
    <row r="1216" spans="1:9" hidden="1" x14ac:dyDescent="0.25">
      <c r="A1216" s="79">
        <v>41512</v>
      </c>
      <c r="B1216" s="1" t="s">
        <v>5</v>
      </c>
      <c r="C1216" s="2" t="s">
        <v>11</v>
      </c>
      <c r="D1216" s="10" t="s">
        <v>7</v>
      </c>
      <c r="E1216" s="3">
        <v>47.082000000000001</v>
      </c>
      <c r="F1216" s="5">
        <f t="shared" si="36"/>
        <v>1.6819825241132109</v>
      </c>
      <c r="G1216" s="5">
        <f t="shared" si="37"/>
        <v>3.8729078866995774</v>
      </c>
      <c r="H1216" s="6">
        <v>2</v>
      </c>
      <c r="I1216" s="4">
        <v>0</v>
      </c>
    </row>
    <row r="1217" spans="1:9" hidden="1" x14ac:dyDescent="0.25">
      <c r="A1217" s="79">
        <v>41512</v>
      </c>
      <c r="B1217" s="1" t="s">
        <v>5</v>
      </c>
      <c r="C1217" s="10" t="s">
        <v>6</v>
      </c>
      <c r="D1217" s="10" t="s">
        <v>7</v>
      </c>
      <c r="E1217" s="3">
        <v>43.709000000000003</v>
      </c>
      <c r="F1217" s="5">
        <f t="shared" si="36"/>
        <v>1.650394956172242</v>
      </c>
      <c r="G1217" s="5">
        <f t="shared" si="37"/>
        <v>3.8001748236347654</v>
      </c>
      <c r="H1217" s="6">
        <v>2</v>
      </c>
      <c r="I1217" s="4">
        <v>0</v>
      </c>
    </row>
    <row r="1218" spans="1:9" hidden="1" x14ac:dyDescent="0.25">
      <c r="A1218" s="58">
        <v>41512</v>
      </c>
      <c r="B1218" s="1" t="s">
        <v>5</v>
      </c>
      <c r="C1218" s="28" t="s">
        <v>6</v>
      </c>
      <c r="D1218" s="4" t="s">
        <v>12</v>
      </c>
      <c r="E1218" s="53">
        <v>0</v>
      </c>
      <c r="F1218" s="5">
        <f t="shared" ref="F1218:F1281" si="38">LOG(E1218+1)</f>
        <v>0</v>
      </c>
      <c r="G1218" s="5">
        <f t="shared" ref="G1218:G1281" si="39">LN(E1218+1)</f>
        <v>0</v>
      </c>
      <c r="H1218" s="4">
        <v>2</v>
      </c>
      <c r="I1218" s="4">
        <v>0</v>
      </c>
    </row>
    <row r="1219" spans="1:9" hidden="1" x14ac:dyDescent="0.25">
      <c r="A1219" s="58">
        <v>41512</v>
      </c>
      <c r="B1219" s="1" t="s">
        <v>5</v>
      </c>
      <c r="C1219" s="28" t="s">
        <v>6</v>
      </c>
      <c r="D1219" s="28" t="s">
        <v>15</v>
      </c>
      <c r="E1219" s="76">
        <v>0</v>
      </c>
      <c r="F1219" s="5">
        <f t="shared" si="38"/>
        <v>0</v>
      </c>
      <c r="G1219" s="5">
        <f t="shared" si="39"/>
        <v>0</v>
      </c>
      <c r="H1219" s="29">
        <v>1</v>
      </c>
      <c r="I1219" s="4">
        <v>0</v>
      </c>
    </row>
    <row r="1220" spans="1:9" hidden="1" x14ac:dyDescent="0.25">
      <c r="A1220" s="79">
        <v>41519</v>
      </c>
      <c r="B1220" s="1" t="s">
        <v>5</v>
      </c>
      <c r="C1220" s="2" t="s">
        <v>11</v>
      </c>
      <c r="D1220" s="10" t="s">
        <v>7</v>
      </c>
      <c r="E1220" s="3">
        <v>50.825000000000003</v>
      </c>
      <c r="F1220" s="5">
        <f t="shared" si="38"/>
        <v>1.7145393107658984</v>
      </c>
      <c r="G1220" s="5">
        <f t="shared" si="39"/>
        <v>3.9478726583218435</v>
      </c>
      <c r="H1220" s="6">
        <v>2</v>
      </c>
      <c r="I1220" s="4">
        <v>0</v>
      </c>
    </row>
    <row r="1221" spans="1:9" hidden="1" x14ac:dyDescent="0.25">
      <c r="A1221" s="79">
        <v>41519</v>
      </c>
      <c r="B1221" s="1" t="s">
        <v>5</v>
      </c>
      <c r="C1221" s="10" t="s">
        <v>6</v>
      </c>
      <c r="D1221" s="10" t="s">
        <v>7</v>
      </c>
      <c r="E1221" s="3">
        <v>40.253</v>
      </c>
      <c r="F1221" s="5">
        <f t="shared" si="38"/>
        <v>1.6154555367906815</v>
      </c>
      <c r="G1221" s="5">
        <f t="shared" si="39"/>
        <v>3.7197238374089174</v>
      </c>
      <c r="H1221" s="6">
        <v>2</v>
      </c>
      <c r="I1221" s="4">
        <v>0</v>
      </c>
    </row>
    <row r="1222" spans="1:9" hidden="1" x14ac:dyDescent="0.25">
      <c r="A1222" s="58">
        <v>41519</v>
      </c>
      <c r="B1222" s="1" t="s">
        <v>5</v>
      </c>
      <c r="C1222" s="28" t="s">
        <v>6</v>
      </c>
      <c r="D1222" s="4" t="s">
        <v>12</v>
      </c>
      <c r="E1222" s="53">
        <v>0</v>
      </c>
      <c r="F1222" s="5">
        <f t="shared" si="38"/>
        <v>0</v>
      </c>
      <c r="G1222" s="5">
        <f t="shared" si="39"/>
        <v>0</v>
      </c>
      <c r="H1222" s="4">
        <v>2</v>
      </c>
      <c r="I1222" s="4">
        <v>0</v>
      </c>
    </row>
    <row r="1223" spans="1:9" hidden="1" x14ac:dyDescent="0.25">
      <c r="A1223" s="58">
        <v>41519</v>
      </c>
      <c r="B1223" s="1" t="s">
        <v>5</v>
      </c>
      <c r="C1223" s="28" t="s">
        <v>6</v>
      </c>
      <c r="D1223" s="28" t="s">
        <v>15</v>
      </c>
      <c r="E1223" s="76">
        <v>0</v>
      </c>
      <c r="F1223" s="5">
        <f t="shared" si="38"/>
        <v>0</v>
      </c>
      <c r="G1223" s="5">
        <f t="shared" si="39"/>
        <v>0</v>
      </c>
      <c r="H1223" s="29">
        <v>1</v>
      </c>
      <c r="I1223" s="4">
        <v>0</v>
      </c>
    </row>
    <row r="1224" spans="1:9" hidden="1" x14ac:dyDescent="0.25">
      <c r="A1224" s="91">
        <v>41526</v>
      </c>
      <c r="B1224" s="1" t="s">
        <v>5</v>
      </c>
      <c r="C1224" s="2" t="s">
        <v>11</v>
      </c>
      <c r="D1224" s="10" t="s">
        <v>7</v>
      </c>
      <c r="E1224" s="3">
        <v>43.098999999999997</v>
      </c>
      <c r="F1224" s="5">
        <f t="shared" si="38"/>
        <v>1.6444287414087466</v>
      </c>
      <c r="G1224" s="5">
        <f t="shared" si="39"/>
        <v>3.7864371064587403</v>
      </c>
      <c r="H1224" s="6">
        <v>2</v>
      </c>
      <c r="I1224" s="4">
        <v>0</v>
      </c>
    </row>
    <row r="1225" spans="1:9" hidden="1" x14ac:dyDescent="0.25">
      <c r="A1225" s="91">
        <v>41526</v>
      </c>
      <c r="B1225" s="1" t="s">
        <v>5</v>
      </c>
      <c r="C1225" s="10" t="s">
        <v>6</v>
      </c>
      <c r="D1225" s="10" t="s">
        <v>7</v>
      </c>
      <c r="E1225" s="3">
        <v>39.9</v>
      </c>
      <c r="F1225" s="5">
        <f t="shared" si="38"/>
        <v>1.6117233080073419</v>
      </c>
      <c r="G1225" s="5">
        <f t="shared" si="39"/>
        <v>3.7111300630487558</v>
      </c>
      <c r="H1225" s="6">
        <v>2</v>
      </c>
      <c r="I1225" s="4">
        <v>0</v>
      </c>
    </row>
    <row r="1226" spans="1:9" hidden="1" x14ac:dyDescent="0.25">
      <c r="A1226" s="80">
        <v>41526</v>
      </c>
      <c r="B1226" s="1" t="s">
        <v>5</v>
      </c>
      <c r="C1226" s="28" t="s">
        <v>6</v>
      </c>
      <c r="D1226" s="4" t="s">
        <v>12</v>
      </c>
      <c r="E1226" s="53">
        <v>0</v>
      </c>
      <c r="F1226" s="5">
        <f t="shared" si="38"/>
        <v>0</v>
      </c>
      <c r="G1226" s="5">
        <f t="shared" si="39"/>
        <v>0</v>
      </c>
      <c r="H1226" s="4">
        <v>2</v>
      </c>
      <c r="I1226" s="4">
        <v>0</v>
      </c>
    </row>
    <row r="1227" spans="1:9" hidden="1" x14ac:dyDescent="0.25">
      <c r="A1227" s="91">
        <v>41526</v>
      </c>
      <c r="B1227" s="1" t="s">
        <v>5</v>
      </c>
      <c r="C1227" s="28" t="s">
        <v>6</v>
      </c>
      <c r="D1227" s="28" t="s">
        <v>15</v>
      </c>
      <c r="E1227" s="76">
        <v>0</v>
      </c>
      <c r="F1227" s="5">
        <f t="shared" si="38"/>
        <v>0</v>
      </c>
      <c r="G1227" s="5">
        <f t="shared" si="39"/>
        <v>0</v>
      </c>
      <c r="H1227" s="29">
        <v>1</v>
      </c>
      <c r="I1227" s="4">
        <v>0</v>
      </c>
    </row>
    <row r="1228" spans="1:9" hidden="1" x14ac:dyDescent="0.25">
      <c r="A1228" s="91">
        <v>41533</v>
      </c>
      <c r="B1228" s="1" t="s">
        <v>5</v>
      </c>
      <c r="C1228" s="2" t="s">
        <v>11</v>
      </c>
      <c r="D1228" s="10" t="s">
        <v>7</v>
      </c>
      <c r="E1228" s="3">
        <v>47.165999999999997</v>
      </c>
      <c r="F1228" s="5">
        <f t="shared" si="38"/>
        <v>1.6827405813350158</v>
      </c>
      <c r="G1228" s="5">
        <f t="shared" si="39"/>
        <v>3.874653377958142</v>
      </c>
      <c r="H1228" s="6">
        <v>2</v>
      </c>
      <c r="I1228" s="4">
        <v>0</v>
      </c>
    </row>
    <row r="1229" spans="1:9" hidden="1" x14ac:dyDescent="0.25">
      <c r="A1229" s="91">
        <v>41533</v>
      </c>
      <c r="B1229" s="1" t="s">
        <v>5</v>
      </c>
      <c r="C1229" s="10" t="s">
        <v>6</v>
      </c>
      <c r="D1229" s="10" t="s">
        <v>7</v>
      </c>
      <c r="E1229" s="3">
        <v>42.692999999999998</v>
      </c>
      <c r="F1229" s="5">
        <f t="shared" si="38"/>
        <v>1.6404118647763142</v>
      </c>
      <c r="G1229" s="5">
        <f t="shared" si="39"/>
        <v>3.7771879062045053</v>
      </c>
      <c r="H1229" s="6">
        <v>2</v>
      </c>
      <c r="I1229" s="4">
        <v>0</v>
      </c>
    </row>
    <row r="1230" spans="1:9" hidden="1" x14ac:dyDescent="0.25">
      <c r="A1230" s="80">
        <v>41533</v>
      </c>
      <c r="B1230" s="1" t="s">
        <v>5</v>
      </c>
      <c r="C1230" s="28" t="s">
        <v>6</v>
      </c>
      <c r="D1230" s="4" t="s">
        <v>12</v>
      </c>
      <c r="E1230" s="53">
        <v>0</v>
      </c>
      <c r="F1230" s="5">
        <f t="shared" si="38"/>
        <v>0</v>
      </c>
      <c r="G1230" s="5">
        <f t="shared" si="39"/>
        <v>0</v>
      </c>
      <c r="H1230" s="4">
        <v>2</v>
      </c>
      <c r="I1230" s="4">
        <v>0</v>
      </c>
    </row>
    <row r="1231" spans="1:9" hidden="1" x14ac:dyDescent="0.25">
      <c r="A1231" s="80">
        <v>41533</v>
      </c>
      <c r="B1231" s="1" t="s">
        <v>5</v>
      </c>
      <c r="C1231" s="28" t="s">
        <v>6</v>
      </c>
      <c r="D1231" s="28" t="s">
        <v>15</v>
      </c>
      <c r="E1231" s="76">
        <v>0</v>
      </c>
      <c r="F1231" s="5">
        <f t="shared" si="38"/>
        <v>0</v>
      </c>
      <c r="G1231" s="5">
        <f t="shared" si="39"/>
        <v>0</v>
      </c>
      <c r="H1231" s="29">
        <v>1</v>
      </c>
      <c r="I1231" s="4">
        <v>0</v>
      </c>
    </row>
    <row r="1232" spans="1:9" hidden="1" x14ac:dyDescent="0.25">
      <c r="A1232" s="79">
        <v>41540</v>
      </c>
      <c r="B1232" s="1" t="s">
        <v>8</v>
      </c>
      <c r="C1232" s="2" t="s">
        <v>11</v>
      </c>
      <c r="D1232" s="10" t="s">
        <v>7</v>
      </c>
      <c r="E1232" s="3">
        <v>40.253</v>
      </c>
      <c r="F1232" s="5">
        <f t="shared" si="38"/>
        <v>1.6154555367906815</v>
      </c>
      <c r="G1232" s="5">
        <f t="shared" si="39"/>
        <v>3.7197238374089174</v>
      </c>
      <c r="H1232" s="6">
        <v>2</v>
      </c>
      <c r="I1232" s="4">
        <v>0</v>
      </c>
    </row>
    <row r="1233" spans="1:9" hidden="1" x14ac:dyDescent="0.25">
      <c r="A1233" s="58">
        <v>41540</v>
      </c>
      <c r="B1233" s="1" t="s">
        <v>8</v>
      </c>
      <c r="C1233" s="28" t="s">
        <v>6</v>
      </c>
      <c r="D1233" s="4" t="s">
        <v>12</v>
      </c>
      <c r="E1233" s="53">
        <v>0</v>
      </c>
      <c r="F1233" s="5">
        <f t="shared" si="38"/>
        <v>0</v>
      </c>
      <c r="G1233" s="5">
        <f t="shared" si="39"/>
        <v>0</v>
      </c>
      <c r="H1233" s="4">
        <v>2</v>
      </c>
      <c r="I1233" s="4">
        <v>0</v>
      </c>
    </row>
    <row r="1234" spans="1:9" hidden="1" x14ac:dyDescent="0.25">
      <c r="A1234" s="58">
        <v>41540</v>
      </c>
      <c r="B1234" s="1" t="s">
        <v>8</v>
      </c>
      <c r="C1234" s="28" t="s">
        <v>6</v>
      </c>
      <c r="D1234" s="28" t="s">
        <v>15</v>
      </c>
      <c r="E1234" s="76">
        <v>0</v>
      </c>
      <c r="F1234" s="5">
        <f t="shared" si="38"/>
        <v>0</v>
      </c>
      <c r="G1234" s="5">
        <f t="shared" si="39"/>
        <v>0</v>
      </c>
      <c r="H1234" s="29">
        <v>1</v>
      </c>
      <c r="I1234" s="4">
        <v>0</v>
      </c>
    </row>
    <row r="1235" spans="1:9" hidden="1" x14ac:dyDescent="0.25">
      <c r="A1235" s="79">
        <v>41547</v>
      </c>
      <c r="B1235" s="1" t="s">
        <v>8</v>
      </c>
      <c r="C1235" s="2" t="s">
        <v>11</v>
      </c>
      <c r="D1235" s="10" t="s">
        <v>7</v>
      </c>
      <c r="E1235" s="3">
        <v>38.545999999999999</v>
      </c>
      <c r="F1235" s="5">
        <f t="shared" si="38"/>
        <v>1.5971025620238164</v>
      </c>
      <c r="G1235" s="5">
        <f t="shared" si="39"/>
        <v>3.6774645512986379</v>
      </c>
      <c r="H1235" s="6">
        <v>2</v>
      </c>
      <c r="I1235" s="4">
        <v>0</v>
      </c>
    </row>
    <row r="1236" spans="1:9" hidden="1" x14ac:dyDescent="0.25">
      <c r="A1236" s="79">
        <v>41547</v>
      </c>
      <c r="B1236" s="1" t="s">
        <v>8</v>
      </c>
      <c r="C1236" s="10" t="s">
        <v>6</v>
      </c>
      <c r="D1236" s="10" t="s">
        <v>7</v>
      </c>
      <c r="E1236" s="3">
        <v>0</v>
      </c>
      <c r="F1236" s="5">
        <f t="shared" si="38"/>
        <v>0</v>
      </c>
      <c r="G1236" s="5">
        <f t="shared" si="39"/>
        <v>0</v>
      </c>
      <c r="H1236" s="6">
        <v>2</v>
      </c>
      <c r="I1236" s="4">
        <v>0</v>
      </c>
    </row>
    <row r="1237" spans="1:9" hidden="1" x14ac:dyDescent="0.25">
      <c r="A1237" s="58">
        <v>41547</v>
      </c>
      <c r="B1237" s="1" t="s">
        <v>8</v>
      </c>
      <c r="C1237" s="28" t="s">
        <v>6</v>
      </c>
      <c r="D1237" s="4" t="s">
        <v>12</v>
      </c>
      <c r="E1237" s="53">
        <v>39.521999999999998</v>
      </c>
      <c r="F1237" s="5">
        <f t="shared" si="38"/>
        <v>1.6076908722146115</v>
      </c>
      <c r="G1237" s="5">
        <f t="shared" si="39"/>
        <v>3.7018450365039595</v>
      </c>
      <c r="H1237" s="4">
        <v>2</v>
      </c>
      <c r="I1237" s="4">
        <v>0</v>
      </c>
    </row>
    <row r="1238" spans="1:9" hidden="1" x14ac:dyDescent="0.25">
      <c r="A1238" s="58">
        <v>41547</v>
      </c>
      <c r="B1238" s="1" t="s">
        <v>8</v>
      </c>
      <c r="C1238" s="28" t="s">
        <v>6</v>
      </c>
      <c r="D1238" s="28" t="s">
        <v>15</v>
      </c>
      <c r="E1238" s="76">
        <v>0</v>
      </c>
      <c r="F1238" s="5">
        <f t="shared" si="38"/>
        <v>0</v>
      </c>
      <c r="G1238" s="5">
        <f t="shared" si="39"/>
        <v>0</v>
      </c>
      <c r="H1238" s="29">
        <v>1</v>
      </c>
      <c r="I1238" s="4">
        <v>0</v>
      </c>
    </row>
    <row r="1239" spans="1:9" hidden="1" x14ac:dyDescent="0.25">
      <c r="A1239" s="79">
        <v>41554</v>
      </c>
      <c r="B1239" s="1" t="s">
        <v>8</v>
      </c>
      <c r="C1239" s="2" t="s">
        <v>11</v>
      </c>
      <c r="D1239" s="10" t="s">
        <v>7</v>
      </c>
      <c r="E1239" s="3">
        <v>41.097000000000001</v>
      </c>
      <c r="F1239" s="5">
        <f t="shared" si="38"/>
        <v>1.6242511473827244</v>
      </c>
      <c r="G1239" s="5">
        <f t="shared" si="39"/>
        <v>3.7399764792419359</v>
      </c>
      <c r="H1239" s="6">
        <v>2</v>
      </c>
      <c r="I1239" s="4">
        <v>0</v>
      </c>
    </row>
    <row r="1240" spans="1:9" hidden="1" x14ac:dyDescent="0.25">
      <c r="A1240" s="79">
        <v>41554</v>
      </c>
      <c r="B1240" s="1" t="s">
        <v>8</v>
      </c>
      <c r="C1240" s="10" t="s">
        <v>6</v>
      </c>
      <c r="D1240" s="10" t="s">
        <v>7</v>
      </c>
      <c r="E1240" s="3">
        <v>37.729999999999997</v>
      </c>
      <c r="F1240" s="5">
        <f t="shared" si="38"/>
        <v>1.5880474969860827</v>
      </c>
      <c r="G1240" s="5">
        <f t="shared" si="39"/>
        <v>3.6566144935266607</v>
      </c>
      <c r="H1240" s="6">
        <v>2</v>
      </c>
      <c r="I1240" s="4">
        <v>0</v>
      </c>
    </row>
    <row r="1241" spans="1:9" hidden="1" x14ac:dyDescent="0.25">
      <c r="A1241" s="58">
        <v>41554</v>
      </c>
      <c r="B1241" s="1" t="s">
        <v>8</v>
      </c>
      <c r="C1241" s="28" t="s">
        <v>6</v>
      </c>
      <c r="D1241" s="4" t="s">
        <v>12</v>
      </c>
      <c r="E1241" s="53">
        <v>0</v>
      </c>
      <c r="F1241" s="5">
        <f t="shared" si="38"/>
        <v>0</v>
      </c>
      <c r="G1241" s="5">
        <f t="shared" si="39"/>
        <v>0</v>
      </c>
      <c r="H1241" s="4">
        <v>2</v>
      </c>
      <c r="I1241" s="4">
        <v>0</v>
      </c>
    </row>
    <row r="1242" spans="1:9" hidden="1" x14ac:dyDescent="0.25">
      <c r="A1242" s="58">
        <v>41554</v>
      </c>
      <c r="B1242" s="1" t="s">
        <v>8</v>
      </c>
      <c r="C1242" s="62" t="s">
        <v>6</v>
      </c>
      <c r="D1242" s="62" t="s">
        <v>15</v>
      </c>
      <c r="E1242" s="76">
        <v>0</v>
      </c>
      <c r="F1242" s="5">
        <f t="shared" si="38"/>
        <v>0</v>
      </c>
      <c r="G1242" s="5">
        <f t="shared" si="39"/>
        <v>0</v>
      </c>
      <c r="H1242" s="29">
        <v>1</v>
      </c>
      <c r="I1242" s="4">
        <v>0</v>
      </c>
    </row>
    <row r="1243" spans="1:9" hidden="1" x14ac:dyDescent="0.25">
      <c r="A1243" s="79">
        <v>41562</v>
      </c>
      <c r="B1243" s="1" t="s">
        <v>8</v>
      </c>
      <c r="C1243" s="2" t="s">
        <v>11</v>
      </c>
      <c r="D1243" s="10" t="s">
        <v>7</v>
      </c>
      <c r="E1243" s="3">
        <v>38.097999999999999</v>
      </c>
      <c r="F1243" s="5">
        <f t="shared" si="38"/>
        <v>1.5921545422761962</v>
      </c>
      <c r="G1243" s="5">
        <f t="shared" si="39"/>
        <v>3.6660713147879278</v>
      </c>
      <c r="H1243" s="6">
        <v>2</v>
      </c>
      <c r="I1243" s="4">
        <v>0</v>
      </c>
    </row>
    <row r="1244" spans="1:9" hidden="1" x14ac:dyDescent="0.25">
      <c r="A1244" s="79">
        <v>41562</v>
      </c>
      <c r="B1244" s="1" t="s">
        <v>8</v>
      </c>
      <c r="C1244" s="2" t="s">
        <v>6</v>
      </c>
      <c r="D1244" s="10" t="s">
        <v>7</v>
      </c>
      <c r="E1244" s="3">
        <v>0</v>
      </c>
      <c r="F1244" s="5">
        <f t="shared" si="38"/>
        <v>0</v>
      </c>
      <c r="G1244" s="5">
        <f t="shared" si="39"/>
        <v>0</v>
      </c>
      <c r="H1244" s="6">
        <v>2</v>
      </c>
      <c r="I1244" s="4">
        <v>0</v>
      </c>
    </row>
    <row r="1245" spans="1:9" hidden="1" x14ac:dyDescent="0.25">
      <c r="A1245" s="58">
        <v>41563</v>
      </c>
      <c r="B1245" s="1" t="s">
        <v>8</v>
      </c>
      <c r="C1245" s="56" t="s">
        <v>6</v>
      </c>
      <c r="D1245" s="4" t="s">
        <v>12</v>
      </c>
      <c r="E1245" s="53">
        <v>0</v>
      </c>
      <c r="F1245" s="5">
        <f t="shared" si="38"/>
        <v>0</v>
      </c>
      <c r="G1245" s="5">
        <f t="shared" si="39"/>
        <v>0</v>
      </c>
      <c r="H1245" s="4">
        <v>2</v>
      </c>
      <c r="I1245" s="4">
        <v>0</v>
      </c>
    </row>
    <row r="1246" spans="1:9" hidden="1" x14ac:dyDescent="0.25">
      <c r="A1246" s="58">
        <v>41563</v>
      </c>
      <c r="B1246" s="1" t="s">
        <v>8</v>
      </c>
      <c r="C1246" s="62" t="s">
        <v>6</v>
      </c>
      <c r="D1246" s="62" t="s">
        <v>15</v>
      </c>
      <c r="E1246" s="76">
        <v>0</v>
      </c>
      <c r="F1246" s="5">
        <f t="shared" si="38"/>
        <v>0</v>
      </c>
      <c r="G1246" s="5">
        <f t="shared" si="39"/>
        <v>0</v>
      </c>
      <c r="H1246" s="29">
        <v>1</v>
      </c>
      <c r="I1246" s="4">
        <v>0</v>
      </c>
    </row>
    <row r="1247" spans="1:9" hidden="1" x14ac:dyDescent="0.25">
      <c r="A1247" s="79">
        <v>41569</v>
      </c>
      <c r="B1247" s="1" t="s">
        <v>8</v>
      </c>
      <c r="C1247" s="10" t="s">
        <v>6</v>
      </c>
      <c r="D1247" s="10" t="s">
        <v>7</v>
      </c>
      <c r="E1247" s="3">
        <v>0</v>
      </c>
      <c r="F1247" s="5">
        <f t="shared" si="38"/>
        <v>0</v>
      </c>
      <c r="G1247" s="5">
        <f t="shared" si="39"/>
        <v>0</v>
      </c>
      <c r="H1247" s="6">
        <v>2</v>
      </c>
      <c r="I1247" s="4">
        <v>0</v>
      </c>
    </row>
    <row r="1248" spans="1:9" hidden="1" x14ac:dyDescent="0.25">
      <c r="A1248" s="79">
        <v>41569</v>
      </c>
      <c r="B1248" s="1" t="s">
        <v>8</v>
      </c>
      <c r="C1248" s="2" t="s">
        <v>11</v>
      </c>
      <c r="D1248" s="10" t="s">
        <v>7</v>
      </c>
      <c r="E1248" s="3">
        <v>0</v>
      </c>
      <c r="F1248" s="5">
        <f t="shared" si="38"/>
        <v>0</v>
      </c>
      <c r="G1248" s="5">
        <f t="shared" si="39"/>
        <v>0</v>
      </c>
      <c r="H1248" s="6">
        <v>2</v>
      </c>
      <c r="I1248" s="4">
        <v>0</v>
      </c>
    </row>
    <row r="1249" spans="1:9" hidden="1" x14ac:dyDescent="0.25">
      <c r="A1249" s="58">
        <v>41569</v>
      </c>
      <c r="B1249" s="1" t="s">
        <v>8</v>
      </c>
      <c r="C1249" s="28" t="s">
        <v>6</v>
      </c>
      <c r="D1249" s="4" t="s">
        <v>12</v>
      </c>
      <c r="E1249" s="53">
        <v>0</v>
      </c>
      <c r="F1249" s="5">
        <f t="shared" si="38"/>
        <v>0</v>
      </c>
      <c r="G1249" s="5">
        <f t="shared" si="39"/>
        <v>0</v>
      </c>
      <c r="H1249" s="4">
        <v>2</v>
      </c>
      <c r="I1249" s="4">
        <v>0</v>
      </c>
    </row>
    <row r="1250" spans="1:9" hidden="1" x14ac:dyDescent="0.25">
      <c r="A1250" s="58">
        <v>41569</v>
      </c>
      <c r="B1250" s="1" t="s">
        <v>8</v>
      </c>
      <c r="C1250" s="62" t="s">
        <v>6</v>
      </c>
      <c r="D1250" s="62" t="s">
        <v>15</v>
      </c>
      <c r="E1250" s="76">
        <v>0</v>
      </c>
      <c r="F1250" s="5">
        <f t="shared" si="38"/>
        <v>0</v>
      </c>
      <c r="G1250" s="5">
        <f t="shared" si="39"/>
        <v>0</v>
      </c>
      <c r="H1250" s="29">
        <v>1</v>
      </c>
      <c r="I1250" s="4">
        <v>0</v>
      </c>
    </row>
    <row r="1251" spans="1:9" hidden="1" x14ac:dyDescent="0.25">
      <c r="A1251" s="79">
        <v>41575</v>
      </c>
      <c r="B1251" s="1" t="s">
        <v>8</v>
      </c>
      <c r="C1251" s="2" t="s">
        <v>11</v>
      </c>
      <c r="D1251" s="10" t="s">
        <v>7</v>
      </c>
      <c r="E1251" s="3">
        <v>41.27</v>
      </c>
      <c r="F1251" s="5">
        <f t="shared" si="38"/>
        <v>1.626032247829019</v>
      </c>
      <c r="G1251" s="5">
        <f t="shared" si="39"/>
        <v>3.7440776145786985</v>
      </c>
      <c r="H1251" s="6">
        <v>2</v>
      </c>
      <c r="I1251" s="4">
        <v>0</v>
      </c>
    </row>
    <row r="1252" spans="1:9" hidden="1" x14ac:dyDescent="0.25">
      <c r="A1252" s="79">
        <v>41575</v>
      </c>
      <c r="B1252" s="1" t="s">
        <v>8</v>
      </c>
      <c r="C1252" s="10" t="s">
        <v>6</v>
      </c>
      <c r="D1252" s="10" t="s">
        <v>7</v>
      </c>
      <c r="E1252" s="3">
        <v>0</v>
      </c>
      <c r="F1252" s="5">
        <f t="shared" si="38"/>
        <v>0</v>
      </c>
      <c r="G1252" s="5">
        <f t="shared" si="39"/>
        <v>0</v>
      </c>
      <c r="H1252" s="6">
        <v>2</v>
      </c>
      <c r="I1252" s="4">
        <v>0</v>
      </c>
    </row>
    <row r="1253" spans="1:9" hidden="1" x14ac:dyDescent="0.25">
      <c r="A1253" s="58">
        <v>41575</v>
      </c>
      <c r="B1253" s="1" t="s">
        <v>8</v>
      </c>
      <c r="C1253" s="28" t="s">
        <v>6</v>
      </c>
      <c r="D1253" s="4" t="s">
        <v>12</v>
      </c>
      <c r="E1253" s="53">
        <v>0</v>
      </c>
      <c r="F1253" s="5">
        <f t="shared" si="38"/>
        <v>0</v>
      </c>
      <c r="G1253" s="5">
        <f t="shared" si="39"/>
        <v>0</v>
      </c>
      <c r="H1253" s="4">
        <v>2</v>
      </c>
      <c r="I1253" s="4">
        <v>0</v>
      </c>
    </row>
    <row r="1254" spans="1:9" hidden="1" x14ac:dyDescent="0.25">
      <c r="A1254" s="58">
        <v>41575</v>
      </c>
      <c r="B1254" s="1" t="s">
        <v>8</v>
      </c>
      <c r="C1254" s="28" t="s">
        <v>6</v>
      </c>
      <c r="D1254" s="28" t="s">
        <v>15</v>
      </c>
      <c r="E1254" s="76">
        <v>0</v>
      </c>
      <c r="F1254" s="5">
        <f t="shared" si="38"/>
        <v>0</v>
      </c>
      <c r="G1254" s="5">
        <f t="shared" si="39"/>
        <v>0</v>
      </c>
      <c r="H1254" s="29">
        <v>1</v>
      </c>
      <c r="I1254" s="4">
        <v>0</v>
      </c>
    </row>
    <row r="1255" spans="1:9" hidden="1" x14ac:dyDescent="0.25">
      <c r="A1255" s="79">
        <v>41582</v>
      </c>
      <c r="B1255" s="1" t="s">
        <v>8</v>
      </c>
      <c r="C1255" s="2" t="s">
        <v>11</v>
      </c>
      <c r="D1255" s="10" t="s">
        <v>7</v>
      </c>
      <c r="E1255" s="3">
        <v>35.578000000000003</v>
      </c>
      <c r="F1255" s="5">
        <f t="shared" si="38"/>
        <v>1.5632199555769868</v>
      </c>
      <c r="G1255" s="5">
        <f t="shared" si="39"/>
        <v>3.5994469667823838</v>
      </c>
      <c r="H1255" s="6">
        <v>2</v>
      </c>
      <c r="I1255" s="4">
        <v>0</v>
      </c>
    </row>
    <row r="1256" spans="1:9" hidden="1" x14ac:dyDescent="0.25">
      <c r="A1256" s="79">
        <v>41582</v>
      </c>
      <c r="B1256" s="1" t="s">
        <v>8</v>
      </c>
      <c r="C1256" s="10" t="s">
        <v>6</v>
      </c>
      <c r="D1256" s="10" t="s">
        <v>7</v>
      </c>
      <c r="E1256" s="3">
        <v>0</v>
      </c>
      <c r="F1256" s="5">
        <f t="shared" si="38"/>
        <v>0</v>
      </c>
      <c r="G1256" s="5">
        <f t="shared" si="39"/>
        <v>0</v>
      </c>
      <c r="H1256" s="6">
        <v>2</v>
      </c>
      <c r="I1256" s="4">
        <v>0</v>
      </c>
    </row>
    <row r="1257" spans="1:9" hidden="1" x14ac:dyDescent="0.25">
      <c r="A1257" s="58">
        <v>41582</v>
      </c>
      <c r="B1257" s="1" t="s">
        <v>8</v>
      </c>
      <c r="C1257" s="28" t="s">
        <v>6</v>
      </c>
      <c r="D1257" s="4" t="s">
        <v>12</v>
      </c>
      <c r="E1257" s="53">
        <v>0</v>
      </c>
      <c r="F1257" s="5">
        <f t="shared" si="38"/>
        <v>0</v>
      </c>
      <c r="G1257" s="5">
        <f t="shared" si="39"/>
        <v>0</v>
      </c>
      <c r="H1257" s="4">
        <v>2</v>
      </c>
      <c r="I1257" s="4">
        <v>0</v>
      </c>
    </row>
    <row r="1258" spans="1:9" hidden="1" x14ac:dyDescent="0.25">
      <c r="A1258" s="58">
        <v>41582</v>
      </c>
      <c r="B1258" s="1" t="s">
        <v>8</v>
      </c>
      <c r="C1258" s="28" t="s">
        <v>6</v>
      </c>
      <c r="D1258" s="28" t="s">
        <v>15</v>
      </c>
      <c r="E1258" s="76">
        <v>0</v>
      </c>
      <c r="F1258" s="5">
        <f t="shared" si="38"/>
        <v>0</v>
      </c>
      <c r="G1258" s="5">
        <f t="shared" si="39"/>
        <v>0</v>
      </c>
      <c r="H1258" s="29">
        <v>1</v>
      </c>
      <c r="I1258" s="4">
        <v>0</v>
      </c>
    </row>
    <row r="1259" spans="1:9" hidden="1" x14ac:dyDescent="0.25">
      <c r="A1259" s="79">
        <v>41589</v>
      </c>
      <c r="B1259" s="1" t="s">
        <v>8</v>
      </c>
      <c r="C1259" s="10" t="s">
        <v>6</v>
      </c>
      <c r="D1259" s="10" t="s">
        <v>7</v>
      </c>
      <c r="E1259" s="3">
        <v>0</v>
      </c>
      <c r="F1259" s="5">
        <f t="shared" si="38"/>
        <v>0</v>
      </c>
      <c r="G1259" s="5">
        <f t="shared" si="39"/>
        <v>0</v>
      </c>
      <c r="H1259" s="6">
        <v>2</v>
      </c>
      <c r="I1259" s="4">
        <v>0</v>
      </c>
    </row>
    <row r="1260" spans="1:9" hidden="1" x14ac:dyDescent="0.25">
      <c r="A1260" s="79">
        <v>41589</v>
      </c>
      <c r="B1260" s="1" t="s">
        <v>8</v>
      </c>
      <c r="C1260" s="2" t="s">
        <v>11</v>
      </c>
      <c r="D1260" s="10" t="s">
        <v>7</v>
      </c>
      <c r="E1260" s="3">
        <v>0</v>
      </c>
      <c r="F1260" s="5">
        <f t="shared" si="38"/>
        <v>0</v>
      </c>
      <c r="G1260" s="5">
        <f t="shared" si="39"/>
        <v>0</v>
      </c>
      <c r="H1260" s="6">
        <v>2</v>
      </c>
      <c r="I1260" s="4">
        <v>0</v>
      </c>
    </row>
    <row r="1261" spans="1:9" hidden="1" x14ac:dyDescent="0.25">
      <c r="A1261" s="58">
        <v>41589</v>
      </c>
      <c r="B1261" s="1" t="s">
        <v>8</v>
      </c>
      <c r="C1261" s="28" t="s">
        <v>6</v>
      </c>
      <c r="D1261" s="4" t="s">
        <v>12</v>
      </c>
      <c r="E1261" s="53">
        <v>0</v>
      </c>
      <c r="F1261" s="5">
        <f t="shared" si="38"/>
        <v>0</v>
      </c>
      <c r="G1261" s="5">
        <f t="shared" si="39"/>
        <v>0</v>
      </c>
      <c r="H1261" s="4">
        <v>2</v>
      </c>
      <c r="I1261" s="4">
        <v>0</v>
      </c>
    </row>
    <row r="1262" spans="1:9" hidden="1" x14ac:dyDescent="0.25">
      <c r="A1262" s="58">
        <v>41594</v>
      </c>
      <c r="B1262" s="1" t="s">
        <v>8</v>
      </c>
      <c r="C1262" s="28" t="s">
        <v>6</v>
      </c>
      <c r="D1262" s="4" t="s">
        <v>12</v>
      </c>
      <c r="E1262" s="53">
        <v>0</v>
      </c>
      <c r="F1262" s="5">
        <f t="shared" si="38"/>
        <v>0</v>
      </c>
      <c r="G1262" s="5">
        <f t="shared" si="39"/>
        <v>0</v>
      </c>
      <c r="H1262" s="4">
        <v>2</v>
      </c>
      <c r="I1262" s="4">
        <v>0</v>
      </c>
    </row>
    <row r="1263" spans="1:9" hidden="1" x14ac:dyDescent="0.25">
      <c r="A1263" s="58">
        <v>41594</v>
      </c>
      <c r="B1263" s="1" t="s">
        <v>8</v>
      </c>
      <c r="C1263" s="28" t="s">
        <v>6</v>
      </c>
      <c r="D1263" s="28" t="s">
        <v>15</v>
      </c>
      <c r="E1263" s="76">
        <v>0</v>
      </c>
      <c r="F1263" s="5">
        <f t="shared" si="38"/>
        <v>0</v>
      </c>
      <c r="G1263" s="5">
        <f t="shared" si="39"/>
        <v>0</v>
      </c>
      <c r="H1263" s="29">
        <v>1</v>
      </c>
      <c r="I1263" s="4">
        <v>0</v>
      </c>
    </row>
    <row r="1264" spans="1:9" hidden="1" x14ac:dyDescent="0.25">
      <c r="A1264" s="79">
        <v>41599</v>
      </c>
      <c r="B1264" s="1" t="s">
        <v>8</v>
      </c>
      <c r="C1264" s="2" t="s">
        <v>11</v>
      </c>
      <c r="D1264" s="10" t="s">
        <v>7</v>
      </c>
      <c r="E1264" s="3">
        <v>35.578000000000003</v>
      </c>
      <c r="F1264" s="5">
        <f t="shared" si="38"/>
        <v>1.5632199555769868</v>
      </c>
      <c r="G1264" s="5">
        <f t="shared" si="39"/>
        <v>3.5994469667823838</v>
      </c>
      <c r="H1264" s="6">
        <v>2</v>
      </c>
      <c r="I1264" s="4">
        <v>0</v>
      </c>
    </row>
    <row r="1265" spans="1:9" hidden="1" x14ac:dyDescent="0.25">
      <c r="A1265" s="79">
        <v>41599</v>
      </c>
      <c r="B1265" s="1" t="s">
        <v>8</v>
      </c>
      <c r="C1265" s="10" t="s">
        <v>6</v>
      </c>
      <c r="D1265" s="10" t="s">
        <v>7</v>
      </c>
      <c r="E1265" s="3">
        <v>0</v>
      </c>
      <c r="F1265" s="5">
        <f t="shared" si="38"/>
        <v>0</v>
      </c>
      <c r="G1265" s="5">
        <f t="shared" si="39"/>
        <v>0</v>
      </c>
      <c r="H1265" s="6">
        <v>2</v>
      </c>
      <c r="I1265" s="4">
        <v>0</v>
      </c>
    </row>
    <row r="1266" spans="1:9" hidden="1" x14ac:dyDescent="0.25">
      <c r="A1266" s="79">
        <v>41603</v>
      </c>
      <c r="B1266" s="1" t="s">
        <v>8</v>
      </c>
      <c r="C1266" s="2" t="s">
        <v>11</v>
      </c>
      <c r="D1266" s="10" t="s">
        <v>7</v>
      </c>
      <c r="E1266" s="3">
        <v>2.8076923076923075</v>
      </c>
      <c r="F1266" s="5">
        <f t="shared" si="38"/>
        <v>0.58066184662673193</v>
      </c>
      <c r="G1266" s="5">
        <f t="shared" si="39"/>
        <v>1.3370233121131079</v>
      </c>
      <c r="H1266" s="6">
        <v>2</v>
      </c>
      <c r="I1266" s="4">
        <v>0</v>
      </c>
    </row>
    <row r="1267" spans="1:9" hidden="1" x14ac:dyDescent="0.25">
      <c r="A1267" s="79">
        <v>41603</v>
      </c>
      <c r="B1267" s="1" t="s">
        <v>8</v>
      </c>
      <c r="C1267" s="10" t="s">
        <v>6</v>
      </c>
      <c r="D1267" s="10" t="s">
        <v>7</v>
      </c>
      <c r="E1267" s="3">
        <v>0</v>
      </c>
      <c r="F1267" s="5">
        <f t="shared" si="38"/>
        <v>0</v>
      </c>
      <c r="G1267" s="5">
        <f t="shared" si="39"/>
        <v>0</v>
      </c>
      <c r="H1267" s="6">
        <v>2</v>
      </c>
      <c r="I1267" s="4">
        <v>0</v>
      </c>
    </row>
    <row r="1268" spans="1:9" hidden="1" x14ac:dyDescent="0.25">
      <c r="A1268" s="58">
        <v>41603</v>
      </c>
      <c r="B1268" s="1" t="s">
        <v>8</v>
      </c>
      <c r="C1268" s="28" t="s">
        <v>6</v>
      </c>
      <c r="D1268" s="4" t="s">
        <v>12</v>
      </c>
      <c r="E1268" s="53">
        <v>0</v>
      </c>
      <c r="F1268" s="5">
        <f t="shared" si="38"/>
        <v>0</v>
      </c>
      <c r="G1268" s="5">
        <f t="shared" si="39"/>
        <v>0</v>
      </c>
      <c r="H1268" s="4">
        <v>2</v>
      </c>
      <c r="I1268" s="4">
        <v>0</v>
      </c>
    </row>
    <row r="1269" spans="1:9" hidden="1" x14ac:dyDescent="0.25">
      <c r="A1269" s="58">
        <v>41603</v>
      </c>
      <c r="B1269" s="1" t="s">
        <v>8</v>
      </c>
      <c r="C1269" s="28" t="s">
        <v>6</v>
      </c>
      <c r="D1269" s="28" t="s">
        <v>15</v>
      </c>
      <c r="E1269" s="76">
        <v>0</v>
      </c>
      <c r="F1269" s="5">
        <f t="shared" si="38"/>
        <v>0</v>
      </c>
      <c r="G1269" s="5">
        <f t="shared" si="39"/>
        <v>0</v>
      </c>
      <c r="H1269" s="29">
        <v>1</v>
      </c>
      <c r="I1269" s="4">
        <v>0</v>
      </c>
    </row>
    <row r="1270" spans="1:9" hidden="1" x14ac:dyDescent="0.25">
      <c r="A1270" s="79">
        <v>41610</v>
      </c>
      <c r="B1270" s="1" t="s">
        <v>8</v>
      </c>
      <c r="C1270" s="10" t="s">
        <v>6</v>
      </c>
      <c r="D1270" s="10" t="s">
        <v>7</v>
      </c>
      <c r="E1270" s="3">
        <v>37.104999999999997</v>
      </c>
      <c r="F1270" s="5">
        <f t="shared" si="38"/>
        <v>1.5809819659626774</v>
      </c>
      <c r="G1270" s="5">
        <f t="shared" si="39"/>
        <v>3.6403455071180808</v>
      </c>
      <c r="H1270" s="6">
        <v>2</v>
      </c>
      <c r="I1270" s="4">
        <v>0</v>
      </c>
    </row>
    <row r="1271" spans="1:9" hidden="1" x14ac:dyDescent="0.25">
      <c r="A1271" s="79">
        <v>41610</v>
      </c>
      <c r="B1271" s="1" t="s">
        <v>8</v>
      </c>
      <c r="C1271" s="2" t="s">
        <v>11</v>
      </c>
      <c r="D1271" s="10" t="s">
        <v>7</v>
      </c>
      <c r="E1271" s="3">
        <v>36.122999999999998</v>
      </c>
      <c r="F1271" s="5">
        <f t="shared" si="38"/>
        <v>1.5696430653593163</v>
      </c>
      <c r="G1271" s="5">
        <f t="shared" si="39"/>
        <v>3.6142367236178403</v>
      </c>
      <c r="H1271" s="6">
        <v>2</v>
      </c>
      <c r="I1271" s="4">
        <v>0</v>
      </c>
    </row>
    <row r="1272" spans="1:9" hidden="1" x14ac:dyDescent="0.25">
      <c r="A1272" s="58">
        <v>41610</v>
      </c>
      <c r="B1272" s="1" t="s">
        <v>8</v>
      </c>
      <c r="C1272" s="28" t="s">
        <v>6</v>
      </c>
      <c r="D1272" s="4" t="s">
        <v>12</v>
      </c>
      <c r="E1272" s="53">
        <v>0</v>
      </c>
      <c r="F1272" s="5">
        <f t="shared" si="38"/>
        <v>0</v>
      </c>
      <c r="G1272" s="5">
        <f t="shared" si="39"/>
        <v>0</v>
      </c>
      <c r="H1272" s="4">
        <v>2</v>
      </c>
      <c r="I1272" s="4">
        <v>0</v>
      </c>
    </row>
    <row r="1273" spans="1:9" hidden="1" x14ac:dyDescent="0.25">
      <c r="A1273" s="58">
        <v>41610</v>
      </c>
      <c r="B1273" s="1" t="s">
        <v>8</v>
      </c>
      <c r="C1273" s="28" t="s">
        <v>6</v>
      </c>
      <c r="D1273" s="28" t="s">
        <v>15</v>
      </c>
      <c r="E1273" s="76">
        <v>0</v>
      </c>
      <c r="F1273" s="5">
        <f t="shared" si="38"/>
        <v>0</v>
      </c>
      <c r="G1273" s="5">
        <f t="shared" si="39"/>
        <v>0</v>
      </c>
      <c r="H1273" s="29">
        <v>1</v>
      </c>
      <c r="I1273" s="4">
        <v>0</v>
      </c>
    </row>
    <row r="1274" spans="1:9" hidden="1" x14ac:dyDescent="0.25">
      <c r="A1274" s="91">
        <v>41617</v>
      </c>
      <c r="B1274" s="1" t="s">
        <v>8</v>
      </c>
      <c r="C1274" s="2" t="s">
        <v>11</v>
      </c>
      <c r="D1274" s="10" t="s">
        <v>7</v>
      </c>
      <c r="E1274" s="3">
        <v>40.497999999999998</v>
      </c>
      <c r="F1274" s="5">
        <f t="shared" si="38"/>
        <v>1.6180271663531931</v>
      </c>
      <c r="G1274" s="5">
        <f t="shared" si="39"/>
        <v>3.7256452333042591</v>
      </c>
      <c r="H1274" s="6">
        <v>2</v>
      </c>
      <c r="I1274" s="4">
        <v>0</v>
      </c>
    </row>
    <row r="1275" spans="1:9" hidden="1" x14ac:dyDescent="0.25">
      <c r="A1275" s="91">
        <v>41617</v>
      </c>
      <c r="B1275" s="1" t="s">
        <v>8</v>
      </c>
      <c r="C1275" s="10" t="s">
        <v>6</v>
      </c>
      <c r="D1275" s="10" t="s">
        <v>7</v>
      </c>
      <c r="E1275" s="3">
        <v>37.825000000000003</v>
      </c>
      <c r="F1275" s="5">
        <f t="shared" si="38"/>
        <v>1.5891114644005961</v>
      </c>
      <c r="G1275" s="5">
        <f t="shared" si="39"/>
        <v>3.6590643690347506</v>
      </c>
      <c r="H1275" s="6">
        <v>2</v>
      </c>
      <c r="I1275" s="4">
        <v>0</v>
      </c>
    </row>
    <row r="1276" spans="1:9" hidden="1" x14ac:dyDescent="0.25">
      <c r="A1276" s="80">
        <v>41617</v>
      </c>
      <c r="B1276" s="1" t="s">
        <v>8</v>
      </c>
      <c r="C1276" s="28" t="s">
        <v>6</v>
      </c>
      <c r="D1276" s="4" t="s">
        <v>12</v>
      </c>
      <c r="E1276" s="53">
        <v>38.043999999999997</v>
      </c>
      <c r="F1276" s="5">
        <f t="shared" si="38"/>
        <v>1.5915543041006717</v>
      </c>
      <c r="G1276" s="5">
        <f t="shared" si="39"/>
        <v>3.6646892153127184</v>
      </c>
      <c r="H1276" s="4">
        <v>2</v>
      </c>
      <c r="I1276" s="4">
        <v>0</v>
      </c>
    </row>
    <row r="1277" spans="1:9" hidden="1" x14ac:dyDescent="0.25">
      <c r="A1277" s="91">
        <v>41624</v>
      </c>
      <c r="B1277" s="1" t="s">
        <v>8</v>
      </c>
      <c r="C1277" s="2" t="s">
        <v>11</v>
      </c>
      <c r="D1277" s="10" t="s">
        <v>7</v>
      </c>
      <c r="E1277" s="3">
        <v>36.479999999999997</v>
      </c>
      <c r="F1277" s="5">
        <f t="shared" si="38"/>
        <v>1.5737995822157407</v>
      </c>
      <c r="G1277" s="5">
        <f t="shared" si="39"/>
        <v>3.6238074573702215</v>
      </c>
      <c r="H1277" s="6">
        <v>2</v>
      </c>
      <c r="I1277" s="4">
        <v>0</v>
      </c>
    </row>
    <row r="1278" spans="1:9" hidden="1" x14ac:dyDescent="0.25">
      <c r="A1278" s="91">
        <v>41624</v>
      </c>
      <c r="B1278" s="1" t="s">
        <v>8</v>
      </c>
      <c r="C1278" s="10" t="s">
        <v>6</v>
      </c>
      <c r="D1278" s="10" t="s">
        <v>7</v>
      </c>
      <c r="E1278" s="3">
        <v>0</v>
      </c>
      <c r="F1278" s="5">
        <f t="shared" si="38"/>
        <v>0</v>
      </c>
      <c r="G1278" s="5">
        <f t="shared" si="39"/>
        <v>0</v>
      </c>
      <c r="H1278" s="6">
        <v>2</v>
      </c>
      <c r="I1278" s="4">
        <v>0</v>
      </c>
    </row>
    <row r="1279" spans="1:9" hidden="1" x14ac:dyDescent="0.25">
      <c r="A1279" s="80">
        <v>41624</v>
      </c>
      <c r="B1279" s="1" t="s">
        <v>8</v>
      </c>
      <c r="C1279" s="28" t="s">
        <v>6</v>
      </c>
      <c r="D1279" s="4" t="s">
        <v>12</v>
      </c>
      <c r="E1279" s="53">
        <v>0</v>
      </c>
      <c r="F1279" s="5">
        <f t="shared" si="38"/>
        <v>0</v>
      </c>
      <c r="G1279" s="5">
        <f t="shared" si="39"/>
        <v>0</v>
      </c>
      <c r="H1279" s="4">
        <v>2</v>
      </c>
      <c r="I1279" s="4">
        <v>0</v>
      </c>
    </row>
    <row r="1280" spans="1:9" hidden="1" x14ac:dyDescent="0.25">
      <c r="A1280" s="79">
        <v>41635</v>
      </c>
      <c r="B1280" s="1" t="s">
        <v>9</v>
      </c>
      <c r="C1280" s="2" t="s">
        <v>11</v>
      </c>
      <c r="D1280" s="10" t="s">
        <v>7</v>
      </c>
      <c r="E1280" s="3">
        <v>40.659999999999997</v>
      </c>
      <c r="F1280" s="5">
        <f t="shared" si="38"/>
        <v>1.619719265611727</v>
      </c>
      <c r="G1280" s="5">
        <f t="shared" si="39"/>
        <v>3.729541435832826</v>
      </c>
      <c r="H1280" s="6">
        <v>2</v>
      </c>
      <c r="I1280" s="4">
        <v>0</v>
      </c>
    </row>
    <row r="1281" spans="1:9" hidden="1" x14ac:dyDescent="0.25">
      <c r="A1281" s="91">
        <v>41635</v>
      </c>
      <c r="B1281" s="1" t="s">
        <v>9</v>
      </c>
      <c r="C1281" s="10" t="s">
        <v>6</v>
      </c>
      <c r="D1281" s="10" t="s">
        <v>7</v>
      </c>
      <c r="E1281" s="3">
        <v>35.578000000000003</v>
      </c>
      <c r="F1281" s="5">
        <f t="shared" si="38"/>
        <v>1.5632199555769868</v>
      </c>
      <c r="G1281" s="5">
        <f t="shared" si="39"/>
        <v>3.5994469667823838</v>
      </c>
      <c r="H1281" s="6">
        <v>2</v>
      </c>
      <c r="I1281" s="4">
        <v>0</v>
      </c>
    </row>
    <row r="1282" spans="1:9" hidden="1" x14ac:dyDescent="0.25">
      <c r="A1282" s="80">
        <v>41635</v>
      </c>
      <c r="B1282" s="1" t="s">
        <v>9</v>
      </c>
      <c r="C1282" s="28" t="s">
        <v>6</v>
      </c>
      <c r="D1282" s="4" t="s">
        <v>12</v>
      </c>
      <c r="E1282" s="53">
        <v>0</v>
      </c>
      <c r="F1282" s="5">
        <f t="shared" ref="F1282:F1345" si="40">LOG(E1282+1)</f>
        <v>0</v>
      </c>
      <c r="G1282" s="5">
        <f t="shared" ref="G1282:G1345" si="41">LN(E1282+1)</f>
        <v>0</v>
      </c>
      <c r="H1282" s="4">
        <v>2</v>
      </c>
      <c r="I1282" s="4">
        <v>0</v>
      </c>
    </row>
    <row r="1283" spans="1:9" hidden="1" x14ac:dyDescent="0.25">
      <c r="A1283" s="79">
        <v>41645</v>
      </c>
      <c r="B1283" s="1" t="s">
        <v>9</v>
      </c>
      <c r="C1283" s="2" t="s">
        <v>11</v>
      </c>
      <c r="D1283" s="10" t="s">
        <v>7</v>
      </c>
      <c r="E1283" s="3">
        <v>37.578000000000003</v>
      </c>
      <c r="F1283" s="5">
        <f t="shared" si="40"/>
        <v>1.5863397087542486</v>
      </c>
      <c r="G1283" s="5">
        <f t="shared" si="41"/>
        <v>3.6526821658020485</v>
      </c>
      <c r="H1283" s="6">
        <v>2</v>
      </c>
      <c r="I1283" s="4">
        <v>0</v>
      </c>
    </row>
    <row r="1284" spans="1:9" hidden="1" x14ac:dyDescent="0.25">
      <c r="A1284" s="79">
        <v>41645</v>
      </c>
      <c r="B1284" s="1" t="s">
        <v>9</v>
      </c>
      <c r="C1284" s="10" t="s">
        <v>6</v>
      </c>
      <c r="D1284" s="10" t="s">
        <v>7</v>
      </c>
      <c r="E1284" s="3">
        <v>0</v>
      </c>
      <c r="F1284" s="5">
        <f t="shared" si="40"/>
        <v>0</v>
      </c>
      <c r="G1284" s="5">
        <f t="shared" si="41"/>
        <v>0</v>
      </c>
      <c r="H1284" s="6">
        <v>2</v>
      </c>
      <c r="I1284" s="4">
        <v>0</v>
      </c>
    </row>
    <row r="1285" spans="1:9" hidden="1" x14ac:dyDescent="0.25">
      <c r="A1285" s="58">
        <v>41645</v>
      </c>
      <c r="B1285" s="1" t="s">
        <v>9</v>
      </c>
      <c r="C1285" s="28" t="s">
        <v>6</v>
      </c>
      <c r="D1285" s="4" t="s">
        <v>12</v>
      </c>
      <c r="E1285" s="53">
        <v>0</v>
      </c>
      <c r="F1285" s="5">
        <f t="shared" si="40"/>
        <v>0</v>
      </c>
      <c r="G1285" s="5">
        <f t="shared" si="41"/>
        <v>0</v>
      </c>
      <c r="H1285" s="4">
        <v>5</v>
      </c>
      <c r="I1285" s="4">
        <v>0</v>
      </c>
    </row>
    <row r="1286" spans="1:9" hidden="1" x14ac:dyDescent="0.25">
      <c r="A1286" s="79">
        <v>41652</v>
      </c>
      <c r="B1286" s="1" t="s">
        <v>9</v>
      </c>
      <c r="C1286" s="2" t="s">
        <v>6</v>
      </c>
      <c r="D1286" s="10" t="s">
        <v>7</v>
      </c>
      <c r="E1286" s="3">
        <v>36.024000000000001</v>
      </c>
      <c r="F1286" s="5">
        <f t="shared" si="40"/>
        <v>1.5684833372716556</v>
      </c>
      <c r="G1286" s="5">
        <f t="shared" si="41"/>
        <v>3.6115663510112661</v>
      </c>
      <c r="H1286" s="6">
        <v>2</v>
      </c>
      <c r="I1286" s="4">
        <v>0</v>
      </c>
    </row>
    <row r="1287" spans="1:9" hidden="1" x14ac:dyDescent="0.25">
      <c r="A1287" s="79">
        <v>41652</v>
      </c>
      <c r="B1287" s="1" t="s">
        <v>9</v>
      </c>
      <c r="C1287" s="2" t="s">
        <v>6</v>
      </c>
      <c r="D1287" s="10" t="s">
        <v>7</v>
      </c>
      <c r="E1287" s="3">
        <v>0</v>
      </c>
      <c r="F1287" s="5">
        <f t="shared" si="40"/>
        <v>0</v>
      </c>
      <c r="G1287" s="5">
        <f t="shared" si="41"/>
        <v>0</v>
      </c>
      <c r="H1287" s="6">
        <v>2</v>
      </c>
      <c r="I1287" s="4">
        <v>0</v>
      </c>
    </row>
    <row r="1288" spans="1:9" hidden="1" x14ac:dyDescent="0.25">
      <c r="A1288" s="58">
        <v>41652</v>
      </c>
      <c r="B1288" s="1" t="s">
        <v>9</v>
      </c>
      <c r="C1288" s="28" t="s">
        <v>6</v>
      </c>
      <c r="D1288" s="4" t="s">
        <v>12</v>
      </c>
      <c r="E1288" s="53">
        <v>0</v>
      </c>
      <c r="F1288" s="5">
        <f t="shared" si="40"/>
        <v>0</v>
      </c>
      <c r="G1288" s="5">
        <f t="shared" si="41"/>
        <v>0</v>
      </c>
      <c r="H1288" s="4">
        <v>5</v>
      </c>
      <c r="I1288" s="4">
        <v>0</v>
      </c>
    </row>
    <row r="1289" spans="1:9" hidden="1" x14ac:dyDescent="0.25">
      <c r="A1289" s="79">
        <v>41659</v>
      </c>
      <c r="B1289" s="1" t="s">
        <v>9</v>
      </c>
      <c r="C1289" s="2" t="s">
        <v>11</v>
      </c>
      <c r="D1289" s="10" t="s">
        <v>7</v>
      </c>
      <c r="E1289" s="3">
        <v>35.578000000000003</v>
      </c>
      <c r="F1289" s="5">
        <f t="shared" si="40"/>
        <v>1.5632199555769868</v>
      </c>
      <c r="G1289" s="5">
        <f t="shared" si="41"/>
        <v>3.5994469667823838</v>
      </c>
      <c r="H1289" s="6">
        <v>2</v>
      </c>
      <c r="I1289" s="4">
        <v>0</v>
      </c>
    </row>
    <row r="1290" spans="1:9" hidden="1" x14ac:dyDescent="0.25">
      <c r="A1290" s="79">
        <v>41659</v>
      </c>
      <c r="B1290" s="1" t="s">
        <v>9</v>
      </c>
      <c r="C1290" s="10" t="s">
        <v>6</v>
      </c>
      <c r="D1290" s="10" t="s">
        <v>7</v>
      </c>
      <c r="E1290" s="3">
        <v>0</v>
      </c>
      <c r="F1290" s="5">
        <f t="shared" si="40"/>
        <v>0</v>
      </c>
      <c r="G1290" s="5">
        <f t="shared" si="41"/>
        <v>0</v>
      </c>
      <c r="H1290" s="6">
        <v>2</v>
      </c>
      <c r="I1290" s="4">
        <v>0</v>
      </c>
    </row>
    <row r="1291" spans="1:9" hidden="1" x14ac:dyDescent="0.25">
      <c r="A1291" s="58">
        <v>41659</v>
      </c>
      <c r="B1291" s="1" t="s">
        <v>9</v>
      </c>
      <c r="C1291" s="28" t="s">
        <v>6</v>
      </c>
      <c r="D1291" s="4" t="s">
        <v>12</v>
      </c>
      <c r="E1291" s="53">
        <v>0</v>
      </c>
      <c r="F1291" s="5">
        <f t="shared" si="40"/>
        <v>0</v>
      </c>
      <c r="G1291" s="5">
        <f t="shared" si="41"/>
        <v>0</v>
      </c>
      <c r="H1291" s="4">
        <v>5</v>
      </c>
      <c r="I1291" s="4">
        <v>0</v>
      </c>
    </row>
    <row r="1292" spans="1:9" hidden="1" x14ac:dyDescent="0.25">
      <c r="A1292" s="79">
        <v>41666</v>
      </c>
      <c r="B1292" s="1" t="s">
        <v>9</v>
      </c>
      <c r="C1292" s="10" t="s">
        <v>6</v>
      </c>
      <c r="D1292" s="10" t="s">
        <v>7</v>
      </c>
      <c r="E1292" s="3">
        <v>0</v>
      </c>
      <c r="F1292" s="5">
        <f t="shared" si="40"/>
        <v>0</v>
      </c>
      <c r="G1292" s="5">
        <f t="shared" si="41"/>
        <v>0</v>
      </c>
      <c r="H1292" s="6">
        <v>2</v>
      </c>
      <c r="I1292" s="4">
        <v>0</v>
      </c>
    </row>
    <row r="1293" spans="1:9" hidden="1" x14ac:dyDescent="0.25">
      <c r="A1293" s="79">
        <v>41666</v>
      </c>
      <c r="B1293" s="1" t="s">
        <v>9</v>
      </c>
      <c r="C1293" s="2" t="s">
        <v>11</v>
      </c>
      <c r="D1293" s="10" t="s">
        <v>7</v>
      </c>
      <c r="E1293" s="3">
        <v>0</v>
      </c>
      <c r="F1293" s="5">
        <f t="shared" si="40"/>
        <v>0</v>
      </c>
      <c r="G1293" s="5">
        <f t="shared" si="41"/>
        <v>0</v>
      </c>
      <c r="H1293" s="6">
        <v>2</v>
      </c>
      <c r="I1293" s="4">
        <v>0</v>
      </c>
    </row>
    <row r="1294" spans="1:9" hidden="1" x14ac:dyDescent="0.25">
      <c r="A1294" s="58">
        <v>41666</v>
      </c>
      <c r="B1294" s="1" t="s">
        <v>9</v>
      </c>
      <c r="C1294" s="28" t="s">
        <v>6</v>
      </c>
      <c r="D1294" s="4" t="s">
        <v>12</v>
      </c>
      <c r="E1294" s="53">
        <v>0</v>
      </c>
      <c r="F1294" s="5">
        <f t="shared" si="40"/>
        <v>0</v>
      </c>
      <c r="G1294" s="5">
        <f t="shared" si="41"/>
        <v>0</v>
      </c>
      <c r="H1294" s="4">
        <v>5</v>
      </c>
      <c r="I1294" s="4">
        <v>0</v>
      </c>
    </row>
    <row r="1295" spans="1:9" hidden="1" x14ac:dyDescent="0.25">
      <c r="A1295" s="79">
        <v>41673</v>
      </c>
      <c r="B1295" s="1" t="s">
        <v>9</v>
      </c>
      <c r="C1295" s="10" t="s">
        <v>6</v>
      </c>
      <c r="D1295" s="10" t="s">
        <v>7</v>
      </c>
      <c r="E1295" s="3">
        <v>0</v>
      </c>
      <c r="F1295" s="5">
        <f t="shared" si="40"/>
        <v>0</v>
      </c>
      <c r="G1295" s="5">
        <f t="shared" si="41"/>
        <v>0</v>
      </c>
      <c r="H1295" s="6">
        <v>2</v>
      </c>
      <c r="I1295" s="4">
        <v>0</v>
      </c>
    </row>
    <row r="1296" spans="1:9" hidden="1" x14ac:dyDescent="0.25">
      <c r="A1296" s="79">
        <v>41673</v>
      </c>
      <c r="B1296" s="1" t="s">
        <v>9</v>
      </c>
      <c r="C1296" s="2" t="s">
        <v>11</v>
      </c>
      <c r="D1296" s="10" t="s">
        <v>7</v>
      </c>
      <c r="E1296" s="3">
        <v>0</v>
      </c>
      <c r="F1296" s="5">
        <f t="shared" si="40"/>
        <v>0</v>
      </c>
      <c r="G1296" s="5">
        <f t="shared" si="41"/>
        <v>0</v>
      </c>
      <c r="H1296" s="6">
        <v>2</v>
      </c>
      <c r="I1296" s="4">
        <v>0</v>
      </c>
    </row>
    <row r="1297" spans="1:9" hidden="1" x14ac:dyDescent="0.25">
      <c r="A1297" s="79">
        <v>41680</v>
      </c>
      <c r="B1297" s="1" t="s">
        <v>9</v>
      </c>
      <c r="C1297" s="2" t="s">
        <v>6</v>
      </c>
      <c r="D1297" s="10" t="s">
        <v>7</v>
      </c>
      <c r="E1297" s="3">
        <v>0</v>
      </c>
      <c r="F1297" s="5">
        <f t="shared" si="40"/>
        <v>0</v>
      </c>
      <c r="G1297" s="5">
        <f t="shared" si="41"/>
        <v>0</v>
      </c>
      <c r="H1297" s="6">
        <v>2</v>
      </c>
      <c r="I1297" s="4">
        <v>0</v>
      </c>
    </row>
    <row r="1298" spans="1:9" hidden="1" x14ac:dyDescent="0.25">
      <c r="A1298" s="79">
        <v>41680</v>
      </c>
      <c r="B1298" s="1" t="s">
        <v>9</v>
      </c>
      <c r="C1298" s="2" t="s">
        <v>11</v>
      </c>
      <c r="D1298" s="10" t="s">
        <v>7</v>
      </c>
      <c r="E1298" s="3">
        <v>0</v>
      </c>
      <c r="F1298" s="5">
        <f t="shared" si="40"/>
        <v>0</v>
      </c>
      <c r="G1298" s="5">
        <f t="shared" si="41"/>
        <v>0</v>
      </c>
      <c r="H1298" s="6">
        <v>2</v>
      </c>
      <c r="I1298" s="4">
        <v>0</v>
      </c>
    </row>
    <row r="1299" spans="1:9" hidden="1" x14ac:dyDescent="0.25">
      <c r="A1299" s="58">
        <v>41680</v>
      </c>
      <c r="B1299" s="1" t="s">
        <v>9</v>
      </c>
      <c r="C1299" s="28" t="s">
        <v>6</v>
      </c>
      <c r="D1299" s="4" t="s">
        <v>12</v>
      </c>
      <c r="E1299" s="53">
        <v>0</v>
      </c>
      <c r="F1299" s="5">
        <f t="shared" si="40"/>
        <v>0</v>
      </c>
      <c r="G1299" s="5">
        <f t="shared" si="41"/>
        <v>0</v>
      </c>
      <c r="H1299" s="4">
        <v>5</v>
      </c>
      <c r="I1299" s="4">
        <v>0</v>
      </c>
    </row>
    <row r="1300" spans="1:9" hidden="1" x14ac:dyDescent="0.25">
      <c r="A1300" s="79">
        <v>41687</v>
      </c>
      <c r="B1300" s="1" t="s">
        <v>9</v>
      </c>
      <c r="C1300" s="2" t="s">
        <v>11</v>
      </c>
      <c r="D1300" s="10" t="s">
        <v>7</v>
      </c>
      <c r="E1300" s="3">
        <v>36.512999999999998</v>
      </c>
      <c r="F1300" s="5">
        <f t="shared" si="40"/>
        <v>1.5741817970578686</v>
      </c>
      <c r="G1300" s="5">
        <f t="shared" si="41"/>
        <v>3.6246875395680265</v>
      </c>
      <c r="H1300" s="6">
        <v>2</v>
      </c>
      <c r="I1300" s="4">
        <v>0</v>
      </c>
    </row>
    <row r="1301" spans="1:9" hidden="1" x14ac:dyDescent="0.25">
      <c r="A1301" s="79">
        <v>41687</v>
      </c>
      <c r="B1301" s="1" t="s">
        <v>9</v>
      </c>
      <c r="C1301" s="10" t="s">
        <v>6</v>
      </c>
      <c r="D1301" s="10" t="s">
        <v>7</v>
      </c>
      <c r="E1301" s="3">
        <v>0</v>
      </c>
      <c r="F1301" s="5">
        <f t="shared" si="40"/>
        <v>0</v>
      </c>
      <c r="G1301" s="5">
        <f t="shared" si="41"/>
        <v>0</v>
      </c>
      <c r="H1301" s="6">
        <v>2</v>
      </c>
      <c r="I1301" s="4">
        <v>0</v>
      </c>
    </row>
    <row r="1302" spans="1:9" hidden="1" x14ac:dyDescent="0.25">
      <c r="A1302" s="58">
        <v>41687</v>
      </c>
      <c r="B1302" s="1" t="s">
        <v>9</v>
      </c>
      <c r="C1302" s="28" t="s">
        <v>6</v>
      </c>
      <c r="D1302" s="4" t="s">
        <v>12</v>
      </c>
      <c r="E1302" s="53">
        <v>0</v>
      </c>
      <c r="F1302" s="5">
        <f t="shared" si="40"/>
        <v>0</v>
      </c>
      <c r="G1302" s="5">
        <f t="shared" si="41"/>
        <v>0</v>
      </c>
      <c r="H1302" s="4">
        <v>5</v>
      </c>
      <c r="I1302" s="4">
        <v>0</v>
      </c>
    </row>
    <row r="1303" spans="1:9" hidden="1" x14ac:dyDescent="0.25">
      <c r="A1303" s="79">
        <v>41689</v>
      </c>
      <c r="B1303" s="1" t="s">
        <v>9</v>
      </c>
      <c r="C1303" s="10" t="s">
        <v>6</v>
      </c>
      <c r="D1303" s="10" t="s">
        <v>7</v>
      </c>
      <c r="E1303" s="3">
        <v>0</v>
      </c>
      <c r="F1303" s="5">
        <f t="shared" si="40"/>
        <v>0</v>
      </c>
      <c r="G1303" s="5">
        <f t="shared" si="41"/>
        <v>0</v>
      </c>
      <c r="H1303" s="6">
        <v>2</v>
      </c>
      <c r="I1303" s="4">
        <v>0</v>
      </c>
    </row>
    <row r="1304" spans="1:9" hidden="1" x14ac:dyDescent="0.25">
      <c r="A1304" s="79">
        <v>41694</v>
      </c>
      <c r="B1304" s="1" t="s">
        <v>9</v>
      </c>
      <c r="C1304" s="2" t="s">
        <v>11</v>
      </c>
      <c r="D1304" s="10" t="s">
        <v>7</v>
      </c>
      <c r="E1304" s="3">
        <v>34.912999999999997</v>
      </c>
      <c r="F1304" s="5">
        <f t="shared" si="40"/>
        <v>1.5552516855222267</v>
      </c>
      <c r="G1304" s="5">
        <f t="shared" si="41"/>
        <v>3.5810993469373424</v>
      </c>
      <c r="H1304" s="6">
        <v>2</v>
      </c>
      <c r="I1304" s="4">
        <v>0</v>
      </c>
    </row>
    <row r="1305" spans="1:9" hidden="1" x14ac:dyDescent="0.25">
      <c r="A1305" s="79">
        <v>41694</v>
      </c>
      <c r="B1305" s="1" t="s">
        <v>9</v>
      </c>
      <c r="C1305" s="10" t="s">
        <v>6</v>
      </c>
      <c r="D1305" s="10" t="s">
        <v>7</v>
      </c>
      <c r="E1305" s="3">
        <v>0</v>
      </c>
      <c r="F1305" s="5">
        <f t="shared" si="40"/>
        <v>0</v>
      </c>
      <c r="G1305" s="5">
        <f t="shared" si="41"/>
        <v>0</v>
      </c>
      <c r="H1305" s="6">
        <v>2</v>
      </c>
      <c r="I1305" s="4">
        <v>0</v>
      </c>
    </row>
    <row r="1306" spans="1:9" hidden="1" x14ac:dyDescent="0.25">
      <c r="A1306" s="58">
        <v>41694</v>
      </c>
      <c r="B1306" s="1" t="s">
        <v>9</v>
      </c>
      <c r="C1306" s="28" t="s">
        <v>6</v>
      </c>
      <c r="D1306" s="4" t="s">
        <v>12</v>
      </c>
      <c r="E1306" s="53">
        <v>0</v>
      </c>
      <c r="F1306" s="5">
        <f t="shared" si="40"/>
        <v>0</v>
      </c>
      <c r="G1306" s="5">
        <f t="shared" si="41"/>
        <v>0</v>
      </c>
      <c r="H1306" s="4">
        <v>5</v>
      </c>
      <c r="I1306" s="4">
        <v>0</v>
      </c>
    </row>
    <row r="1307" spans="1:9" hidden="1" x14ac:dyDescent="0.25">
      <c r="A1307" s="79">
        <v>41708</v>
      </c>
      <c r="B1307" s="1" t="s">
        <v>9</v>
      </c>
      <c r="C1307" s="10" t="s">
        <v>6</v>
      </c>
      <c r="D1307" s="10" t="s">
        <v>7</v>
      </c>
      <c r="E1307" s="3">
        <v>0</v>
      </c>
      <c r="F1307" s="5">
        <f t="shared" si="40"/>
        <v>0</v>
      </c>
      <c r="G1307" s="5">
        <f t="shared" si="41"/>
        <v>0</v>
      </c>
      <c r="H1307" s="6">
        <v>2</v>
      </c>
      <c r="I1307" s="4">
        <v>0</v>
      </c>
    </row>
    <row r="1308" spans="1:9" hidden="1" x14ac:dyDescent="0.25">
      <c r="A1308" s="79">
        <v>41708</v>
      </c>
      <c r="B1308" s="1" t="s">
        <v>9</v>
      </c>
      <c r="C1308" s="2" t="s">
        <v>11</v>
      </c>
      <c r="D1308" s="10" t="s">
        <v>7</v>
      </c>
      <c r="E1308" s="3">
        <v>0</v>
      </c>
      <c r="F1308" s="5">
        <f t="shared" si="40"/>
        <v>0</v>
      </c>
      <c r="G1308" s="5">
        <f t="shared" si="41"/>
        <v>0</v>
      </c>
      <c r="H1308" s="6">
        <v>2</v>
      </c>
      <c r="I1308" s="4">
        <v>0</v>
      </c>
    </row>
    <row r="1309" spans="1:9" hidden="1" x14ac:dyDescent="0.25">
      <c r="A1309" s="58">
        <v>41708</v>
      </c>
      <c r="B1309" s="1" t="s">
        <v>9</v>
      </c>
      <c r="C1309" s="28" t="s">
        <v>6</v>
      </c>
      <c r="D1309" s="4" t="s">
        <v>12</v>
      </c>
      <c r="E1309" s="53">
        <v>0</v>
      </c>
      <c r="F1309" s="5">
        <f t="shared" si="40"/>
        <v>0</v>
      </c>
      <c r="G1309" s="5">
        <f t="shared" si="41"/>
        <v>0</v>
      </c>
      <c r="H1309" s="4">
        <v>5</v>
      </c>
      <c r="I1309" s="4">
        <v>0</v>
      </c>
    </row>
    <row r="1310" spans="1:9" hidden="1" x14ac:dyDescent="0.25">
      <c r="A1310" s="79">
        <v>41716</v>
      </c>
      <c r="B1310" s="1" t="s">
        <v>9</v>
      </c>
      <c r="C1310" s="2" t="s">
        <v>11</v>
      </c>
      <c r="D1310" s="10" t="s">
        <v>7</v>
      </c>
      <c r="E1310" s="3">
        <v>34.247999999999998</v>
      </c>
      <c r="F1310" s="5">
        <f t="shared" si="40"/>
        <v>1.5471344798066924</v>
      </c>
      <c r="G1310" s="5">
        <f t="shared" si="41"/>
        <v>3.5624087900599872</v>
      </c>
      <c r="H1310" s="6">
        <v>2</v>
      </c>
      <c r="I1310" s="4">
        <v>0</v>
      </c>
    </row>
    <row r="1311" spans="1:9" hidden="1" x14ac:dyDescent="0.25">
      <c r="A1311" s="79">
        <v>41716</v>
      </c>
      <c r="B1311" s="1" t="s">
        <v>9</v>
      </c>
      <c r="C1311" s="10" t="s">
        <v>6</v>
      </c>
      <c r="D1311" s="10" t="s">
        <v>7</v>
      </c>
      <c r="E1311" s="3">
        <v>0</v>
      </c>
      <c r="F1311" s="5">
        <f t="shared" si="40"/>
        <v>0</v>
      </c>
      <c r="G1311" s="5">
        <f t="shared" si="41"/>
        <v>0</v>
      </c>
      <c r="H1311" s="6">
        <v>2</v>
      </c>
      <c r="I1311" s="4">
        <v>0</v>
      </c>
    </row>
    <row r="1312" spans="1:9" hidden="1" x14ac:dyDescent="0.25">
      <c r="A1312" s="58">
        <v>41716</v>
      </c>
      <c r="B1312" s="1" t="s">
        <v>9</v>
      </c>
      <c r="C1312" s="28" t="s">
        <v>6</v>
      </c>
      <c r="D1312" s="4" t="s">
        <v>12</v>
      </c>
      <c r="E1312" s="53">
        <v>0</v>
      </c>
      <c r="F1312" s="5">
        <f t="shared" si="40"/>
        <v>0</v>
      </c>
      <c r="G1312" s="5">
        <f t="shared" si="41"/>
        <v>0</v>
      </c>
      <c r="H1312" s="4">
        <v>5</v>
      </c>
      <c r="I1312" s="4">
        <v>0</v>
      </c>
    </row>
    <row r="1313" spans="1:9" hidden="1" x14ac:dyDescent="0.25">
      <c r="A1313" s="79">
        <v>41723</v>
      </c>
      <c r="B1313" s="1" t="s">
        <v>10</v>
      </c>
      <c r="C1313" s="10" t="s">
        <v>6</v>
      </c>
      <c r="D1313" s="10" t="s">
        <v>7</v>
      </c>
      <c r="E1313" s="3">
        <v>0</v>
      </c>
      <c r="F1313" s="5">
        <f t="shared" si="40"/>
        <v>0</v>
      </c>
      <c r="G1313" s="5">
        <f t="shared" si="41"/>
        <v>0</v>
      </c>
      <c r="H1313" s="6">
        <v>2</v>
      </c>
      <c r="I1313" s="4">
        <v>0</v>
      </c>
    </row>
    <row r="1314" spans="1:9" hidden="1" x14ac:dyDescent="0.25">
      <c r="A1314" s="79">
        <v>41723</v>
      </c>
      <c r="B1314" s="1" t="s">
        <v>10</v>
      </c>
      <c r="C1314" s="2" t="s">
        <v>11</v>
      </c>
      <c r="D1314" s="10" t="s">
        <v>7</v>
      </c>
      <c r="E1314" s="3">
        <v>0</v>
      </c>
      <c r="F1314" s="5">
        <f t="shared" si="40"/>
        <v>0</v>
      </c>
      <c r="G1314" s="5">
        <f t="shared" si="41"/>
        <v>0</v>
      </c>
      <c r="H1314" s="6">
        <v>2</v>
      </c>
      <c r="I1314" s="4">
        <v>0</v>
      </c>
    </row>
    <row r="1315" spans="1:9" hidden="1" x14ac:dyDescent="0.25">
      <c r="A1315" s="58">
        <v>41723</v>
      </c>
      <c r="B1315" s="1" t="s">
        <v>10</v>
      </c>
      <c r="C1315" s="28" t="s">
        <v>6</v>
      </c>
      <c r="D1315" s="4" t="s">
        <v>12</v>
      </c>
      <c r="E1315" s="53">
        <v>0</v>
      </c>
      <c r="F1315" s="5">
        <f t="shared" si="40"/>
        <v>0</v>
      </c>
      <c r="G1315" s="5">
        <f t="shared" si="41"/>
        <v>0</v>
      </c>
      <c r="H1315" s="4">
        <v>5</v>
      </c>
      <c r="I1315" s="4">
        <v>0</v>
      </c>
    </row>
    <row r="1316" spans="1:9" hidden="1" x14ac:dyDescent="0.25">
      <c r="A1316" s="79">
        <v>41736</v>
      </c>
      <c r="B1316" s="1" t="s">
        <v>10</v>
      </c>
      <c r="C1316" s="10" t="s">
        <v>6</v>
      </c>
      <c r="D1316" s="10" t="s">
        <v>7</v>
      </c>
      <c r="E1316" s="3">
        <v>0</v>
      </c>
      <c r="F1316" s="5">
        <f t="shared" si="40"/>
        <v>0</v>
      </c>
      <c r="G1316" s="5">
        <f t="shared" si="41"/>
        <v>0</v>
      </c>
      <c r="H1316" s="6">
        <v>2</v>
      </c>
      <c r="I1316" s="4">
        <v>0</v>
      </c>
    </row>
    <row r="1317" spans="1:9" hidden="1" x14ac:dyDescent="0.25">
      <c r="A1317" s="79">
        <v>41736</v>
      </c>
      <c r="B1317" s="1" t="s">
        <v>10</v>
      </c>
      <c r="C1317" s="2" t="s">
        <v>11</v>
      </c>
      <c r="D1317" s="10" t="s">
        <v>7</v>
      </c>
      <c r="E1317" s="3">
        <v>0</v>
      </c>
      <c r="F1317" s="5">
        <f t="shared" si="40"/>
        <v>0</v>
      </c>
      <c r="G1317" s="5">
        <f t="shared" si="41"/>
        <v>0</v>
      </c>
      <c r="H1317" s="6">
        <v>2</v>
      </c>
      <c r="I1317" s="4">
        <v>0</v>
      </c>
    </row>
    <row r="1318" spans="1:9" hidden="1" x14ac:dyDescent="0.25">
      <c r="A1318" s="79">
        <v>41743</v>
      </c>
      <c r="B1318" s="1" t="s">
        <v>10</v>
      </c>
      <c r="C1318" s="10" t="s">
        <v>6</v>
      </c>
      <c r="D1318" s="10" t="s">
        <v>7</v>
      </c>
      <c r="E1318" s="3">
        <v>0</v>
      </c>
      <c r="F1318" s="5">
        <f t="shared" si="40"/>
        <v>0</v>
      </c>
      <c r="G1318" s="5">
        <f t="shared" si="41"/>
        <v>0</v>
      </c>
      <c r="H1318" s="6">
        <v>2</v>
      </c>
      <c r="I1318" s="4">
        <v>0</v>
      </c>
    </row>
    <row r="1319" spans="1:9" hidden="1" x14ac:dyDescent="0.25">
      <c r="A1319" s="79">
        <v>41743</v>
      </c>
      <c r="B1319" s="1" t="s">
        <v>10</v>
      </c>
      <c r="C1319" s="2" t="s">
        <v>11</v>
      </c>
      <c r="D1319" s="10" t="s">
        <v>7</v>
      </c>
      <c r="E1319" s="3">
        <v>0</v>
      </c>
      <c r="F1319" s="5">
        <f t="shared" si="40"/>
        <v>0</v>
      </c>
      <c r="G1319" s="5">
        <f t="shared" si="41"/>
        <v>0</v>
      </c>
      <c r="H1319" s="6">
        <v>2</v>
      </c>
      <c r="I1319" s="4">
        <v>0</v>
      </c>
    </row>
    <row r="1320" spans="1:9" hidden="1" x14ac:dyDescent="0.25">
      <c r="A1320" s="79">
        <v>41750</v>
      </c>
      <c r="B1320" s="1" t="s">
        <v>10</v>
      </c>
      <c r="C1320" s="10" t="s">
        <v>6</v>
      </c>
      <c r="D1320" s="10" t="s">
        <v>7</v>
      </c>
      <c r="E1320" s="3">
        <v>0</v>
      </c>
      <c r="F1320" s="5">
        <f t="shared" si="40"/>
        <v>0</v>
      </c>
      <c r="G1320" s="5">
        <f t="shared" si="41"/>
        <v>0</v>
      </c>
      <c r="H1320" s="6">
        <v>2</v>
      </c>
      <c r="I1320" s="4">
        <v>0</v>
      </c>
    </row>
    <row r="1321" spans="1:9" hidden="1" x14ac:dyDescent="0.25">
      <c r="A1321" s="79">
        <v>41750</v>
      </c>
      <c r="B1321" s="1" t="s">
        <v>10</v>
      </c>
      <c r="C1321" s="2" t="s">
        <v>11</v>
      </c>
      <c r="D1321" s="10" t="s">
        <v>7</v>
      </c>
      <c r="E1321" s="3">
        <v>0</v>
      </c>
      <c r="F1321" s="5">
        <f t="shared" si="40"/>
        <v>0</v>
      </c>
      <c r="G1321" s="5">
        <f t="shared" si="41"/>
        <v>0</v>
      </c>
      <c r="H1321" s="6">
        <v>2</v>
      </c>
      <c r="I1321" s="4">
        <v>0</v>
      </c>
    </row>
    <row r="1322" spans="1:9" hidden="1" x14ac:dyDescent="0.25">
      <c r="A1322" s="79">
        <v>41757</v>
      </c>
      <c r="B1322" s="1" t="s">
        <v>10</v>
      </c>
      <c r="C1322" s="10" t="s">
        <v>6</v>
      </c>
      <c r="D1322" s="10" t="s">
        <v>7</v>
      </c>
      <c r="E1322" s="3">
        <v>0</v>
      </c>
      <c r="F1322" s="5">
        <f t="shared" si="40"/>
        <v>0</v>
      </c>
      <c r="G1322" s="5">
        <f t="shared" si="41"/>
        <v>0</v>
      </c>
      <c r="H1322" s="6">
        <v>2</v>
      </c>
      <c r="I1322" s="4">
        <v>0</v>
      </c>
    </row>
    <row r="1323" spans="1:9" hidden="1" x14ac:dyDescent="0.25">
      <c r="A1323" s="79">
        <v>41757</v>
      </c>
      <c r="B1323" s="1" t="s">
        <v>10</v>
      </c>
      <c r="C1323" s="2" t="s">
        <v>11</v>
      </c>
      <c r="D1323" s="10" t="s">
        <v>7</v>
      </c>
      <c r="E1323" s="3">
        <v>0</v>
      </c>
      <c r="F1323" s="5">
        <f t="shared" si="40"/>
        <v>0</v>
      </c>
      <c r="G1323" s="5">
        <f t="shared" si="41"/>
        <v>0</v>
      </c>
      <c r="H1323" s="6">
        <v>2</v>
      </c>
      <c r="I1323" s="4">
        <v>0</v>
      </c>
    </row>
    <row r="1324" spans="1:9" hidden="1" x14ac:dyDescent="0.25">
      <c r="A1324" s="79">
        <v>41765</v>
      </c>
      <c r="B1324" s="1" t="s">
        <v>10</v>
      </c>
      <c r="C1324" s="10" t="s">
        <v>6</v>
      </c>
      <c r="D1324" s="10" t="s">
        <v>7</v>
      </c>
      <c r="E1324" s="3">
        <v>0</v>
      </c>
      <c r="F1324" s="5">
        <f t="shared" si="40"/>
        <v>0</v>
      </c>
      <c r="G1324" s="5">
        <f t="shared" si="41"/>
        <v>0</v>
      </c>
      <c r="H1324" s="6">
        <v>2</v>
      </c>
      <c r="I1324" s="4">
        <v>0</v>
      </c>
    </row>
    <row r="1325" spans="1:9" hidden="1" x14ac:dyDescent="0.25">
      <c r="A1325" s="79">
        <v>41765</v>
      </c>
      <c r="B1325" s="1" t="s">
        <v>10</v>
      </c>
      <c r="C1325" s="2" t="s">
        <v>11</v>
      </c>
      <c r="D1325" s="10" t="s">
        <v>7</v>
      </c>
      <c r="E1325" s="3">
        <v>0</v>
      </c>
      <c r="F1325" s="5">
        <f t="shared" si="40"/>
        <v>0</v>
      </c>
      <c r="G1325" s="5">
        <f t="shared" si="41"/>
        <v>0</v>
      </c>
      <c r="H1325" s="6">
        <v>2</v>
      </c>
      <c r="I1325" s="4">
        <v>0</v>
      </c>
    </row>
    <row r="1326" spans="1:9" hidden="1" x14ac:dyDescent="0.25">
      <c r="A1326" s="79">
        <v>41771</v>
      </c>
      <c r="B1326" s="1" t="s">
        <v>10</v>
      </c>
      <c r="C1326" s="2" t="s">
        <v>6</v>
      </c>
      <c r="D1326" s="10" t="s">
        <v>7</v>
      </c>
      <c r="E1326" s="3">
        <v>0</v>
      </c>
      <c r="F1326" s="5">
        <f t="shared" si="40"/>
        <v>0</v>
      </c>
      <c r="G1326" s="5">
        <f t="shared" si="41"/>
        <v>0</v>
      </c>
      <c r="H1326" s="6">
        <v>2</v>
      </c>
      <c r="I1326" s="4">
        <v>0</v>
      </c>
    </row>
    <row r="1327" spans="1:9" hidden="1" x14ac:dyDescent="0.25">
      <c r="A1327" s="79">
        <v>41771</v>
      </c>
      <c r="B1327" s="1" t="s">
        <v>10</v>
      </c>
      <c r="C1327" s="2" t="s">
        <v>11</v>
      </c>
      <c r="D1327" s="10" t="s">
        <v>7</v>
      </c>
      <c r="E1327" s="3">
        <v>0</v>
      </c>
      <c r="F1327" s="5">
        <f t="shared" si="40"/>
        <v>0</v>
      </c>
      <c r="G1327" s="5">
        <f t="shared" si="41"/>
        <v>0</v>
      </c>
      <c r="H1327" s="6">
        <v>2</v>
      </c>
      <c r="I1327" s="4">
        <v>0</v>
      </c>
    </row>
    <row r="1328" spans="1:9" hidden="1" x14ac:dyDescent="0.25">
      <c r="A1328" s="79">
        <v>41778</v>
      </c>
      <c r="B1328" s="1" t="s">
        <v>10</v>
      </c>
      <c r="C1328" s="10" t="s">
        <v>6</v>
      </c>
      <c r="D1328" s="10" t="s">
        <v>7</v>
      </c>
      <c r="E1328" s="3">
        <v>0</v>
      </c>
      <c r="F1328" s="5">
        <f t="shared" si="40"/>
        <v>0</v>
      </c>
      <c r="G1328" s="5">
        <f t="shared" si="41"/>
        <v>0</v>
      </c>
      <c r="H1328" s="6">
        <v>2</v>
      </c>
      <c r="I1328" s="4">
        <v>0</v>
      </c>
    </row>
    <row r="1329" spans="1:9" hidden="1" x14ac:dyDescent="0.25">
      <c r="A1329" s="79">
        <v>41778</v>
      </c>
      <c r="B1329" s="1" t="s">
        <v>10</v>
      </c>
      <c r="C1329" s="2" t="s">
        <v>11</v>
      </c>
      <c r="D1329" s="10" t="s">
        <v>7</v>
      </c>
      <c r="E1329" s="3">
        <v>0</v>
      </c>
      <c r="F1329" s="5">
        <f t="shared" si="40"/>
        <v>0</v>
      </c>
      <c r="G1329" s="5">
        <f t="shared" si="41"/>
        <v>0</v>
      </c>
      <c r="H1329" s="6">
        <v>2</v>
      </c>
      <c r="I1329" s="4">
        <v>0</v>
      </c>
    </row>
    <row r="1330" spans="1:9" hidden="1" x14ac:dyDescent="0.25">
      <c r="A1330" s="79">
        <v>41785</v>
      </c>
      <c r="B1330" s="1" t="s">
        <v>10</v>
      </c>
      <c r="C1330" s="10" t="s">
        <v>6</v>
      </c>
      <c r="D1330" s="10" t="s">
        <v>7</v>
      </c>
      <c r="E1330" s="3">
        <v>0</v>
      </c>
      <c r="F1330" s="5">
        <f t="shared" si="40"/>
        <v>0</v>
      </c>
      <c r="G1330" s="5">
        <f t="shared" si="41"/>
        <v>0</v>
      </c>
      <c r="H1330" s="6">
        <v>2</v>
      </c>
      <c r="I1330" s="4">
        <v>0</v>
      </c>
    </row>
    <row r="1331" spans="1:9" hidden="1" x14ac:dyDescent="0.25">
      <c r="A1331" s="79">
        <v>41785</v>
      </c>
      <c r="B1331" s="1" t="s">
        <v>10</v>
      </c>
      <c r="C1331" s="2" t="s">
        <v>11</v>
      </c>
      <c r="D1331" s="10" t="s">
        <v>7</v>
      </c>
      <c r="E1331" s="3">
        <v>0</v>
      </c>
      <c r="F1331" s="5">
        <f t="shared" si="40"/>
        <v>0</v>
      </c>
      <c r="G1331" s="5">
        <f t="shared" si="41"/>
        <v>0</v>
      </c>
      <c r="H1331" s="6">
        <v>2</v>
      </c>
      <c r="I1331" s="4">
        <v>0</v>
      </c>
    </row>
    <row r="1332" spans="1:9" hidden="1" x14ac:dyDescent="0.25">
      <c r="A1332" s="79">
        <v>41792</v>
      </c>
      <c r="B1332" s="1" t="s">
        <v>10</v>
      </c>
      <c r="C1332" s="10" t="s">
        <v>6</v>
      </c>
      <c r="D1332" s="10" t="s">
        <v>7</v>
      </c>
      <c r="E1332" s="3">
        <v>0</v>
      </c>
      <c r="F1332" s="5">
        <f t="shared" si="40"/>
        <v>0</v>
      </c>
      <c r="G1332" s="5">
        <f t="shared" si="41"/>
        <v>0</v>
      </c>
      <c r="H1332" s="6">
        <v>2</v>
      </c>
      <c r="I1332" s="4">
        <v>0</v>
      </c>
    </row>
    <row r="1333" spans="1:9" hidden="1" x14ac:dyDescent="0.25">
      <c r="A1333" s="79">
        <v>41792</v>
      </c>
      <c r="B1333" s="1" t="s">
        <v>10</v>
      </c>
      <c r="C1333" s="2" t="s">
        <v>11</v>
      </c>
      <c r="D1333" s="10" t="s">
        <v>7</v>
      </c>
      <c r="E1333" s="3">
        <v>0</v>
      </c>
      <c r="F1333" s="5">
        <f t="shared" si="40"/>
        <v>0</v>
      </c>
      <c r="G1333" s="5">
        <f t="shared" si="41"/>
        <v>0</v>
      </c>
      <c r="H1333" s="6">
        <v>2</v>
      </c>
      <c r="I1333" s="4">
        <v>0</v>
      </c>
    </row>
    <row r="1334" spans="1:9" hidden="1" x14ac:dyDescent="0.25">
      <c r="A1334" s="79">
        <v>41799</v>
      </c>
      <c r="B1334" s="1" t="s">
        <v>10</v>
      </c>
      <c r="C1334" s="10" t="s">
        <v>6</v>
      </c>
      <c r="D1334" s="10" t="s">
        <v>7</v>
      </c>
      <c r="E1334" s="3">
        <v>0</v>
      </c>
      <c r="F1334" s="5">
        <f t="shared" si="40"/>
        <v>0</v>
      </c>
      <c r="G1334" s="5">
        <f t="shared" si="41"/>
        <v>0</v>
      </c>
      <c r="H1334" s="6">
        <v>2</v>
      </c>
      <c r="I1334" s="4">
        <v>0</v>
      </c>
    </row>
    <row r="1335" spans="1:9" hidden="1" x14ac:dyDescent="0.25">
      <c r="A1335" s="79">
        <v>41799</v>
      </c>
      <c r="B1335" s="1" t="s">
        <v>10</v>
      </c>
      <c r="C1335" s="2" t="s">
        <v>11</v>
      </c>
      <c r="D1335" s="10" t="s">
        <v>7</v>
      </c>
      <c r="E1335" s="3">
        <v>0</v>
      </c>
      <c r="F1335" s="5">
        <f t="shared" si="40"/>
        <v>0</v>
      </c>
      <c r="G1335" s="5">
        <f t="shared" si="41"/>
        <v>0</v>
      </c>
      <c r="H1335" s="6">
        <v>2</v>
      </c>
      <c r="I1335" s="4">
        <v>0</v>
      </c>
    </row>
    <row r="1336" spans="1:9" hidden="1" x14ac:dyDescent="0.25">
      <c r="A1336" s="79">
        <v>41809</v>
      </c>
      <c r="B1336" s="1" t="s">
        <v>10</v>
      </c>
      <c r="C1336" s="2" t="s">
        <v>11</v>
      </c>
      <c r="D1336" s="10" t="s">
        <v>7</v>
      </c>
      <c r="E1336" s="3">
        <v>0</v>
      </c>
      <c r="F1336" s="5">
        <f t="shared" si="40"/>
        <v>0</v>
      </c>
      <c r="G1336" s="5">
        <f t="shared" si="41"/>
        <v>0</v>
      </c>
      <c r="H1336" s="6">
        <v>2</v>
      </c>
      <c r="I1336" s="4">
        <v>0</v>
      </c>
    </row>
    <row r="1337" spans="1:9" hidden="1" x14ac:dyDescent="0.25">
      <c r="A1337" s="79">
        <v>41809</v>
      </c>
      <c r="B1337" s="1" t="s">
        <v>10</v>
      </c>
      <c r="C1337" s="2" t="s">
        <v>11</v>
      </c>
      <c r="D1337" s="10" t="s">
        <v>7</v>
      </c>
      <c r="E1337" s="3">
        <v>0</v>
      </c>
      <c r="F1337" s="5">
        <f t="shared" si="40"/>
        <v>0</v>
      </c>
      <c r="G1337" s="5">
        <f t="shared" si="41"/>
        <v>0</v>
      </c>
      <c r="H1337" s="6">
        <v>2</v>
      </c>
      <c r="I1337" s="4">
        <v>0</v>
      </c>
    </row>
    <row r="1338" spans="1:9" hidden="1" x14ac:dyDescent="0.25">
      <c r="A1338" s="79">
        <v>41813</v>
      </c>
      <c r="B1338" s="1" t="s">
        <v>5</v>
      </c>
      <c r="C1338" s="10" t="s">
        <v>6</v>
      </c>
      <c r="D1338" s="10" t="s">
        <v>7</v>
      </c>
      <c r="E1338" s="3">
        <v>0</v>
      </c>
      <c r="F1338" s="5">
        <f t="shared" si="40"/>
        <v>0</v>
      </c>
      <c r="G1338" s="5">
        <f t="shared" si="41"/>
        <v>0</v>
      </c>
      <c r="H1338" s="6">
        <v>2</v>
      </c>
      <c r="I1338" s="4">
        <v>0</v>
      </c>
    </row>
    <row r="1339" spans="1:9" hidden="1" x14ac:dyDescent="0.25">
      <c r="A1339" s="79">
        <v>41813</v>
      </c>
      <c r="B1339" s="1" t="s">
        <v>5</v>
      </c>
      <c r="C1339" s="2" t="s">
        <v>11</v>
      </c>
      <c r="D1339" s="10" t="s">
        <v>7</v>
      </c>
      <c r="E1339" s="3">
        <v>0</v>
      </c>
      <c r="F1339" s="5">
        <f t="shared" si="40"/>
        <v>0</v>
      </c>
      <c r="G1339" s="5">
        <f t="shared" si="41"/>
        <v>0</v>
      </c>
      <c r="H1339" s="6">
        <v>2</v>
      </c>
      <c r="I1339" s="4">
        <v>0</v>
      </c>
    </row>
    <row r="1340" spans="1:9" hidden="1" x14ac:dyDescent="0.25">
      <c r="A1340" s="79">
        <v>41821</v>
      </c>
      <c r="B1340" s="1" t="s">
        <v>5</v>
      </c>
      <c r="C1340" s="10" t="s">
        <v>6</v>
      </c>
      <c r="D1340" s="10" t="s">
        <v>7</v>
      </c>
      <c r="E1340" s="3">
        <v>0</v>
      </c>
      <c r="F1340" s="5">
        <f t="shared" si="40"/>
        <v>0</v>
      </c>
      <c r="G1340" s="5">
        <f t="shared" si="41"/>
        <v>0</v>
      </c>
      <c r="H1340" s="6">
        <v>2</v>
      </c>
      <c r="I1340" s="4">
        <v>0</v>
      </c>
    </row>
    <row r="1341" spans="1:9" hidden="1" x14ac:dyDescent="0.25">
      <c r="A1341" s="79">
        <v>41821</v>
      </c>
      <c r="B1341" s="1" t="s">
        <v>5</v>
      </c>
      <c r="C1341" s="2" t="s">
        <v>11</v>
      </c>
      <c r="D1341" s="10" t="s">
        <v>7</v>
      </c>
      <c r="E1341" s="3">
        <v>0</v>
      </c>
      <c r="F1341" s="5">
        <f t="shared" si="40"/>
        <v>0</v>
      </c>
      <c r="G1341" s="5">
        <f t="shared" si="41"/>
        <v>0</v>
      </c>
      <c r="H1341" s="6">
        <v>2</v>
      </c>
      <c r="I1341" s="4">
        <v>0</v>
      </c>
    </row>
    <row r="1342" spans="1:9" hidden="1" x14ac:dyDescent="0.25">
      <c r="A1342" s="58">
        <v>41821</v>
      </c>
      <c r="B1342" s="1" t="s">
        <v>5</v>
      </c>
      <c r="C1342" s="28" t="s">
        <v>6</v>
      </c>
      <c r="D1342" s="4" t="s">
        <v>12</v>
      </c>
      <c r="E1342" s="53">
        <v>0</v>
      </c>
      <c r="F1342" s="5">
        <f t="shared" si="40"/>
        <v>0</v>
      </c>
      <c r="G1342" s="5">
        <f t="shared" si="41"/>
        <v>0</v>
      </c>
      <c r="H1342" s="4">
        <v>5</v>
      </c>
      <c r="I1342" s="4">
        <v>0</v>
      </c>
    </row>
    <row r="1343" spans="1:9" hidden="1" x14ac:dyDescent="0.25">
      <c r="A1343" s="58">
        <v>41821</v>
      </c>
      <c r="B1343" s="1" t="s">
        <v>5</v>
      </c>
      <c r="C1343" s="56" t="s">
        <v>11</v>
      </c>
      <c r="D1343" s="28" t="s">
        <v>14</v>
      </c>
      <c r="E1343" s="53">
        <v>0</v>
      </c>
      <c r="F1343" s="5">
        <f t="shared" si="40"/>
        <v>0</v>
      </c>
      <c r="G1343" s="5">
        <f t="shared" si="41"/>
        <v>0</v>
      </c>
      <c r="H1343" s="4">
        <v>6</v>
      </c>
      <c r="I1343" s="4">
        <v>0</v>
      </c>
    </row>
    <row r="1344" spans="1:9" hidden="1" x14ac:dyDescent="0.25">
      <c r="A1344" s="58">
        <v>41821</v>
      </c>
      <c r="B1344" s="1" t="s">
        <v>5</v>
      </c>
      <c r="C1344" s="56" t="s">
        <v>11</v>
      </c>
      <c r="D1344" s="28" t="s">
        <v>14</v>
      </c>
      <c r="E1344" s="53">
        <v>0</v>
      </c>
      <c r="F1344" s="5">
        <f t="shared" si="40"/>
        <v>0</v>
      </c>
      <c r="G1344" s="5">
        <f t="shared" si="41"/>
        <v>0</v>
      </c>
      <c r="H1344" s="4">
        <v>6</v>
      </c>
      <c r="I1344" s="4">
        <v>0</v>
      </c>
    </row>
    <row r="1345" spans="1:9" hidden="1" x14ac:dyDescent="0.25">
      <c r="A1345" s="79">
        <v>41834</v>
      </c>
      <c r="B1345" s="1" t="s">
        <v>5</v>
      </c>
      <c r="C1345" s="10" t="s">
        <v>6</v>
      </c>
      <c r="D1345" s="10" t="s">
        <v>7</v>
      </c>
      <c r="E1345" s="3">
        <v>0</v>
      </c>
      <c r="F1345" s="5">
        <f t="shared" si="40"/>
        <v>0</v>
      </c>
      <c r="G1345" s="5">
        <f t="shared" si="41"/>
        <v>0</v>
      </c>
      <c r="H1345" s="6">
        <v>2</v>
      </c>
      <c r="I1345" s="4">
        <v>0</v>
      </c>
    </row>
    <row r="1346" spans="1:9" hidden="1" x14ac:dyDescent="0.25">
      <c r="A1346" s="79">
        <v>41834</v>
      </c>
      <c r="B1346" s="1" t="s">
        <v>5</v>
      </c>
      <c r="C1346" s="2" t="s">
        <v>11</v>
      </c>
      <c r="D1346" s="10" t="s">
        <v>7</v>
      </c>
      <c r="E1346" s="3">
        <v>0</v>
      </c>
      <c r="F1346" s="5">
        <f t="shared" ref="F1346:F1409" si="42">LOG(E1346+1)</f>
        <v>0</v>
      </c>
      <c r="G1346" s="5">
        <f t="shared" ref="G1346:G1409" si="43">LN(E1346+1)</f>
        <v>0</v>
      </c>
      <c r="H1346" s="6">
        <v>2</v>
      </c>
      <c r="I1346" s="4">
        <v>0</v>
      </c>
    </row>
    <row r="1347" spans="1:9" hidden="1" x14ac:dyDescent="0.25">
      <c r="A1347" s="58">
        <v>41834</v>
      </c>
      <c r="B1347" s="1" t="s">
        <v>5</v>
      </c>
      <c r="C1347" s="28" t="s">
        <v>6</v>
      </c>
      <c r="D1347" s="4" t="s">
        <v>12</v>
      </c>
      <c r="E1347" s="53">
        <v>0</v>
      </c>
      <c r="F1347" s="5">
        <f t="shared" si="42"/>
        <v>0</v>
      </c>
      <c r="G1347" s="5">
        <f t="shared" si="43"/>
        <v>0</v>
      </c>
      <c r="H1347" s="4">
        <v>5</v>
      </c>
      <c r="I1347" s="4">
        <v>0</v>
      </c>
    </row>
    <row r="1348" spans="1:9" hidden="1" x14ac:dyDescent="0.25">
      <c r="A1348" s="58">
        <v>41834</v>
      </c>
      <c r="B1348" s="1" t="s">
        <v>5</v>
      </c>
      <c r="C1348" s="56" t="s">
        <v>11</v>
      </c>
      <c r="D1348" s="28" t="s">
        <v>14</v>
      </c>
      <c r="E1348" s="53">
        <v>0</v>
      </c>
      <c r="F1348" s="5">
        <f t="shared" si="42"/>
        <v>0</v>
      </c>
      <c r="G1348" s="5">
        <f t="shared" si="43"/>
        <v>0</v>
      </c>
      <c r="H1348" s="4">
        <v>6</v>
      </c>
      <c r="I1348" s="4">
        <v>0</v>
      </c>
    </row>
    <row r="1349" spans="1:9" hidden="1" x14ac:dyDescent="0.25">
      <c r="A1349" s="58">
        <v>41834</v>
      </c>
      <c r="B1349" s="1" t="s">
        <v>5</v>
      </c>
      <c r="C1349" s="56" t="s">
        <v>11</v>
      </c>
      <c r="D1349" s="28" t="s">
        <v>14</v>
      </c>
      <c r="E1349" s="53">
        <v>0</v>
      </c>
      <c r="F1349" s="5">
        <f t="shared" si="42"/>
        <v>0</v>
      </c>
      <c r="G1349" s="5">
        <f t="shared" si="43"/>
        <v>0</v>
      </c>
      <c r="H1349" s="4">
        <v>6</v>
      </c>
      <c r="I1349" s="4">
        <v>0</v>
      </c>
    </row>
    <row r="1350" spans="1:9" hidden="1" x14ac:dyDescent="0.25">
      <c r="A1350" s="79">
        <v>41841</v>
      </c>
      <c r="B1350" s="1" t="s">
        <v>5</v>
      </c>
      <c r="C1350" s="10" t="s">
        <v>6</v>
      </c>
      <c r="D1350" s="10" t="s">
        <v>7</v>
      </c>
      <c r="E1350" s="3">
        <v>34.912999999999997</v>
      </c>
      <c r="F1350" s="5">
        <f t="shared" si="42"/>
        <v>1.5552516855222267</v>
      </c>
      <c r="G1350" s="5">
        <f t="shared" si="43"/>
        <v>3.5810993469373424</v>
      </c>
      <c r="H1350" s="6">
        <v>2</v>
      </c>
      <c r="I1350" s="4">
        <v>0</v>
      </c>
    </row>
    <row r="1351" spans="1:9" hidden="1" x14ac:dyDescent="0.25">
      <c r="A1351" s="79">
        <v>41841</v>
      </c>
      <c r="B1351" s="1" t="s">
        <v>5</v>
      </c>
      <c r="C1351" s="2" t="s">
        <v>11</v>
      </c>
      <c r="D1351" s="10" t="s">
        <v>7</v>
      </c>
      <c r="E1351" s="3">
        <v>0</v>
      </c>
      <c r="F1351" s="5">
        <f t="shared" si="42"/>
        <v>0</v>
      </c>
      <c r="G1351" s="5">
        <f t="shared" si="43"/>
        <v>0</v>
      </c>
      <c r="H1351" s="6">
        <v>2</v>
      </c>
      <c r="I1351" s="4">
        <v>0</v>
      </c>
    </row>
    <row r="1352" spans="1:9" hidden="1" x14ac:dyDescent="0.25">
      <c r="A1352" s="58">
        <v>41841</v>
      </c>
      <c r="B1352" s="1" t="s">
        <v>5</v>
      </c>
      <c r="C1352" s="28" t="s">
        <v>6</v>
      </c>
      <c r="D1352" s="4" t="s">
        <v>12</v>
      </c>
      <c r="E1352" s="53">
        <v>0</v>
      </c>
      <c r="F1352" s="5">
        <f t="shared" si="42"/>
        <v>0</v>
      </c>
      <c r="G1352" s="5">
        <f t="shared" si="43"/>
        <v>0</v>
      </c>
      <c r="H1352" s="4">
        <v>5</v>
      </c>
      <c r="I1352" s="4">
        <v>0</v>
      </c>
    </row>
    <row r="1353" spans="1:9" hidden="1" x14ac:dyDescent="0.25">
      <c r="A1353" s="58">
        <v>41841</v>
      </c>
      <c r="B1353" s="1" t="s">
        <v>5</v>
      </c>
      <c r="C1353" s="56" t="s">
        <v>11</v>
      </c>
      <c r="D1353" s="28" t="s">
        <v>14</v>
      </c>
      <c r="E1353" s="53">
        <v>0</v>
      </c>
      <c r="F1353" s="5">
        <f t="shared" si="42"/>
        <v>0</v>
      </c>
      <c r="G1353" s="5">
        <f t="shared" si="43"/>
        <v>0</v>
      </c>
      <c r="H1353" s="4">
        <v>6</v>
      </c>
      <c r="I1353" s="4">
        <v>0</v>
      </c>
    </row>
    <row r="1354" spans="1:9" hidden="1" x14ac:dyDescent="0.25">
      <c r="A1354" s="58">
        <v>41841</v>
      </c>
      <c r="B1354" s="1" t="s">
        <v>5</v>
      </c>
      <c r="C1354" s="56" t="s">
        <v>11</v>
      </c>
      <c r="D1354" s="28" t="s">
        <v>14</v>
      </c>
      <c r="E1354" s="53">
        <v>0</v>
      </c>
      <c r="F1354" s="5">
        <f t="shared" si="42"/>
        <v>0</v>
      </c>
      <c r="G1354" s="5">
        <f t="shared" si="43"/>
        <v>0</v>
      </c>
      <c r="H1354" s="4">
        <v>6</v>
      </c>
      <c r="I1354" s="4">
        <v>0</v>
      </c>
    </row>
    <row r="1355" spans="1:9" hidden="1" x14ac:dyDescent="0.25">
      <c r="A1355" s="79">
        <v>41848</v>
      </c>
      <c r="B1355" s="1" t="s">
        <v>5</v>
      </c>
      <c r="C1355" s="10" t="s">
        <v>6</v>
      </c>
      <c r="D1355" s="10" t="s">
        <v>7</v>
      </c>
      <c r="E1355" s="3">
        <v>0</v>
      </c>
      <c r="F1355" s="5">
        <f t="shared" si="42"/>
        <v>0</v>
      </c>
      <c r="G1355" s="5">
        <f t="shared" si="43"/>
        <v>0</v>
      </c>
      <c r="H1355" s="6">
        <v>2</v>
      </c>
      <c r="I1355" s="4">
        <v>0</v>
      </c>
    </row>
    <row r="1356" spans="1:9" hidden="1" x14ac:dyDescent="0.25">
      <c r="A1356" s="79">
        <v>41848</v>
      </c>
      <c r="B1356" s="1" t="s">
        <v>5</v>
      </c>
      <c r="C1356" s="2" t="s">
        <v>11</v>
      </c>
      <c r="D1356" s="10" t="s">
        <v>7</v>
      </c>
      <c r="E1356" s="3">
        <v>0</v>
      </c>
      <c r="F1356" s="5">
        <f t="shared" si="42"/>
        <v>0</v>
      </c>
      <c r="G1356" s="5">
        <f t="shared" si="43"/>
        <v>0</v>
      </c>
      <c r="H1356" s="6">
        <v>2</v>
      </c>
      <c r="I1356" s="4">
        <v>0</v>
      </c>
    </row>
    <row r="1357" spans="1:9" hidden="1" x14ac:dyDescent="0.25">
      <c r="A1357" s="58">
        <v>41848</v>
      </c>
      <c r="B1357" s="1" t="s">
        <v>5</v>
      </c>
      <c r="C1357" s="28" t="s">
        <v>6</v>
      </c>
      <c r="D1357" s="4" t="s">
        <v>12</v>
      </c>
      <c r="E1357" s="53">
        <v>0</v>
      </c>
      <c r="F1357" s="5">
        <f t="shared" si="42"/>
        <v>0</v>
      </c>
      <c r="G1357" s="5">
        <f t="shared" si="43"/>
        <v>0</v>
      </c>
      <c r="H1357" s="4">
        <v>5</v>
      </c>
      <c r="I1357" s="4">
        <v>0</v>
      </c>
    </row>
    <row r="1358" spans="1:9" hidden="1" x14ac:dyDescent="0.25">
      <c r="A1358" s="58">
        <v>41848</v>
      </c>
      <c r="B1358" s="1" t="s">
        <v>5</v>
      </c>
      <c r="C1358" s="56" t="s">
        <v>11</v>
      </c>
      <c r="D1358" s="28" t="s">
        <v>14</v>
      </c>
      <c r="E1358" s="53">
        <v>0</v>
      </c>
      <c r="F1358" s="5">
        <f t="shared" si="42"/>
        <v>0</v>
      </c>
      <c r="G1358" s="5">
        <f t="shared" si="43"/>
        <v>0</v>
      </c>
      <c r="H1358" s="4">
        <v>6</v>
      </c>
      <c r="I1358" s="4">
        <v>0</v>
      </c>
    </row>
    <row r="1359" spans="1:9" hidden="1" x14ac:dyDescent="0.25">
      <c r="A1359" s="58">
        <v>41848</v>
      </c>
      <c r="B1359" s="1" t="s">
        <v>5</v>
      </c>
      <c r="C1359" s="56" t="s">
        <v>11</v>
      </c>
      <c r="D1359" s="28" t="s">
        <v>14</v>
      </c>
      <c r="E1359" s="53">
        <v>0</v>
      </c>
      <c r="F1359" s="5">
        <f t="shared" si="42"/>
        <v>0</v>
      </c>
      <c r="G1359" s="5">
        <f t="shared" si="43"/>
        <v>0</v>
      </c>
      <c r="H1359" s="4">
        <v>6</v>
      </c>
      <c r="I1359" s="4">
        <v>0</v>
      </c>
    </row>
    <row r="1360" spans="1:9" hidden="1" x14ac:dyDescent="0.25">
      <c r="A1360" s="79">
        <v>41855</v>
      </c>
      <c r="B1360" s="1" t="s">
        <v>5</v>
      </c>
      <c r="C1360" s="10" t="s">
        <v>6</v>
      </c>
      <c r="D1360" s="10" t="s">
        <v>7</v>
      </c>
      <c r="E1360" s="3">
        <v>0</v>
      </c>
      <c r="F1360" s="5">
        <f t="shared" si="42"/>
        <v>0</v>
      </c>
      <c r="G1360" s="5">
        <f t="shared" si="43"/>
        <v>0</v>
      </c>
      <c r="H1360" s="6">
        <v>2</v>
      </c>
      <c r="I1360" s="4">
        <v>0</v>
      </c>
    </row>
    <row r="1361" spans="1:9" hidden="1" x14ac:dyDescent="0.25">
      <c r="A1361" s="79">
        <v>41855</v>
      </c>
      <c r="B1361" s="1" t="s">
        <v>5</v>
      </c>
      <c r="C1361" s="2" t="s">
        <v>11</v>
      </c>
      <c r="D1361" s="10" t="s">
        <v>7</v>
      </c>
      <c r="E1361" s="3">
        <v>0</v>
      </c>
      <c r="F1361" s="5">
        <f t="shared" si="42"/>
        <v>0</v>
      </c>
      <c r="G1361" s="5">
        <f t="shared" si="43"/>
        <v>0</v>
      </c>
      <c r="H1361" s="6">
        <v>2</v>
      </c>
      <c r="I1361" s="4">
        <v>0</v>
      </c>
    </row>
    <row r="1362" spans="1:9" hidden="1" x14ac:dyDescent="0.25">
      <c r="A1362" s="58">
        <v>41855</v>
      </c>
      <c r="B1362" s="1" t="s">
        <v>5</v>
      </c>
      <c r="C1362" s="28" t="s">
        <v>6</v>
      </c>
      <c r="D1362" s="4" t="s">
        <v>12</v>
      </c>
      <c r="E1362" s="53">
        <v>0</v>
      </c>
      <c r="F1362" s="5">
        <f t="shared" si="42"/>
        <v>0</v>
      </c>
      <c r="G1362" s="5">
        <f t="shared" si="43"/>
        <v>0</v>
      </c>
      <c r="H1362" s="4">
        <v>5</v>
      </c>
      <c r="I1362" s="4">
        <v>0</v>
      </c>
    </row>
    <row r="1363" spans="1:9" hidden="1" x14ac:dyDescent="0.25">
      <c r="A1363" s="58">
        <v>41855</v>
      </c>
      <c r="B1363" s="1" t="s">
        <v>5</v>
      </c>
      <c r="C1363" s="56" t="s">
        <v>11</v>
      </c>
      <c r="D1363" s="28" t="s">
        <v>14</v>
      </c>
      <c r="E1363" s="53">
        <v>0</v>
      </c>
      <c r="F1363" s="5">
        <f t="shared" si="42"/>
        <v>0</v>
      </c>
      <c r="G1363" s="5">
        <f t="shared" si="43"/>
        <v>0</v>
      </c>
      <c r="H1363" s="4">
        <v>6</v>
      </c>
      <c r="I1363" s="4">
        <v>0</v>
      </c>
    </row>
    <row r="1364" spans="1:9" hidden="1" x14ac:dyDescent="0.25">
      <c r="A1364" s="58">
        <v>41859</v>
      </c>
      <c r="B1364" s="1" t="s">
        <v>5</v>
      </c>
      <c r="C1364" s="56" t="s">
        <v>11</v>
      </c>
      <c r="D1364" s="28" t="s">
        <v>14</v>
      </c>
      <c r="E1364" s="53">
        <v>0</v>
      </c>
      <c r="F1364" s="5">
        <f t="shared" si="42"/>
        <v>0</v>
      </c>
      <c r="G1364" s="5">
        <f t="shared" si="43"/>
        <v>0</v>
      </c>
      <c r="H1364" s="4">
        <v>6</v>
      </c>
      <c r="I1364" s="4">
        <v>0</v>
      </c>
    </row>
    <row r="1365" spans="1:9" hidden="1" x14ac:dyDescent="0.25">
      <c r="A1365" s="79">
        <v>41862</v>
      </c>
      <c r="B1365" s="1" t="s">
        <v>5</v>
      </c>
      <c r="C1365" s="2" t="s">
        <v>6</v>
      </c>
      <c r="D1365" s="10" t="s">
        <v>7</v>
      </c>
      <c r="E1365" s="3">
        <v>0</v>
      </c>
      <c r="F1365" s="5">
        <f t="shared" si="42"/>
        <v>0</v>
      </c>
      <c r="G1365" s="5">
        <f t="shared" si="43"/>
        <v>0</v>
      </c>
      <c r="H1365" s="6">
        <v>2</v>
      </c>
      <c r="I1365" s="4">
        <v>0</v>
      </c>
    </row>
    <row r="1366" spans="1:9" hidden="1" x14ac:dyDescent="0.25">
      <c r="A1366" s="79">
        <v>41862</v>
      </c>
      <c r="B1366" s="1" t="s">
        <v>5</v>
      </c>
      <c r="C1366" s="2" t="s">
        <v>11</v>
      </c>
      <c r="D1366" s="10" t="s">
        <v>7</v>
      </c>
      <c r="E1366" s="3">
        <v>0</v>
      </c>
      <c r="F1366" s="5">
        <f t="shared" si="42"/>
        <v>0</v>
      </c>
      <c r="G1366" s="5">
        <f t="shared" si="43"/>
        <v>0</v>
      </c>
      <c r="H1366" s="6">
        <v>2</v>
      </c>
      <c r="I1366" s="4">
        <v>0</v>
      </c>
    </row>
    <row r="1367" spans="1:9" hidden="1" x14ac:dyDescent="0.25">
      <c r="A1367" s="58">
        <v>41862</v>
      </c>
      <c r="B1367" s="1" t="s">
        <v>5</v>
      </c>
      <c r="C1367" s="28" t="s">
        <v>6</v>
      </c>
      <c r="D1367" s="4" t="s">
        <v>12</v>
      </c>
      <c r="E1367" s="53">
        <v>0</v>
      </c>
      <c r="F1367" s="5">
        <f t="shared" si="42"/>
        <v>0</v>
      </c>
      <c r="G1367" s="5">
        <f t="shared" si="43"/>
        <v>0</v>
      </c>
      <c r="H1367" s="4">
        <v>5</v>
      </c>
      <c r="I1367" s="4">
        <v>0</v>
      </c>
    </row>
    <row r="1368" spans="1:9" hidden="1" x14ac:dyDescent="0.25">
      <c r="A1368" s="58">
        <v>41862</v>
      </c>
      <c r="B1368" s="1" t="s">
        <v>5</v>
      </c>
      <c r="C1368" s="56" t="s">
        <v>11</v>
      </c>
      <c r="D1368" s="28" t="s">
        <v>14</v>
      </c>
      <c r="E1368" s="53">
        <v>0</v>
      </c>
      <c r="F1368" s="5">
        <f t="shared" si="42"/>
        <v>0</v>
      </c>
      <c r="G1368" s="5">
        <f t="shared" si="43"/>
        <v>0</v>
      </c>
      <c r="H1368" s="4">
        <v>6</v>
      </c>
      <c r="I1368" s="4">
        <v>0</v>
      </c>
    </row>
    <row r="1369" spans="1:9" hidden="1" x14ac:dyDescent="0.25">
      <c r="A1369" s="58">
        <v>41862</v>
      </c>
      <c r="B1369" s="1" t="s">
        <v>5</v>
      </c>
      <c r="C1369" s="56" t="s">
        <v>11</v>
      </c>
      <c r="D1369" s="28" t="s">
        <v>14</v>
      </c>
      <c r="E1369" s="53">
        <v>0</v>
      </c>
      <c r="F1369" s="5">
        <f t="shared" si="42"/>
        <v>0</v>
      </c>
      <c r="G1369" s="5">
        <f t="shared" si="43"/>
        <v>0</v>
      </c>
      <c r="H1369" s="4">
        <v>6</v>
      </c>
      <c r="I1369" s="4">
        <v>0</v>
      </c>
    </row>
    <row r="1370" spans="1:9" hidden="1" x14ac:dyDescent="0.25">
      <c r="A1370" s="79">
        <v>41870</v>
      </c>
      <c r="B1370" s="1" t="s">
        <v>5</v>
      </c>
      <c r="C1370" s="10" t="s">
        <v>6</v>
      </c>
      <c r="D1370" s="10" t="s">
        <v>7</v>
      </c>
      <c r="E1370" s="3">
        <v>0</v>
      </c>
      <c r="F1370" s="5">
        <f t="shared" si="42"/>
        <v>0</v>
      </c>
      <c r="G1370" s="5">
        <f t="shared" si="43"/>
        <v>0</v>
      </c>
      <c r="H1370" s="6">
        <v>2</v>
      </c>
      <c r="I1370" s="4">
        <v>0</v>
      </c>
    </row>
    <row r="1371" spans="1:9" hidden="1" x14ac:dyDescent="0.25">
      <c r="A1371" s="79">
        <v>41870</v>
      </c>
      <c r="B1371" s="1" t="s">
        <v>5</v>
      </c>
      <c r="C1371" s="2" t="s">
        <v>11</v>
      </c>
      <c r="D1371" s="10" t="s">
        <v>7</v>
      </c>
      <c r="E1371" s="3">
        <v>0</v>
      </c>
      <c r="F1371" s="5">
        <f t="shared" si="42"/>
        <v>0</v>
      </c>
      <c r="G1371" s="5">
        <f t="shared" si="43"/>
        <v>0</v>
      </c>
      <c r="H1371" s="6">
        <v>2</v>
      </c>
      <c r="I1371" s="4">
        <v>0</v>
      </c>
    </row>
    <row r="1372" spans="1:9" hidden="1" x14ac:dyDescent="0.25">
      <c r="A1372" s="58">
        <v>41870</v>
      </c>
      <c r="B1372" s="1" t="s">
        <v>5</v>
      </c>
      <c r="C1372" s="28" t="s">
        <v>6</v>
      </c>
      <c r="D1372" s="4" t="s">
        <v>12</v>
      </c>
      <c r="E1372" s="53">
        <v>0</v>
      </c>
      <c r="F1372" s="5">
        <f t="shared" si="42"/>
        <v>0</v>
      </c>
      <c r="G1372" s="5">
        <f t="shared" si="43"/>
        <v>0</v>
      </c>
      <c r="H1372" s="4">
        <v>5</v>
      </c>
      <c r="I1372" s="4">
        <v>0</v>
      </c>
    </row>
    <row r="1373" spans="1:9" hidden="1" x14ac:dyDescent="0.25">
      <c r="A1373" s="79">
        <v>41876</v>
      </c>
      <c r="B1373" s="1" t="s">
        <v>5</v>
      </c>
      <c r="C1373" s="10" t="s">
        <v>6</v>
      </c>
      <c r="D1373" s="10" t="s">
        <v>7</v>
      </c>
      <c r="E1373" s="3">
        <v>0</v>
      </c>
      <c r="F1373" s="5">
        <f t="shared" si="42"/>
        <v>0</v>
      </c>
      <c r="G1373" s="5">
        <f t="shared" si="43"/>
        <v>0</v>
      </c>
      <c r="H1373" s="6">
        <v>2</v>
      </c>
      <c r="I1373" s="4">
        <v>0</v>
      </c>
    </row>
    <row r="1374" spans="1:9" hidden="1" x14ac:dyDescent="0.25">
      <c r="A1374" s="79">
        <v>41876</v>
      </c>
      <c r="B1374" s="1" t="s">
        <v>5</v>
      </c>
      <c r="C1374" s="2" t="s">
        <v>11</v>
      </c>
      <c r="D1374" s="10" t="s">
        <v>7</v>
      </c>
      <c r="E1374" s="3">
        <v>0</v>
      </c>
      <c r="F1374" s="5">
        <f t="shared" si="42"/>
        <v>0</v>
      </c>
      <c r="G1374" s="5">
        <f t="shared" si="43"/>
        <v>0</v>
      </c>
      <c r="H1374" s="6">
        <v>2</v>
      </c>
      <c r="I1374" s="4">
        <v>0</v>
      </c>
    </row>
    <row r="1375" spans="1:9" hidden="1" x14ac:dyDescent="0.25">
      <c r="A1375" s="58">
        <v>41876</v>
      </c>
      <c r="B1375" s="1" t="s">
        <v>5</v>
      </c>
      <c r="C1375" s="28" t="s">
        <v>6</v>
      </c>
      <c r="D1375" s="4" t="s">
        <v>12</v>
      </c>
      <c r="E1375" s="53">
        <v>0</v>
      </c>
      <c r="F1375" s="5">
        <f t="shared" si="42"/>
        <v>0</v>
      </c>
      <c r="G1375" s="5">
        <f t="shared" si="43"/>
        <v>0</v>
      </c>
      <c r="H1375" s="4">
        <v>5</v>
      </c>
      <c r="I1375" s="4">
        <v>0</v>
      </c>
    </row>
    <row r="1376" spans="1:9" hidden="1" x14ac:dyDescent="0.25">
      <c r="A1376" s="58">
        <v>41876</v>
      </c>
      <c r="B1376" s="1" t="s">
        <v>5</v>
      </c>
      <c r="C1376" s="62" t="s">
        <v>11</v>
      </c>
      <c r="D1376" s="62" t="s">
        <v>14</v>
      </c>
      <c r="E1376" s="53">
        <v>0</v>
      </c>
      <c r="F1376" s="5">
        <f t="shared" si="42"/>
        <v>0</v>
      </c>
      <c r="G1376" s="5">
        <f t="shared" si="43"/>
        <v>0</v>
      </c>
      <c r="H1376" s="4">
        <v>6</v>
      </c>
      <c r="I1376" s="4">
        <v>0</v>
      </c>
    </row>
    <row r="1377" spans="1:9" hidden="1" x14ac:dyDescent="0.25">
      <c r="A1377" s="58">
        <v>41876</v>
      </c>
      <c r="B1377" s="1" t="s">
        <v>5</v>
      </c>
      <c r="C1377" s="62" t="s">
        <v>11</v>
      </c>
      <c r="D1377" s="62" t="s">
        <v>14</v>
      </c>
      <c r="E1377" s="53">
        <v>0</v>
      </c>
      <c r="F1377" s="5">
        <f t="shared" si="42"/>
        <v>0</v>
      </c>
      <c r="G1377" s="5">
        <f t="shared" si="43"/>
        <v>0</v>
      </c>
      <c r="H1377" s="4">
        <v>6</v>
      </c>
      <c r="I1377" s="4">
        <v>0</v>
      </c>
    </row>
    <row r="1378" spans="1:9" hidden="1" x14ac:dyDescent="0.25">
      <c r="A1378" s="79">
        <v>41884</v>
      </c>
      <c r="B1378" s="1" t="s">
        <v>5</v>
      </c>
      <c r="C1378" s="10" t="s">
        <v>6</v>
      </c>
      <c r="D1378" s="10" t="s">
        <v>7</v>
      </c>
      <c r="E1378" s="3">
        <v>0</v>
      </c>
      <c r="F1378" s="5">
        <f t="shared" si="42"/>
        <v>0</v>
      </c>
      <c r="G1378" s="5">
        <f t="shared" si="43"/>
        <v>0</v>
      </c>
      <c r="H1378" s="6">
        <v>2</v>
      </c>
      <c r="I1378" s="4">
        <v>0</v>
      </c>
    </row>
    <row r="1379" spans="1:9" hidden="1" x14ac:dyDescent="0.25">
      <c r="A1379" s="79">
        <v>41884</v>
      </c>
      <c r="B1379" s="1" t="s">
        <v>5</v>
      </c>
      <c r="C1379" s="2" t="s">
        <v>11</v>
      </c>
      <c r="D1379" s="10" t="s">
        <v>7</v>
      </c>
      <c r="E1379" s="3">
        <v>0</v>
      </c>
      <c r="F1379" s="5">
        <f t="shared" si="42"/>
        <v>0</v>
      </c>
      <c r="G1379" s="5">
        <f t="shared" si="43"/>
        <v>0</v>
      </c>
      <c r="H1379" s="6">
        <v>2</v>
      </c>
      <c r="I1379" s="4">
        <v>0</v>
      </c>
    </row>
    <row r="1380" spans="1:9" hidden="1" x14ac:dyDescent="0.25">
      <c r="A1380" s="58">
        <v>41884</v>
      </c>
      <c r="B1380" s="1" t="s">
        <v>5</v>
      </c>
      <c r="C1380" s="28" t="s">
        <v>6</v>
      </c>
      <c r="D1380" s="4" t="s">
        <v>12</v>
      </c>
      <c r="E1380" s="53">
        <v>0</v>
      </c>
      <c r="F1380" s="5">
        <f t="shared" si="42"/>
        <v>0</v>
      </c>
      <c r="G1380" s="5">
        <f t="shared" si="43"/>
        <v>0</v>
      </c>
      <c r="H1380" s="4">
        <v>5</v>
      </c>
      <c r="I1380" s="4">
        <v>0</v>
      </c>
    </row>
    <row r="1381" spans="1:9" hidden="1" x14ac:dyDescent="0.25">
      <c r="A1381" s="58">
        <v>41884</v>
      </c>
      <c r="B1381" s="1" t="s">
        <v>5</v>
      </c>
      <c r="C1381" s="56" t="s">
        <v>11</v>
      </c>
      <c r="D1381" s="28" t="s">
        <v>14</v>
      </c>
      <c r="E1381" s="53">
        <v>0</v>
      </c>
      <c r="F1381" s="5">
        <f t="shared" si="42"/>
        <v>0</v>
      </c>
      <c r="G1381" s="5">
        <f t="shared" si="43"/>
        <v>0</v>
      </c>
      <c r="H1381" s="4">
        <v>6</v>
      </c>
      <c r="I1381" s="4">
        <v>0</v>
      </c>
    </row>
    <row r="1382" spans="1:9" hidden="1" x14ac:dyDescent="0.25">
      <c r="A1382" s="58">
        <v>41884</v>
      </c>
      <c r="B1382" s="1" t="s">
        <v>5</v>
      </c>
      <c r="C1382" s="56" t="s">
        <v>11</v>
      </c>
      <c r="D1382" s="28" t="s">
        <v>14</v>
      </c>
      <c r="E1382" s="53">
        <v>0</v>
      </c>
      <c r="F1382" s="5">
        <f t="shared" si="42"/>
        <v>0</v>
      </c>
      <c r="G1382" s="5">
        <f t="shared" si="43"/>
        <v>0</v>
      </c>
      <c r="H1382" s="4">
        <v>6</v>
      </c>
      <c r="I1382" s="4">
        <v>0</v>
      </c>
    </row>
    <row r="1383" spans="1:9" hidden="1" x14ac:dyDescent="0.25">
      <c r="A1383" s="79">
        <v>41890</v>
      </c>
      <c r="B1383" s="1" t="s">
        <v>5</v>
      </c>
      <c r="C1383" s="10" t="s">
        <v>6</v>
      </c>
      <c r="D1383" s="10" t="s">
        <v>7</v>
      </c>
      <c r="E1383" s="3">
        <v>0</v>
      </c>
      <c r="F1383" s="5">
        <f t="shared" si="42"/>
        <v>0</v>
      </c>
      <c r="G1383" s="5">
        <f t="shared" si="43"/>
        <v>0</v>
      </c>
      <c r="H1383" s="6">
        <v>2</v>
      </c>
      <c r="I1383" s="4">
        <v>0</v>
      </c>
    </row>
    <row r="1384" spans="1:9" hidden="1" x14ac:dyDescent="0.25">
      <c r="A1384" s="79">
        <v>41890</v>
      </c>
      <c r="B1384" s="1" t="s">
        <v>5</v>
      </c>
      <c r="C1384" s="2" t="s">
        <v>11</v>
      </c>
      <c r="D1384" s="10" t="s">
        <v>7</v>
      </c>
      <c r="E1384" s="3">
        <v>0</v>
      </c>
      <c r="F1384" s="5">
        <f t="shared" si="42"/>
        <v>0</v>
      </c>
      <c r="G1384" s="5">
        <f t="shared" si="43"/>
        <v>0</v>
      </c>
      <c r="H1384" s="6">
        <v>2</v>
      </c>
      <c r="I1384" s="4">
        <v>0</v>
      </c>
    </row>
    <row r="1385" spans="1:9" hidden="1" x14ac:dyDescent="0.25">
      <c r="A1385" s="58">
        <v>41890</v>
      </c>
      <c r="B1385" s="1" t="s">
        <v>5</v>
      </c>
      <c r="C1385" s="28" t="s">
        <v>6</v>
      </c>
      <c r="D1385" s="4" t="s">
        <v>12</v>
      </c>
      <c r="E1385" s="53">
        <v>0</v>
      </c>
      <c r="F1385" s="5">
        <f t="shared" si="42"/>
        <v>0</v>
      </c>
      <c r="G1385" s="5">
        <f t="shared" si="43"/>
        <v>0</v>
      </c>
      <c r="H1385" s="4">
        <v>5</v>
      </c>
      <c r="I1385" s="4">
        <v>0</v>
      </c>
    </row>
    <row r="1386" spans="1:9" hidden="1" x14ac:dyDescent="0.25">
      <c r="A1386" s="58">
        <v>41890</v>
      </c>
      <c r="B1386" s="1" t="s">
        <v>5</v>
      </c>
      <c r="C1386" s="56" t="s">
        <v>11</v>
      </c>
      <c r="D1386" s="28" t="s">
        <v>14</v>
      </c>
      <c r="E1386" s="53">
        <v>0</v>
      </c>
      <c r="F1386" s="5">
        <f t="shared" si="42"/>
        <v>0</v>
      </c>
      <c r="G1386" s="5">
        <f t="shared" si="43"/>
        <v>0</v>
      </c>
      <c r="H1386" s="4">
        <v>6</v>
      </c>
      <c r="I1386" s="4">
        <v>0</v>
      </c>
    </row>
    <row r="1387" spans="1:9" hidden="1" x14ac:dyDescent="0.25">
      <c r="A1387" s="58">
        <v>41890</v>
      </c>
      <c r="B1387" s="1" t="s">
        <v>5</v>
      </c>
      <c r="C1387" s="56" t="s">
        <v>11</v>
      </c>
      <c r="D1387" s="28" t="s">
        <v>14</v>
      </c>
      <c r="E1387" s="53">
        <v>0</v>
      </c>
      <c r="F1387" s="5">
        <f t="shared" si="42"/>
        <v>0</v>
      </c>
      <c r="G1387" s="5">
        <f t="shared" si="43"/>
        <v>0</v>
      </c>
      <c r="H1387" s="4">
        <v>6</v>
      </c>
      <c r="I1387" s="4">
        <v>0</v>
      </c>
    </row>
    <row r="1388" spans="1:9" hidden="1" x14ac:dyDescent="0.25">
      <c r="A1388" s="58">
        <v>41896</v>
      </c>
      <c r="B1388" s="1" t="s">
        <v>5</v>
      </c>
      <c r="C1388" s="56" t="s">
        <v>11</v>
      </c>
      <c r="D1388" s="28" t="s">
        <v>14</v>
      </c>
      <c r="E1388" s="53">
        <v>0</v>
      </c>
      <c r="F1388" s="5">
        <f t="shared" si="42"/>
        <v>0</v>
      </c>
      <c r="G1388" s="5">
        <f t="shared" si="43"/>
        <v>0</v>
      </c>
      <c r="H1388" s="4">
        <v>6</v>
      </c>
      <c r="I1388" s="4">
        <v>0</v>
      </c>
    </row>
    <row r="1389" spans="1:9" hidden="1" x14ac:dyDescent="0.25">
      <c r="A1389" s="79">
        <v>41904</v>
      </c>
      <c r="B1389" s="1" t="s">
        <v>8</v>
      </c>
      <c r="C1389" s="10" t="s">
        <v>6</v>
      </c>
      <c r="D1389" s="10" t="s">
        <v>7</v>
      </c>
      <c r="E1389" s="3">
        <v>0</v>
      </c>
      <c r="F1389" s="5">
        <f t="shared" si="42"/>
        <v>0</v>
      </c>
      <c r="G1389" s="5">
        <f t="shared" si="43"/>
        <v>0</v>
      </c>
      <c r="H1389" s="6">
        <v>2</v>
      </c>
      <c r="I1389" s="4">
        <v>0</v>
      </c>
    </row>
    <row r="1390" spans="1:9" hidden="1" x14ac:dyDescent="0.25">
      <c r="A1390" s="79">
        <v>41904</v>
      </c>
      <c r="B1390" s="1" t="s">
        <v>8</v>
      </c>
      <c r="C1390" s="2" t="s">
        <v>11</v>
      </c>
      <c r="D1390" s="10" t="s">
        <v>7</v>
      </c>
      <c r="E1390" s="3">
        <v>0</v>
      </c>
      <c r="F1390" s="5">
        <f t="shared" si="42"/>
        <v>0</v>
      </c>
      <c r="G1390" s="5">
        <f t="shared" si="43"/>
        <v>0</v>
      </c>
      <c r="H1390" s="6">
        <v>2</v>
      </c>
      <c r="I1390" s="4">
        <v>0</v>
      </c>
    </row>
    <row r="1391" spans="1:9" hidden="1" x14ac:dyDescent="0.25">
      <c r="A1391" s="58">
        <v>41904</v>
      </c>
      <c r="B1391" s="1" t="s">
        <v>8</v>
      </c>
      <c r="C1391" s="28" t="s">
        <v>6</v>
      </c>
      <c r="D1391" s="4" t="s">
        <v>12</v>
      </c>
      <c r="E1391" s="53">
        <v>0</v>
      </c>
      <c r="F1391" s="5">
        <f t="shared" si="42"/>
        <v>0</v>
      </c>
      <c r="G1391" s="5">
        <f t="shared" si="43"/>
        <v>0</v>
      </c>
      <c r="H1391" s="4">
        <v>5</v>
      </c>
      <c r="I1391" s="4">
        <v>0</v>
      </c>
    </row>
    <row r="1392" spans="1:9" hidden="1" x14ac:dyDescent="0.25">
      <c r="A1392" s="58">
        <v>41904</v>
      </c>
      <c r="B1392" s="1" t="s">
        <v>8</v>
      </c>
      <c r="C1392" s="56" t="s">
        <v>11</v>
      </c>
      <c r="D1392" s="28" t="s">
        <v>14</v>
      </c>
      <c r="E1392" s="53">
        <v>0</v>
      </c>
      <c r="F1392" s="5">
        <f t="shared" si="42"/>
        <v>0</v>
      </c>
      <c r="G1392" s="5">
        <f t="shared" si="43"/>
        <v>0</v>
      </c>
      <c r="H1392" s="4">
        <v>6</v>
      </c>
      <c r="I1392" s="4">
        <v>0</v>
      </c>
    </row>
    <row r="1393" spans="1:9" hidden="1" x14ac:dyDescent="0.25">
      <c r="A1393" s="79">
        <v>41914</v>
      </c>
      <c r="B1393" s="1" t="s">
        <v>8</v>
      </c>
      <c r="C1393" s="10" t="s">
        <v>6</v>
      </c>
      <c r="D1393" s="10" t="s">
        <v>7</v>
      </c>
      <c r="E1393" s="3">
        <v>0</v>
      </c>
      <c r="F1393" s="5">
        <f t="shared" si="42"/>
        <v>0</v>
      </c>
      <c r="G1393" s="5">
        <f t="shared" si="43"/>
        <v>0</v>
      </c>
      <c r="H1393" s="6">
        <v>2</v>
      </c>
      <c r="I1393" s="4">
        <v>0</v>
      </c>
    </row>
    <row r="1394" spans="1:9" hidden="1" x14ac:dyDescent="0.25">
      <c r="A1394" s="79">
        <v>41914</v>
      </c>
      <c r="B1394" s="1" t="s">
        <v>8</v>
      </c>
      <c r="C1394" s="2" t="s">
        <v>11</v>
      </c>
      <c r="D1394" s="10" t="s">
        <v>7</v>
      </c>
      <c r="E1394" s="3">
        <v>0</v>
      </c>
      <c r="F1394" s="5">
        <f t="shared" si="42"/>
        <v>0</v>
      </c>
      <c r="G1394" s="5">
        <f t="shared" si="43"/>
        <v>0</v>
      </c>
      <c r="H1394" s="6">
        <v>2</v>
      </c>
      <c r="I1394" s="4">
        <v>0</v>
      </c>
    </row>
    <row r="1395" spans="1:9" hidden="1" x14ac:dyDescent="0.25">
      <c r="A1395" s="58">
        <v>41914</v>
      </c>
      <c r="B1395" s="1" t="s">
        <v>8</v>
      </c>
      <c r="C1395" s="28" t="s">
        <v>6</v>
      </c>
      <c r="D1395" s="4" t="s">
        <v>12</v>
      </c>
      <c r="E1395" s="53">
        <v>0</v>
      </c>
      <c r="F1395" s="5">
        <f t="shared" si="42"/>
        <v>0</v>
      </c>
      <c r="G1395" s="5">
        <f t="shared" si="43"/>
        <v>0</v>
      </c>
      <c r="H1395" s="4">
        <v>5</v>
      </c>
      <c r="I1395" s="4">
        <v>0</v>
      </c>
    </row>
    <row r="1396" spans="1:9" hidden="1" x14ac:dyDescent="0.25">
      <c r="A1396" s="58">
        <v>41914</v>
      </c>
      <c r="B1396" s="1" t="s">
        <v>8</v>
      </c>
      <c r="C1396" s="56" t="s">
        <v>11</v>
      </c>
      <c r="D1396" s="28" t="s">
        <v>14</v>
      </c>
      <c r="E1396" s="53">
        <v>0</v>
      </c>
      <c r="F1396" s="5">
        <f t="shared" si="42"/>
        <v>0</v>
      </c>
      <c r="G1396" s="5">
        <f t="shared" si="43"/>
        <v>0</v>
      </c>
      <c r="H1396" s="4">
        <v>6</v>
      </c>
      <c r="I1396" s="4">
        <v>0</v>
      </c>
    </row>
    <row r="1397" spans="1:9" hidden="1" x14ac:dyDescent="0.25">
      <c r="A1397" s="79">
        <v>41920</v>
      </c>
      <c r="B1397" s="1" t="s">
        <v>8</v>
      </c>
      <c r="C1397" s="10" t="s">
        <v>6</v>
      </c>
      <c r="D1397" s="10" t="s">
        <v>7</v>
      </c>
      <c r="E1397" s="3">
        <v>0</v>
      </c>
      <c r="F1397" s="5">
        <f t="shared" si="42"/>
        <v>0</v>
      </c>
      <c r="G1397" s="5">
        <f t="shared" si="43"/>
        <v>0</v>
      </c>
      <c r="H1397" s="6">
        <v>2</v>
      </c>
      <c r="I1397" s="4">
        <v>0</v>
      </c>
    </row>
    <row r="1398" spans="1:9" hidden="1" x14ac:dyDescent="0.25">
      <c r="A1398" s="79">
        <v>41920</v>
      </c>
      <c r="B1398" s="1" t="s">
        <v>8</v>
      </c>
      <c r="C1398" s="2" t="s">
        <v>11</v>
      </c>
      <c r="D1398" s="10" t="s">
        <v>7</v>
      </c>
      <c r="E1398" s="3">
        <v>0</v>
      </c>
      <c r="F1398" s="5">
        <f t="shared" si="42"/>
        <v>0</v>
      </c>
      <c r="G1398" s="5">
        <f t="shared" si="43"/>
        <v>0</v>
      </c>
      <c r="H1398" s="6">
        <v>2</v>
      </c>
      <c r="I1398" s="4">
        <v>0</v>
      </c>
    </row>
    <row r="1399" spans="1:9" hidden="1" x14ac:dyDescent="0.25">
      <c r="A1399" s="58">
        <v>41920</v>
      </c>
      <c r="B1399" s="1" t="s">
        <v>8</v>
      </c>
      <c r="C1399" s="28" t="s">
        <v>6</v>
      </c>
      <c r="D1399" s="4" t="s">
        <v>12</v>
      </c>
      <c r="E1399" s="53">
        <v>0</v>
      </c>
      <c r="F1399" s="5">
        <f t="shared" si="42"/>
        <v>0</v>
      </c>
      <c r="G1399" s="5">
        <f t="shared" si="43"/>
        <v>0</v>
      </c>
      <c r="H1399" s="4">
        <v>5</v>
      </c>
      <c r="I1399" s="4">
        <v>0</v>
      </c>
    </row>
    <row r="1400" spans="1:9" hidden="1" x14ac:dyDescent="0.25">
      <c r="A1400" s="58">
        <v>41920</v>
      </c>
      <c r="B1400" s="1" t="s">
        <v>8</v>
      </c>
      <c r="C1400" s="56" t="s">
        <v>11</v>
      </c>
      <c r="D1400" s="28" t="s">
        <v>14</v>
      </c>
      <c r="E1400" s="53">
        <v>0</v>
      </c>
      <c r="F1400" s="5">
        <f t="shared" si="42"/>
        <v>0</v>
      </c>
      <c r="G1400" s="5">
        <f t="shared" si="43"/>
        <v>0</v>
      </c>
      <c r="H1400" s="4">
        <v>6</v>
      </c>
      <c r="I1400" s="4">
        <v>0</v>
      </c>
    </row>
    <row r="1401" spans="1:9" hidden="1" x14ac:dyDescent="0.25">
      <c r="A1401" s="79">
        <v>41927</v>
      </c>
      <c r="B1401" s="1" t="s">
        <v>8</v>
      </c>
      <c r="C1401" s="10" t="s">
        <v>6</v>
      </c>
      <c r="D1401" s="10" t="s">
        <v>7</v>
      </c>
      <c r="E1401" s="3">
        <v>0</v>
      </c>
      <c r="F1401" s="5">
        <f t="shared" si="42"/>
        <v>0</v>
      </c>
      <c r="G1401" s="5">
        <f t="shared" si="43"/>
        <v>0</v>
      </c>
      <c r="H1401" s="6">
        <v>2</v>
      </c>
      <c r="I1401" s="4">
        <v>0</v>
      </c>
    </row>
    <row r="1402" spans="1:9" hidden="1" x14ac:dyDescent="0.25">
      <c r="A1402" s="79">
        <v>41927</v>
      </c>
      <c r="B1402" s="1" t="s">
        <v>8</v>
      </c>
      <c r="C1402" s="2" t="s">
        <v>11</v>
      </c>
      <c r="D1402" s="10" t="s">
        <v>7</v>
      </c>
      <c r="E1402" s="3">
        <v>0</v>
      </c>
      <c r="F1402" s="5">
        <f t="shared" si="42"/>
        <v>0</v>
      </c>
      <c r="G1402" s="5">
        <f t="shared" si="43"/>
        <v>0</v>
      </c>
      <c r="H1402" s="6">
        <v>2</v>
      </c>
      <c r="I1402" s="4">
        <v>0</v>
      </c>
    </row>
    <row r="1403" spans="1:9" hidden="1" x14ac:dyDescent="0.25">
      <c r="A1403" s="58">
        <v>41927</v>
      </c>
      <c r="B1403" s="1" t="s">
        <v>8</v>
      </c>
      <c r="C1403" s="28" t="s">
        <v>6</v>
      </c>
      <c r="D1403" s="4" t="s">
        <v>12</v>
      </c>
      <c r="E1403" s="53">
        <v>0</v>
      </c>
      <c r="F1403" s="5">
        <f t="shared" si="42"/>
        <v>0</v>
      </c>
      <c r="G1403" s="5">
        <f t="shared" si="43"/>
        <v>0</v>
      </c>
      <c r="H1403" s="4">
        <v>5</v>
      </c>
      <c r="I1403" s="4">
        <v>0</v>
      </c>
    </row>
    <row r="1404" spans="1:9" hidden="1" x14ac:dyDescent="0.25">
      <c r="A1404" s="58">
        <v>41927</v>
      </c>
      <c r="B1404" s="1" t="s">
        <v>8</v>
      </c>
      <c r="C1404" s="56" t="s">
        <v>11</v>
      </c>
      <c r="D1404" s="28" t="s">
        <v>14</v>
      </c>
      <c r="E1404" s="53">
        <v>0</v>
      </c>
      <c r="F1404" s="5">
        <f t="shared" si="42"/>
        <v>0</v>
      </c>
      <c r="G1404" s="5">
        <f t="shared" si="43"/>
        <v>0</v>
      </c>
      <c r="H1404" s="4">
        <v>6</v>
      </c>
      <c r="I1404" s="4">
        <v>0</v>
      </c>
    </row>
    <row r="1405" spans="1:9" hidden="1" x14ac:dyDescent="0.25">
      <c r="A1405" s="79">
        <v>41932</v>
      </c>
      <c r="B1405" s="1" t="s">
        <v>8</v>
      </c>
      <c r="C1405" s="10" t="s">
        <v>6</v>
      </c>
      <c r="D1405" s="10" t="s">
        <v>7</v>
      </c>
      <c r="E1405" s="3">
        <v>0</v>
      </c>
      <c r="F1405" s="5">
        <f t="shared" si="42"/>
        <v>0</v>
      </c>
      <c r="G1405" s="5">
        <f t="shared" si="43"/>
        <v>0</v>
      </c>
      <c r="H1405" s="6">
        <v>2</v>
      </c>
      <c r="I1405" s="4">
        <v>0</v>
      </c>
    </row>
    <row r="1406" spans="1:9" hidden="1" x14ac:dyDescent="0.25">
      <c r="A1406" s="79">
        <v>41932</v>
      </c>
      <c r="B1406" s="1" t="s">
        <v>8</v>
      </c>
      <c r="C1406" s="2" t="s">
        <v>11</v>
      </c>
      <c r="D1406" s="10" t="s">
        <v>7</v>
      </c>
      <c r="E1406" s="3">
        <v>0</v>
      </c>
      <c r="F1406" s="5">
        <f t="shared" si="42"/>
        <v>0</v>
      </c>
      <c r="G1406" s="5">
        <f t="shared" si="43"/>
        <v>0</v>
      </c>
      <c r="H1406" s="6">
        <v>2</v>
      </c>
      <c r="I1406" s="4">
        <v>0</v>
      </c>
    </row>
    <row r="1407" spans="1:9" hidden="1" x14ac:dyDescent="0.25">
      <c r="A1407" s="58">
        <v>41932</v>
      </c>
      <c r="B1407" s="1" t="s">
        <v>8</v>
      </c>
      <c r="C1407" s="28" t="s">
        <v>6</v>
      </c>
      <c r="D1407" s="4" t="s">
        <v>12</v>
      </c>
      <c r="E1407" s="53">
        <v>0</v>
      </c>
      <c r="F1407" s="5">
        <f t="shared" si="42"/>
        <v>0</v>
      </c>
      <c r="G1407" s="5">
        <f t="shared" si="43"/>
        <v>0</v>
      </c>
      <c r="H1407" s="4">
        <v>5</v>
      </c>
      <c r="I1407" s="4">
        <v>0</v>
      </c>
    </row>
    <row r="1408" spans="1:9" hidden="1" x14ac:dyDescent="0.25">
      <c r="A1408" s="58">
        <v>41932</v>
      </c>
      <c r="B1408" s="1" t="s">
        <v>8</v>
      </c>
      <c r="C1408" s="56" t="s">
        <v>11</v>
      </c>
      <c r="D1408" s="28" t="s">
        <v>14</v>
      </c>
      <c r="E1408" s="53">
        <v>0</v>
      </c>
      <c r="F1408" s="5">
        <f t="shared" si="42"/>
        <v>0</v>
      </c>
      <c r="G1408" s="5">
        <f t="shared" si="43"/>
        <v>0</v>
      </c>
      <c r="H1408" s="4">
        <v>6</v>
      </c>
      <c r="I1408" s="4">
        <v>0</v>
      </c>
    </row>
    <row r="1409" spans="1:9" hidden="1" x14ac:dyDescent="0.25">
      <c r="A1409" s="79">
        <v>41941</v>
      </c>
      <c r="B1409" s="1" t="s">
        <v>8</v>
      </c>
      <c r="C1409" s="2" t="s">
        <v>6</v>
      </c>
      <c r="D1409" s="10" t="s">
        <v>7</v>
      </c>
      <c r="E1409" s="3">
        <v>0</v>
      </c>
      <c r="F1409" s="5">
        <f t="shared" si="42"/>
        <v>0</v>
      </c>
      <c r="G1409" s="5">
        <f t="shared" si="43"/>
        <v>0</v>
      </c>
      <c r="H1409" s="6">
        <v>2</v>
      </c>
      <c r="I1409" s="4">
        <v>0</v>
      </c>
    </row>
    <row r="1410" spans="1:9" hidden="1" x14ac:dyDescent="0.25">
      <c r="A1410" s="79">
        <v>41941</v>
      </c>
      <c r="B1410" s="1" t="s">
        <v>8</v>
      </c>
      <c r="C1410" s="2" t="s">
        <v>11</v>
      </c>
      <c r="D1410" s="10" t="s">
        <v>7</v>
      </c>
      <c r="E1410" s="3">
        <v>0</v>
      </c>
      <c r="F1410" s="5">
        <f t="shared" ref="F1410:F1473" si="44">LOG(E1410+1)</f>
        <v>0</v>
      </c>
      <c r="G1410" s="5">
        <f t="shared" ref="G1410:G1473" si="45">LN(E1410+1)</f>
        <v>0</v>
      </c>
      <c r="H1410" s="6">
        <v>2</v>
      </c>
      <c r="I1410" s="4">
        <v>0</v>
      </c>
    </row>
    <row r="1411" spans="1:9" hidden="1" x14ac:dyDescent="0.25">
      <c r="A1411" s="58">
        <v>41941</v>
      </c>
      <c r="B1411" s="1" t="s">
        <v>8</v>
      </c>
      <c r="C1411" s="28" t="s">
        <v>6</v>
      </c>
      <c r="D1411" s="4" t="s">
        <v>12</v>
      </c>
      <c r="E1411" s="53">
        <v>0</v>
      </c>
      <c r="F1411" s="5">
        <f t="shared" si="44"/>
        <v>0</v>
      </c>
      <c r="G1411" s="5">
        <f t="shared" si="45"/>
        <v>0</v>
      </c>
      <c r="H1411" s="4">
        <v>5</v>
      </c>
      <c r="I1411" s="4">
        <v>0</v>
      </c>
    </row>
    <row r="1412" spans="1:9" hidden="1" x14ac:dyDescent="0.25">
      <c r="A1412" s="58">
        <v>41941</v>
      </c>
      <c r="B1412" s="1" t="s">
        <v>8</v>
      </c>
      <c r="C1412" s="56" t="s">
        <v>11</v>
      </c>
      <c r="D1412" s="28" t="s">
        <v>14</v>
      </c>
      <c r="E1412" s="53">
        <v>0</v>
      </c>
      <c r="F1412" s="5">
        <f t="shared" si="44"/>
        <v>0</v>
      </c>
      <c r="G1412" s="5">
        <f t="shared" si="45"/>
        <v>0</v>
      </c>
      <c r="H1412" s="4">
        <v>6</v>
      </c>
      <c r="I1412" s="4">
        <v>0</v>
      </c>
    </row>
    <row r="1413" spans="1:9" hidden="1" x14ac:dyDescent="0.25">
      <c r="A1413" s="79">
        <v>41946</v>
      </c>
      <c r="B1413" s="1" t="s">
        <v>8</v>
      </c>
      <c r="C1413" s="10" t="s">
        <v>6</v>
      </c>
      <c r="D1413" s="10" t="s">
        <v>7</v>
      </c>
      <c r="E1413" s="3">
        <v>0</v>
      </c>
      <c r="F1413" s="5">
        <f t="shared" si="44"/>
        <v>0</v>
      </c>
      <c r="G1413" s="5">
        <f t="shared" si="45"/>
        <v>0</v>
      </c>
      <c r="H1413" s="6">
        <v>2</v>
      </c>
      <c r="I1413" s="4">
        <v>0</v>
      </c>
    </row>
    <row r="1414" spans="1:9" hidden="1" x14ac:dyDescent="0.25">
      <c r="A1414" s="79">
        <v>41946</v>
      </c>
      <c r="B1414" s="1" t="s">
        <v>8</v>
      </c>
      <c r="C1414" s="2" t="s">
        <v>11</v>
      </c>
      <c r="D1414" s="10" t="s">
        <v>7</v>
      </c>
      <c r="E1414" s="3">
        <v>0</v>
      </c>
      <c r="F1414" s="5">
        <f t="shared" si="44"/>
        <v>0</v>
      </c>
      <c r="G1414" s="5">
        <f t="shared" si="45"/>
        <v>0</v>
      </c>
      <c r="H1414" s="6">
        <v>2</v>
      </c>
      <c r="I1414" s="4">
        <v>0</v>
      </c>
    </row>
    <row r="1415" spans="1:9" hidden="1" x14ac:dyDescent="0.25">
      <c r="A1415" s="58">
        <v>41946</v>
      </c>
      <c r="B1415" s="1" t="s">
        <v>8</v>
      </c>
      <c r="C1415" s="28" t="s">
        <v>6</v>
      </c>
      <c r="D1415" s="4" t="s">
        <v>12</v>
      </c>
      <c r="E1415" s="53">
        <v>0</v>
      </c>
      <c r="F1415" s="5">
        <f t="shared" si="44"/>
        <v>0</v>
      </c>
      <c r="G1415" s="5">
        <f t="shared" si="45"/>
        <v>0</v>
      </c>
      <c r="H1415" s="4">
        <v>5</v>
      </c>
      <c r="I1415" s="4">
        <v>0</v>
      </c>
    </row>
    <row r="1416" spans="1:9" hidden="1" x14ac:dyDescent="0.25">
      <c r="A1416" s="58">
        <v>41946</v>
      </c>
      <c r="B1416" s="1" t="s">
        <v>8</v>
      </c>
      <c r="C1416" s="56" t="s">
        <v>11</v>
      </c>
      <c r="D1416" s="28" t="s">
        <v>14</v>
      </c>
      <c r="E1416" s="53">
        <v>0</v>
      </c>
      <c r="F1416" s="5">
        <f t="shared" si="44"/>
        <v>0</v>
      </c>
      <c r="G1416" s="5">
        <f t="shared" si="45"/>
        <v>0</v>
      </c>
      <c r="H1416" s="4">
        <v>6</v>
      </c>
      <c r="I1416" s="4">
        <v>0</v>
      </c>
    </row>
    <row r="1417" spans="1:9" hidden="1" x14ac:dyDescent="0.25">
      <c r="A1417" s="79">
        <v>41953</v>
      </c>
      <c r="B1417" s="1" t="s">
        <v>8</v>
      </c>
      <c r="C1417" s="2" t="s">
        <v>6</v>
      </c>
      <c r="D1417" s="10" t="s">
        <v>7</v>
      </c>
      <c r="E1417" s="3">
        <v>0</v>
      </c>
      <c r="F1417" s="5">
        <f t="shared" si="44"/>
        <v>0</v>
      </c>
      <c r="G1417" s="5">
        <f t="shared" si="45"/>
        <v>0</v>
      </c>
      <c r="H1417" s="6">
        <v>2</v>
      </c>
      <c r="I1417" s="4">
        <v>0</v>
      </c>
    </row>
    <row r="1418" spans="1:9" hidden="1" x14ac:dyDescent="0.25">
      <c r="A1418" s="79">
        <v>41953</v>
      </c>
      <c r="B1418" s="1" t="s">
        <v>8</v>
      </c>
      <c r="C1418" s="2" t="s">
        <v>11</v>
      </c>
      <c r="D1418" s="10" t="s">
        <v>7</v>
      </c>
      <c r="E1418" s="3">
        <v>0</v>
      </c>
      <c r="F1418" s="5">
        <f t="shared" si="44"/>
        <v>0</v>
      </c>
      <c r="G1418" s="5">
        <f t="shared" si="45"/>
        <v>0</v>
      </c>
      <c r="H1418" s="6">
        <v>2</v>
      </c>
      <c r="I1418" s="4">
        <v>0</v>
      </c>
    </row>
    <row r="1419" spans="1:9" hidden="1" x14ac:dyDescent="0.25">
      <c r="A1419" s="58">
        <v>41957</v>
      </c>
      <c r="B1419" s="1" t="s">
        <v>8</v>
      </c>
      <c r="C1419" s="28" t="s">
        <v>6</v>
      </c>
      <c r="D1419" s="4" t="s">
        <v>12</v>
      </c>
      <c r="E1419" s="53">
        <v>0</v>
      </c>
      <c r="F1419" s="5">
        <f t="shared" si="44"/>
        <v>0</v>
      </c>
      <c r="G1419" s="5">
        <f t="shared" si="45"/>
        <v>0</v>
      </c>
      <c r="H1419" s="4">
        <v>5</v>
      </c>
      <c r="I1419" s="4">
        <v>0</v>
      </c>
    </row>
    <row r="1420" spans="1:9" hidden="1" x14ac:dyDescent="0.25">
      <c r="A1420" s="58">
        <v>41957</v>
      </c>
      <c r="B1420" s="1" t="s">
        <v>8</v>
      </c>
      <c r="C1420" s="56" t="s">
        <v>11</v>
      </c>
      <c r="D1420" s="28" t="s">
        <v>14</v>
      </c>
      <c r="E1420" s="53">
        <v>0</v>
      </c>
      <c r="F1420" s="5">
        <f t="shared" si="44"/>
        <v>0</v>
      </c>
      <c r="G1420" s="5">
        <f t="shared" si="45"/>
        <v>0</v>
      </c>
      <c r="H1420" s="4">
        <v>6</v>
      </c>
      <c r="I1420" s="4">
        <v>0</v>
      </c>
    </row>
    <row r="1421" spans="1:9" hidden="1" x14ac:dyDescent="0.25">
      <c r="A1421" s="79">
        <v>41960</v>
      </c>
      <c r="B1421" s="1" t="s">
        <v>8</v>
      </c>
      <c r="C1421" s="10" t="s">
        <v>6</v>
      </c>
      <c r="D1421" s="10" t="s">
        <v>7</v>
      </c>
      <c r="E1421" s="3">
        <v>0</v>
      </c>
      <c r="F1421" s="5">
        <f t="shared" si="44"/>
        <v>0</v>
      </c>
      <c r="G1421" s="5">
        <f t="shared" si="45"/>
        <v>0</v>
      </c>
      <c r="H1421" s="6">
        <v>2</v>
      </c>
      <c r="I1421" s="4">
        <v>0</v>
      </c>
    </row>
    <row r="1422" spans="1:9" hidden="1" x14ac:dyDescent="0.25">
      <c r="A1422" s="79">
        <v>41960</v>
      </c>
      <c r="B1422" s="1" t="s">
        <v>8</v>
      </c>
      <c r="C1422" s="2" t="s">
        <v>11</v>
      </c>
      <c r="D1422" s="10" t="s">
        <v>7</v>
      </c>
      <c r="E1422" s="3">
        <v>0</v>
      </c>
      <c r="F1422" s="5">
        <f t="shared" si="44"/>
        <v>0</v>
      </c>
      <c r="G1422" s="5">
        <f t="shared" si="45"/>
        <v>0</v>
      </c>
      <c r="H1422" s="6">
        <v>2</v>
      </c>
      <c r="I1422" s="4">
        <v>0</v>
      </c>
    </row>
    <row r="1423" spans="1:9" hidden="1" x14ac:dyDescent="0.25">
      <c r="A1423" s="58">
        <v>41960</v>
      </c>
      <c r="B1423" s="1" t="s">
        <v>8</v>
      </c>
      <c r="C1423" s="28" t="s">
        <v>6</v>
      </c>
      <c r="D1423" s="4" t="s">
        <v>12</v>
      </c>
      <c r="E1423" s="53">
        <v>0</v>
      </c>
      <c r="F1423" s="5">
        <f t="shared" si="44"/>
        <v>0</v>
      </c>
      <c r="G1423" s="5">
        <f t="shared" si="45"/>
        <v>0</v>
      </c>
      <c r="H1423" s="4">
        <v>5</v>
      </c>
      <c r="I1423" s="4">
        <v>0</v>
      </c>
    </row>
    <row r="1424" spans="1:9" hidden="1" x14ac:dyDescent="0.25">
      <c r="A1424" s="58">
        <v>41960</v>
      </c>
      <c r="B1424" s="1" t="s">
        <v>8</v>
      </c>
      <c r="C1424" s="62" t="s">
        <v>11</v>
      </c>
      <c r="D1424" s="62" t="s">
        <v>14</v>
      </c>
      <c r="E1424" s="53">
        <v>0</v>
      </c>
      <c r="F1424" s="5">
        <f t="shared" si="44"/>
        <v>0</v>
      </c>
      <c r="G1424" s="5">
        <f t="shared" si="45"/>
        <v>0</v>
      </c>
      <c r="H1424" s="4">
        <v>6</v>
      </c>
      <c r="I1424" s="4">
        <v>0</v>
      </c>
    </row>
    <row r="1425" spans="1:9" hidden="1" x14ac:dyDescent="0.25">
      <c r="A1425" s="79">
        <v>41967</v>
      </c>
      <c r="B1425" s="1" t="s">
        <v>8</v>
      </c>
      <c r="C1425" s="10" t="s">
        <v>6</v>
      </c>
      <c r="D1425" s="10" t="s">
        <v>7</v>
      </c>
      <c r="E1425" s="3">
        <v>0</v>
      </c>
      <c r="F1425" s="5">
        <f t="shared" si="44"/>
        <v>0</v>
      </c>
      <c r="G1425" s="5">
        <f t="shared" si="45"/>
        <v>0</v>
      </c>
      <c r="H1425" s="6">
        <v>2</v>
      </c>
      <c r="I1425" s="4">
        <v>0</v>
      </c>
    </row>
    <row r="1426" spans="1:9" hidden="1" x14ac:dyDescent="0.25">
      <c r="A1426" s="79">
        <v>41967</v>
      </c>
      <c r="B1426" s="1" t="s">
        <v>8</v>
      </c>
      <c r="C1426" s="2" t="s">
        <v>11</v>
      </c>
      <c r="D1426" s="10" t="s">
        <v>7</v>
      </c>
      <c r="E1426" s="3">
        <v>0</v>
      </c>
      <c r="F1426" s="5">
        <f t="shared" si="44"/>
        <v>0</v>
      </c>
      <c r="G1426" s="5">
        <f t="shared" si="45"/>
        <v>0</v>
      </c>
      <c r="H1426" s="6">
        <v>2</v>
      </c>
      <c r="I1426" s="4">
        <v>0</v>
      </c>
    </row>
    <row r="1427" spans="1:9" hidden="1" x14ac:dyDescent="0.25">
      <c r="A1427" s="58">
        <v>41967</v>
      </c>
      <c r="B1427" s="1" t="s">
        <v>8</v>
      </c>
      <c r="C1427" s="28" t="s">
        <v>6</v>
      </c>
      <c r="D1427" s="4" t="s">
        <v>12</v>
      </c>
      <c r="E1427" s="53">
        <v>0</v>
      </c>
      <c r="F1427" s="5">
        <f t="shared" si="44"/>
        <v>0</v>
      </c>
      <c r="G1427" s="5">
        <f t="shared" si="45"/>
        <v>0</v>
      </c>
      <c r="H1427" s="4">
        <v>5</v>
      </c>
      <c r="I1427" s="4">
        <v>0</v>
      </c>
    </row>
    <row r="1428" spans="1:9" hidden="1" x14ac:dyDescent="0.25">
      <c r="A1428" s="58">
        <v>41967</v>
      </c>
      <c r="B1428" s="1" t="s">
        <v>8</v>
      </c>
      <c r="C1428" s="62" t="s">
        <v>11</v>
      </c>
      <c r="D1428" s="62" t="s">
        <v>14</v>
      </c>
      <c r="E1428" s="53">
        <v>0</v>
      </c>
      <c r="F1428" s="5">
        <f t="shared" si="44"/>
        <v>0</v>
      </c>
      <c r="G1428" s="5">
        <f t="shared" si="45"/>
        <v>0</v>
      </c>
      <c r="H1428" s="4">
        <v>6</v>
      </c>
      <c r="I1428" s="4">
        <v>0</v>
      </c>
    </row>
    <row r="1429" spans="1:9" hidden="1" x14ac:dyDescent="0.25">
      <c r="A1429" s="79">
        <v>41975</v>
      </c>
      <c r="B1429" s="1" t="s">
        <v>8</v>
      </c>
      <c r="C1429" s="10" t="s">
        <v>6</v>
      </c>
      <c r="D1429" s="10" t="s">
        <v>7</v>
      </c>
      <c r="E1429" s="3">
        <v>0</v>
      </c>
      <c r="F1429" s="5">
        <f t="shared" si="44"/>
        <v>0</v>
      </c>
      <c r="G1429" s="5">
        <f t="shared" si="45"/>
        <v>0</v>
      </c>
      <c r="H1429" s="6">
        <v>2</v>
      </c>
      <c r="I1429" s="4">
        <v>0</v>
      </c>
    </row>
    <row r="1430" spans="1:9" hidden="1" x14ac:dyDescent="0.25">
      <c r="A1430" s="79">
        <v>41975</v>
      </c>
      <c r="B1430" s="1" t="s">
        <v>8</v>
      </c>
      <c r="C1430" s="2" t="s">
        <v>11</v>
      </c>
      <c r="D1430" s="10" t="s">
        <v>7</v>
      </c>
      <c r="E1430" s="3">
        <v>0</v>
      </c>
      <c r="F1430" s="5">
        <f t="shared" si="44"/>
        <v>0</v>
      </c>
      <c r="G1430" s="5">
        <f t="shared" si="45"/>
        <v>0</v>
      </c>
      <c r="H1430" s="6">
        <v>2</v>
      </c>
      <c r="I1430" s="4">
        <v>0</v>
      </c>
    </row>
    <row r="1431" spans="1:9" hidden="1" x14ac:dyDescent="0.25">
      <c r="A1431" s="58">
        <v>41975</v>
      </c>
      <c r="B1431" s="1" t="s">
        <v>8</v>
      </c>
      <c r="C1431" s="28" t="s">
        <v>6</v>
      </c>
      <c r="D1431" s="4" t="s">
        <v>12</v>
      </c>
      <c r="E1431" s="53">
        <v>0</v>
      </c>
      <c r="F1431" s="5">
        <f t="shared" si="44"/>
        <v>0</v>
      </c>
      <c r="G1431" s="5">
        <f t="shared" si="45"/>
        <v>0</v>
      </c>
      <c r="H1431" s="4">
        <v>5</v>
      </c>
      <c r="I1431" s="4">
        <v>0</v>
      </c>
    </row>
    <row r="1432" spans="1:9" hidden="1" x14ac:dyDescent="0.25">
      <c r="A1432" s="58">
        <v>41975</v>
      </c>
      <c r="B1432" s="1" t="s">
        <v>8</v>
      </c>
      <c r="C1432" s="56" t="s">
        <v>11</v>
      </c>
      <c r="D1432" s="28" t="s">
        <v>14</v>
      </c>
      <c r="E1432" s="53">
        <v>0</v>
      </c>
      <c r="F1432" s="5">
        <f t="shared" si="44"/>
        <v>0</v>
      </c>
      <c r="G1432" s="5">
        <f t="shared" si="45"/>
        <v>0</v>
      </c>
      <c r="H1432" s="4">
        <v>6</v>
      </c>
      <c r="I1432" s="4">
        <v>0</v>
      </c>
    </row>
    <row r="1433" spans="1:9" hidden="1" x14ac:dyDescent="0.25">
      <c r="A1433" s="79">
        <v>41982</v>
      </c>
      <c r="B1433" s="1" t="s">
        <v>8</v>
      </c>
      <c r="C1433" s="10" t="s">
        <v>6</v>
      </c>
      <c r="D1433" s="10" t="s">
        <v>7</v>
      </c>
      <c r="E1433" s="3">
        <v>0</v>
      </c>
      <c r="F1433" s="5">
        <f t="shared" si="44"/>
        <v>0</v>
      </c>
      <c r="G1433" s="5">
        <f t="shared" si="45"/>
        <v>0</v>
      </c>
      <c r="H1433" s="6">
        <v>2</v>
      </c>
      <c r="I1433" s="4">
        <v>0</v>
      </c>
    </row>
    <row r="1434" spans="1:9" hidden="1" x14ac:dyDescent="0.25">
      <c r="A1434" s="79">
        <v>41982</v>
      </c>
      <c r="B1434" s="1" t="s">
        <v>8</v>
      </c>
      <c r="C1434" s="2" t="s">
        <v>11</v>
      </c>
      <c r="D1434" s="10" t="s">
        <v>7</v>
      </c>
      <c r="E1434" s="3">
        <v>0</v>
      </c>
      <c r="F1434" s="5">
        <f t="shared" si="44"/>
        <v>0</v>
      </c>
      <c r="G1434" s="5">
        <f t="shared" si="45"/>
        <v>0</v>
      </c>
      <c r="H1434" s="6">
        <v>2</v>
      </c>
      <c r="I1434" s="4">
        <v>0</v>
      </c>
    </row>
    <row r="1435" spans="1:9" hidden="1" x14ac:dyDescent="0.25">
      <c r="A1435" s="58">
        <v>41982</v>
      </c>
      <c r="B1435" s="1" t="s">
        <v>8</v>
      </c>
      <c r="C1435" s="28" t="s">
        <v>6</v>
      </c>
      <c r="D1435" s="4" t="s">
        <v>12</v>
      </c>
      <c r="E1435" s="53">
        <v>0</v>
      </c>
      <c r="F1435" s="5">
        <f t="shared" si="44"/>
        <v>0</v>
      </c>
      <c r="G1435" s="5">
        <f t="shared" si="45"/>
        <v>0</v>
      </c>
      <c r="H1435" s="4">
        <v>5</v>
      </c>
      <c r="I1435" s="4">
        <v>0</v>
      </c>
    </row>
    <row r="1436" spans="1:9" hidden="1" x14ac:dyDescent="0.25">
      <c r="A1436" s="58">
        <v>41982</v>
      </c>
      <c r="B1436" s="1" t="s">
        <v>8</v>
      </c>
      <c r="C1436" s="56" t="s">
        <v>11</v>
      </c>
      <c r="D1436" s="28" t="s">
        <v>14</v>
      </c>
      <c r="E1436" s="53">
        <v>0</v>
      </c>
      <c r="F1436" s="5">
        <f t="shared" si="44"/>
        <v>0</v>
      </c>
      <c r="G1436" s="5">
        <f t="shared" si="45"/>
        <v>0</v>
      </c>
      <c r="H1436" s="4">
        <v>6</v>
      </c>
      <c r="I1436" s="4">
        <v>0</v>
      </c>
    </row>
    <row r="1437" spans="1:9" hidden="1" x14ac:dyDescent="0.25">
      <c r="A1437" s="79">
        <v>41988</v>
      </c>
      <c r="B1437" s="1" t="s">
        <v>8</v>
      </c>
      <c r="C1437" s="2" t="s">
        <v>11</v>
      </c>
      <c r="D1437" s="10" t="s">
        <v>7</v>
      </c>
      <c r="E1437" s="3">
        <v>0</v>
      </c>
      <c r="F1437" s="5">
        <f t="shared" si="44"/>
        <v>0</v>
      </c>
      <c r="G1437" s="5">
        <f t="shared" si="45"/>
        <v>0</v>
      </c>
      <c r="H1437" s="6">
        <v>2</v>
      </c>
      <c r="I1437" s="4">
        <v>0</v>
      </c>
    </row>
    <row r="1438" spans="1:9" hidden="1" x14ac:dyDescent="0.25">
      <c r="A1438" s="79">
        <v>41988</v>
      </c>
      <c r="B1438" s="1" t="s">
        <v>8</v>
      </c>
      <c r="C1438" s="2" t="s">
        <v>11</v>
      </c>
      <c r="D1438" s="10" t="s">
        <v>7</v>
      </c>
      <c r="E1438" s="3">
        <v>0</v>
      </c>
      <c r="F1438" s="5">
        <f t="shared" si="44"/>
        <v>0</v>
      </c>
      <c r="G1438" s="5">
        <f t="shared" si="45"/>
        <v>0</v>
      </c>
      <c r="H1438" s="6">
        <v>2</v>
      </c>
      <c r="I1438" s="4">
        <v>0</v>
      </c>
    </row>
    <row r="1439" spans="1:9" hidden="1" x14ac:dyDescent="0.25">
      <c r="A1439" s="58">
        <v>41988</v>
      </c>
      <c r="B1439" s="1" t="s">
        <v>8</v>
      </c>
      <c r="C1439" s="28" t="s">
        <v>6</v>
      </c>
      <c r="D1439" s="4" t="s">
        <v>12</v>
      </c>
      <c r="E1439" s="53">
        <v>0</v>
      </c>
      <c r="F1439" s="5">
        <f t="shared" si="44"/>
        <v>0</v>
      </c>
      <c r="G1439" s="5">
        <f t="shared" si="45"/>
        <v>0</v>
      </c>
      <c r="H1439" s="4">
        <v>5</v>
      </c>
      <c r="I1439" s="4">
        <v>0</v>
      </c>
    </row>
    <row r="1440" spans="1:9" hidden="1" x14ac:dyDescent="0.25">
      <c r="A1440" s="58">
        <v>41988</v>
      </c>
      <c r="B1440" s="1" t="s">
        <v>8</v>
      </c>
      <c r="C1440" s="56" t="s">
        <v>11</v>
      </c>
      <c r="D1440" s="28" t="s">
        <v>14</v>
      </c>
      <c r="E1440" s="53">
        <v>0</v>
      </c>
      <c r="F1440" s="5">
        <f t="shared" si="44"/>
        <v>0</v>
      </c>
      <c r="G1440" s="5">
        <f t="shared" si="45"/>
        <v>0</v>
      </c>
      <c r="H1440" s="4">
        <v>6</v>
      </c>
      <c r="I1440" s="4">
        <v>0</v>
      </c>
    </row>
    <row r="1441" spans="1:9" hidden="1" x14ac:dyDescent="0.25">
      <c r="A1441" s="79">
        <v>41995</v>
      </c>
      <c r="B1441" s="1" t="s">
        <v>9</v>
      </c>
      <c r="C1441" s="10" t="s">
        <v>6</v>
      </c>
      <c r="D1441" s="10" t="s">
        <v>7</v>
      </c>
      <c r="E1441" s="3">
        <v>0</v>
      </c>
      <c r="F1441" s="5">
        <f t="shared" si="44"/>
        <v>0</v>
      </c>
      <c r="G1441" s="5">
        <f t="shared" si="45"/>
        <v>0</v>
      </c>
      <c r="H1441" s="6">
        <v>2</v>
      </c>
      <c r="I1441" s="4">
        <v>0</v>
      </c>
    </row>
    <row r="1442" spans="1:9" hidden="1" x14ac:dyDescent="0.25">
      <c r="A1442" s="79">
        <v>41995</v>
      </c>
      <c r="B1442" s="1" t="s">
        <v>9</v>
      </c>
      <c r="C1442" s="2" t="s">
        <v>11</v>
      </c>
      <c r="D1442" s="10" t="s">
        <v>7</v>
      </c>
      <c r="E1442" s="3">
        <v>0</v>
      </c>
      <c r="F1442" s="5">
        <f t="shared" si="44"/>
        <v>0</v>
      </c>
      <c r="G1442" s="5">
        <f t="shared" si="45"/>
        <v>0</v>
      </c>
      <c r="H1442" s="6">
        <v>2</v>
      </c>
      <c r="I1442" s="4">
        <v>0</v>
      </c>
    </row>
    <row r="1443" spans="1:9" hidden="1" x14ac:dyDescent="0.25">
      <c r="A1443" s="58">
        <v>41995</v>
      </c>
      <c r="B1443" s="1" t="s">
        <v>9</v>
      </c>
      <c r="C1443" s="28" t="s">
        <v>6</v>
      </c>
      <c r="D1443" s="4" t="s">
        <v>12</v>
      </c>
      <c r="E1443" s="53">
        <v>0</v>
      </c>
      <c r="F1443" s="5">
        <f t="shared" si="44"/>
        <v>0</v>
      </c>
      <c r="G1443" s="5">
        <f t="shared" si="45"/>
        <v>0</v>
      </c>
      <c r="H1443" s="4">
        <v>5</v>
      </c>
      <c r="I1443" s="4">
        <v>0</v>
      </c>
    </row>
    <row r="1444" spans="1:9" hidden="1" x14ac:dyDescent="0.25">
      <c r="A1444" s="58">
        <v>41995</v>
      </c>
      <c r="B1444" s="1" t="s">
        <v>9</v>
      </c>
      <c r="C1444" s="56" t="s">
        <v>11</v>
      </c>
      <c r="D1444" s="28" t="s">
        <v>14</v>
      </c>
      <c r="E1444" s="53">
        <v>0</v>
      </c>
      <c r="F1444" s="5">
        <f t="shared" si="44"/>
        <v>0</v>
      </c>
      <c r="G1444" s="5">
        <f t="shared" si="45"/>
        <v>0</v>
      </c>
      <c r="H1444" s="4">
        <v>6</v>
      </c>
      <c r="I1444" s="4">
        <v>0</v>
      </c>
    </row>
    <row r="1445" spans="1:9" hidden="1" x14ac:dyDescent="0.25">
      <c r="A1445" s="79">
        <v>42002</v>
      </c>
      <c r="B1445" s="1" t="s">
        <v>9</v>
      </c>
      <c r="C1445" s="10" t="s">
        <v>6</v>
      </c>
      <c r="D1445" s="10" t="s">
        <v>7</v>
      </c>
      <c r="E1445" s="3">
        <v>0</v>
      </c>
      <c r="F1445" s="5">
        <f t="shared" si="44"/>
        <v>0</v>
      </c>
      <c r="G1445" s="5">
        <f t="shared" si="45"/>
        <v>0</v>
      </c>
      <c r="H1445" s="6">
        <v>2</v>
      </c>
      <c r="I1445" s="4">
        <v>0</v>
      </c>
    </row>
    <row r="1446" spans="1:9" hidden="1" x14ac:dyDescent="0.25">
      <c r="A1446" s="79">
        <v>42002</v>
      </c>
      <c r="B1446" s="1" t="s">
        <v>9</v>
      </c>
      <c r="C1446" s="2" t="s">
        <v>11</v>
      </c>
      <c r="D1446" s="10" t="s">
        <v>7</v>
      </c>
      <c r="E1446" s="3">
        <v>0</v>
      </c>
      <c r="F1446" s="5">
        <f t="shared" si="44"/>
        <v>0</v>
      </c>
      <c r="G1446" s="5">
        <f t="shared" si="45"/>
        <v>0</v>
      </c>
      <c r="H1446" s="6">
        <v>2</v>
      </c>
      <c r="I1446" s="4">
        <v>0</v>
      </c>
    </row>
    <row r="1447" spans="1:9" hidden="1" x14ac:dyDescent="0.25">
      <c r="A1447" s="58">
        <v>42002</v>
      </c>
      <c r="B1447" s="1" t="s">
        <v>9</v>
      </c>
      <c r="C1447" s="28" t="s">
        <v>6</v>
      </c>
      <c r="D1447" s="4" t="s">
        <v>12</v>
      </c>
      <c r="E1447" s="53">
        <v>0</v>
      </c>
      <c r="F1447" s="5">
        <f t="shared" si="44"/>
        <v>0</v>
      </c>
      <c r="G1447" s="5">
        <f t="shared" si="45"/>
        <v>0</v>
      </c>
      <c r="H1447" s="4">
        <v>5</v>
      </c>
      <c r="I1447" s="4">
        <v>0</v>
      </c>
    </row>
    <row r="1448" spans="1:9" hidden="1" x14ac:dyDescent="0.25">
      <c r="A1448" s="58">
        <v>42002</v>
      </c>
      <c r="B1448" s="1" t="s">
        <v>9</v>
      </c>
      <c r="C1448" s="56" t="s">
        <v>11</v>
      </c>
      <c r="D1448" s="28" t="s">
        <v>14</v>
      </c>
      <c r="E1448" s="53">
        <v>0</v>
      </c>
      <c r="F1448" s="5">
        <f t="shared" si="44"/>
        <v>0</v>
      </c>
      <c r="G1448" s="5">
        <f t="shared" si="45"/>
        <v>0</v>
      </c>
      <c r="H1448" s="4">
        <v>6</v>
      </c>
      <c r="I1448" s="4">
        <v>0</v>
      </c>
    </row>
    <row r="1449" spans="1:9" hidden="1" x14ac:dyDescent="0.25">
      <c r="A1449" s="79">
        <v>42009</v>
      </c>
      <c r="B1449" s="1" t="s">
        <v>9</v>
      </c>
      <c r="C1449" s="10" t="s">
        <v>6</v>
      </c>
      <c r="D1449" s="10" t="s">
        <v>7</v>
      </c>
      <c r="E1449" s="3">
        <v>0</v>
      </c>
      <c r="F1449" s="5">
        <f t="shared" si="44"/>
        <v>0</v>
      </c>
      <c r="G1449" s="5">
        <f t="shared" si="45"/>
        <v>0</v>
      </c>
      <c r="H1449" s="6">
        <v>2</v>
      </c>
      <c r="I1449" s="4">
        <v>0</v>
      </c>
    </row>
    <row r="1450" spans="1:9" hidden="1" x14ac:dyDescent="0.25">
      <c r="A1450" s="79">
        <v>42009</v>
      </c>
      <c r="B1450" s="1" t="s">
        <v>9</v>
      </c>
      <c r="C1450" s="2" t="s">
        <v>11</v>
      </c>
      <c r="D1450" s="10" t="s">
        <v>7</v>
      </c>
      <c r="E1450" s="3">
        <v>0</v>
      </c>
      <c r="F1450" s="5">
        <f t="shared" si="44"/>
        <v>0</v>
      </c>
      <c r="G1450" s="5">
        <f t="shared" si="45"/>
        <v>0</v>
      </c>
      <c r="H1450" s="6">
        <v>2</v>
      </c>
      <c r="I1450" s="4">
        <v>0</v>
      </c>
    </row>
    <row r="1451" spans="1:9" hidden="1" x14ac:dyDescent="0.25">
      <c r="A1451" s="58">
        <v>42009</v>
      </c>
      <c r="B1451" s="1" t="s">
        <v>9</v>
      </c>
      <c r="C1451" s="28" t="s">
        <v>6</v>
      </c>
      <c r="D1451" s="4" t="s">
        <v>12</v>
      </c>
      <c r="E1451" s="53">
        <v>0</v>
      </c>
      <c r="F1451" s="5">
        <f t="shared" si="44"/>
        <v>0</v>
      </c>
      <c r="G1451" s="5">
        <f t="shared" si="45"/>
        <v>0</v>
      </c>
      <c r="H1451" s="4">
        <v>5</v>
      </c>
      <c r="I1451" s="4">
        <v>0</v>
      </c>
    </row>
    <row r="1452" spans="1:9" hidden="1" x14ac:dyDescent="0.25">
      <c r="A1452" s="58">
        <v>42009</v>
      </c>
      <c r="B1452" s="1" t="s">
        <v>9</v>
      </c>
      <c r="C1452" s="56" t="s">
        <v>11</v>
      </c>
      <c r="D1452" s="28" t="s">
        <v>14</v>
      </c>
      <c r="E1452" s="53">
        <v>0</v>
      </c>
      <c r="F1452" s="5">
        <f t="shared" si="44"/>
        <v>0</v>
      </c>
      <c r="G1452" s="5">
        <f t="shared" si="45"/>
        <v>0</v>
      </c>
      <c r="H1452" s="4">
        <v>6</v>
      </c>
      <c r="I1452" s="4">
        <v>0</v>
      </c>
    </row>
    <row r="1453" spans="1:9" hidden="1" x14ac:dyDescent="0.25">
      <c r="A1453" s="79">
        <v>42016</v>
      </c>
      <c r="B1453" s="1" t="s">
        <v>9</v>
      </c>
      <c r="C1453" s="10" t="s">
        <v>6</v>
      </c>
      <c r="D1453" s="10" t="s">
        <v>7</v>
      </c>
      <c r="E1453" s="3">
        <v>0</v>
      </c>
      <c r="F1453" s="5">
        <f t="shared" si="44"/>
        <v>0</v>
      </c>
      <c r="G1453" s="5">
        <f t="shared" si="45"/>
        <v>0</v>
      </c>
      <c r="H1453" s="6">
        <v>2</v>
      </c>
      <c r="I1453" s="4">
        <v>0</v>
      </c>
    </row>
    <row r="1454" spans="1:9" hidden="1" x14ac:dyDescent="0.25">
      <c r="A1454" s="79">
        <v>42016</v>
      </c>
      <c r="B1454" s="1" t="s">
        <v>9</v>
      </c>
      <c r="C1454" s="2" t="s">
        <v>11</v>
      </c>
      <c r="D1454" s="10" t="s">
        <v>7</v>
      </c>
      <c r="E1454" s="3">
        <v>0</v>
      </c>
      <c r="F1454" s="5">
        <f t="shared" si="44"/>
        <v>0</v>
      </c>
      <c r="G1454" s="5">
        <f t="shared" si="45"/>
        <v>0</v>
      </c>
      <c r="H1454" s="6">
        <v>2</v>
      </c>
      <c r="I1454" s="4">
        <v>0</v>
      </c>
    </row>
    <row r="1455" spans="1:9" hidden="1" x14ac:dyDescent="0.25">
      <c r="A1455" s="58">
        <v>42016</v>
      </c>
      <c r="B1455" s="1" t="s">
        <v>9</v>
      </c>
      <c r="C1455" s="28" t="s">
        <v>6</v>
      </c>
      <c r="D1455" s="4" t="s">
        <v>12</v>
      </c>
      <c r="E1455" s="53">
        <v>0</v>
      </c>
      <c r="F1455" s="5">
        <f t="shared" si="44"/>
        <v>0</v>
      </c>
      <c r="G1455" s="5">
        <f t="shared" si="45"/>
        <v>0</v>
      </c>
      <c r="H1455" s="4">
        <v>5</v>
      </c>
      <c r="I1455" s="4">
        <v>0</v>
      </c>
    </row>
    <row r="1456" spans="1:9" hidden="1" x14ac:dyDescent="0.25">
      <c r="A1456" s="58">
        <v>42016</v>
      </c>
      <c r="B1456" s="1" t="s">
        <v>9</v>
      </c>
      <c r="C1456" s="56" t="s">
        <v>11</v>
      </c>
      <c r="D1456" s="28" t="s">
        <v>14</v>
      </c>
      <c r="E1456" s="53">
        <v>0</v>
      </c>
      <c r="F1456" s="5">
        <f t="shared" si="44"/>
        <v>0</v>
      </c>
      <c r="G1456" s="5">
        <f t="shared" si="45"/>
        <v>0</v>
      </c>
      <c r="H1456" s="4">
        <v>6</v>
      </c>
      <c r="I1456" s="4">
        <v>0</v>
      </c>
    </row>
    <row r="1457" spans="1:9" hidden="1" x14ac:dyDescent="0.25">
      <c r="A1457" s="58">
        <v>42023</v>
      </c>
      <c r="B1457" s="1" t="s">
        <v>9</v>
      </c>
      <c r="C1457" s="28" t="s">
        <v>6</v>
      </c>
      <c r="D1457" s="4" t="s">
        <v>12</v>
      </c>
      <c r="E1457" s="53">
        <v>0</v>
      </c>
      <c r="F1457" s="5">
        <f t="shared" si="44"/>
        <v>0</v>
      </c>
      <c r="G1457" s="5">
        <f t="shared" si="45"/>
        <v>0</v>
      </c>
      <c r="H1457" s="4">
        <v>5</v>
      </c>
      <c r="I1457" s="4">
        <v>0</v>
      </c>
    </row>
    <row r="1458" spans="1:9" hidden="1" x14ac:dyDescent="0.25">
      <c r="A1458" s="58">
        <v>42023</v>
      </c>
      <c r="B1458" s="1" t="s">
        <v>9</v>
      </c>
      <c r="C1458" s="56" t="s">
        <v>11</v>
      </c>
      <c r="D1458" s="28" t="s">
        <v>14</v>
      </c>
      <c r="E1458" s="53">
        <v>0</v>
      </c>
      <c r="F1458" s="5">
        <f t="shared" si="44"/>
        <v>0</v>
      </c>
      <c r="G1458" s="5">
        <f t="shared" si="45"/>
        <v>0</v>
      </c>
      <c r="H1458" s="4">
        <v>6</v>
      </c>
      <c r="I1458" s="4">
        <v>0</v>
      </c>
    </row>
    <row r="1459" spans="1:9" hidden="1" x14ac:dyDescent="0.25">
      <c r="A1459" s="79">
        <v>42025</v>
      </c>
      <c r="B1459" s="1" t="s">
        <v>9</v>
      </c>
      <c r="C1459" s="10" t="s">
        <v>6</v>
      </c>
      <c r="D1459" s="10" t="s">
        <v>7</v>
      </c>
      <c r="E1459" s="3">
        <v>0</v>
      </c>
      <c r="F1459" s="5">
        <f t="shared" si="44"/>
        <v>0</v>
      </c>
      <c r="G1459" s="5">
        <f t="shared" si="45"/>
        <v>0</v>
      </c>
      <c r="H1459" s="6">
        <v>2</v>
      </c>
      <c r="I1459" s="4">
        <v>0</v>
      </c>
    </row>
    <row r="1460" spans="1:9" hidden="1" x14ac:dyDescent="0.25">
      <c r="A1460" s="79">
        <v>42025</v>
      </c>
      <c r="B1460" s="1" t="s">
        <v>9</v>
      </c>
      <c r="C1460" s="2" t="s">
        <v>11</v>
      </c>
      <c r="D1460" s="10" t="s">
        <v>7</v>
      </c>
      <c r="E1460" s="3">
        <v>0</v>
      </c>
      <c r="F1460" s="5">
        <f t="shared" si="44"/>
        <v>0</v>
      </c>
      <c r="G1460" s="5">
        <f t="shared" si="45"/>
        <v>0</v>
      </c>
      <c r="H1460" s="6">
        <v>2</v>
      </c>
      <c r="I1460" s="4">
        <v>0</v>
      </c>
    </row>
    <row r="1461" spans="1:9" hidden="1" x14ac:dyDescent="0.25">
      <c r="A1461" s="79">
        <v>42030</v>
      </c>
      <c r="B1461" s="1" t="s">
        <v>9</v>
      </c>
      <c r="C1461" s="2" t="s">
        <v>11</v>
      </c>
      <c r="D1461" s="10" t="s">
        <v>7</v>
      </c>
      <c r="E1461" s="3">
        <v>56.516999999999996</v>
      </c>
      <c r="F1461" s="5">
        <f t="shared" si="44"/>
        <v>1.7597962258201785</v>
      </c>
      <c r="G1461" s="5">
        <f t="shared" si="45"/>
        <v>4.0520805562807265</v>
      </c>
      <c r="H1461" s="6">
        <v>2</v>
      </c>
      <c r="I1461" s="4">
        <v>0</v>
      </c>
    </row>
    <row r="1462" spans="1:9" hidden="1" x14ac:dyDescent="0.25">
      <c r="A1462" s="79">
        <v>42030</v>
      </c>
      <c r="B1462" s="1" t="s">
        <v>9</v>
      </c>
      <c r="C1462" s="10" t="s">
        <v>6</v>
      </c>
      <c r="D1462" s="10" t="s">
        <v>7</v>
      </c>
      <c r="E1462" s="3">
        <v>0</v>
      </c>
      <c r="F1462" s="5">
        <f t="shared" si="44"/>
        <v>0</v>
      </c>
      <c r="G1462" s="5">
        <f t="shared" si="45"/>
        <v>0</v>
      </c>
      <c r="H1462" s="6">
        <v>2</v>
      </c>
      <c r="I1462" s="4">
        <v>0</v>
      </c>
    </row>
    <row r="1463" spans="1:9" hidden="1" x14ac:dyDescent="0.25">
      <c r="A1463" s="58">
        <v>42030</v>
      </c>
      <c r="B1463" s="1" t="s">
        <v>9</v>
      </c>
      <c r="C1463" s="28" t="s">
        <v>6</v>
      </c>
      <c r="D1463" s="4" t="s">
        <v>12</v>
      </c>
      <c r="E1463" s="53">
        <v>0</v>
      </c>
      <c r="F1463" s="5">
        <f t="shared" si="44"/>
        <v>0</v>
      </c>
      <c r="G1463" s="5">
        <f t="shared" si="45"/>
        <v>0</v>
      </c>
      <c r="H1463" s="4">
        <v>5</v>
      </c>
      <c r="I1463" s="4">
        <v>0</v>
      </c>
    </row>
    <row r="1464" spans="1:9" hidden="1" x14ac:dyDescent="0.25">
      <c r="A1464" s="58">
        <v>42030</v>
      </c>
      <c r="B1464" s="1" t="s">
        <v>9</v>
      </c>
      <c r="C1464" s="56" t="s">
        <v>11</v>
      </c>
      <c r="D1464" s="28" t="s">
        <v>14</v>
      </c>
      <c r="E1464" s="53">
        <v>0</v>
      </c>
      <c r="F1464" s="5">
        <f t="shared" si="44"/>
        <v>0</v>
      </c>
      <c r="G1464" s="5">
        <f t="shared" si="45"/>
        <v>0</v>
      </c>
      <c r="H1464" s="4">
        <v>6</v>
      </c>
      <c r="I1464" s="4">
        <v>0</v>
      </c>
    </row>
    <row r="1465" spans="1:9" hidden="1" x14ac:dyDescent="0.25">
      <c r="A1465" s="58">
        <v>42037</v>
      </c>
      <c r="B1465" s="1" t="s">
        <v>9</v>
      </c>
      <c r="C1465" s="28" t="s">
        <v>6</v>
      </c>
      <c r="D1465" s="4" t="s">
        <v>12</v>
      </c>
      <c r="E1465" s="53">
        <v>0</v>
      </c>
      <c r="F1465" s="5">
        <f t="shared" si="44"/>
        <v>0</v>
      </c>
      <c r="G1465" s="5">
        <f t="shared" si="45"/>
        <v>0</v>
      </c>
      <c r="H1465" s="4">
        <v>5</v>
      </c>
      <c r="I1465" s="4">
        <v>0</v>
      </c>
    </row>
    <row r="1466" spans="1:9" hidden="1" x14ac:dyDescent="0.25">
      <c r="A1466" s="58">
        <v>42037</v>
      </c>
      <c r="B1466" s="1" t="s">
        <v>9</v>
      </c>
      <c r="C1466" s="56" t="s">
        <v>11</v>
      </c>
      <c r="D1466" s="28" t="s">
        <v>14</v>
      </c>
      <c r="E1466" s="53">
        <v>40.253</v>
      </c>
      <c r="F1466" s="5">
        <f t="shared" si="44"/>
        <v>1.6154555367906815</v>
      </c>
      <c r="G1466" s="5">
        <f t="shared" si="45"/>
        <v>3.7197238374089174</v>
      </c>
      <c r="H1466" s="4">
        <v>6</v>
      </c>
      <c r="I1466" s="4">
        <v>0</v>
      </c>
    </row>
    <row r="1467" spans="1:9" hidden="1" x14ac:dyDescent="0.25">
      <c r="A1467" s="79">
        <v>42039</v>
      </c>
      <c r="B1467" s="1" t="s">
        <v>9</v>
      </c>
      <c r="C1467" s="10" t="s">
        <v>6</v>
      </c>
      <c r="D1467" s="10" t="s">
        <v>7</v>
      </c>
      <c r="E1467" s="3">
        <v>84.775999999999996</v>
      </c>
      <c r="F1467" s="5">
        <f t="shared" si="44"/>
        <v>1.9333657898812315</v>
      </c>
      <c r="G1467" s="5">
        <f t="shared" si="45"/>
        <v>4.4517392470851815</v>
      </c>
      <c r="H1467" s="6">
        <v>2</v>
      </c>
      <c r="I1467" s="4">
        <v>1</v>
      </c>
    </row>
    <row r="1468" spans="1:9" hidden="1" x14ac:dyDescent="0.25">
      <c r="A1468" s="79">
        <v>42039</v>
      </c>
      <c r="B1468" s="1" t="s">
        <v>9</v>
      </c>
      <c r="C1468" s="2" t="s">
        <v>11</v>
      </c>
      <c r="D1468" s="10" t="s">
        <v>7</v>
      </c>
      <c r="E1468" s="3">
        <v>0</v>
      </c>
      <c r="F1468" s="5">
        <f t="shared" si="44"/>
        <v>0</v>
      </c>
      <c r="G1468" s="5">
        <f t="shared" si="45"/>
        <v>0</v>
      </c>
      <c r="H1468" s="6">
        <v>2</v>
      </c>
      <c r="I1468" s="4">
        <v>0</v>
      </c>
    </row>
    <row r="1469" spans="1:9" hidden="1" x14ac:dyDescent="0.25">
      <c r="A1469" s="79">
        <v>42044</v>
      </c>
      <c r="B1469" s="1" t="s">
        <v>9</v>
      </c>
      <c r="C1469" s="2" t="s">
        <v>6</v>
      </c>
      <c r="D1469" s="10" t="s">
        <v>7</v>
      </c>
      <c r="E1469" s="3">
        <v>109.2</v>
      </c>
      <c r="F1469" s="5">
        <f t="shared" si="44"/>
        <v>2.0421815945157662</v>
      </c>
      <c r="G1469" s="5">
        <f t="shared" si="45"/>
        <v>4.7022968967188143</v>
      </c>
      <c r="H1469" s="6">
        <v>2</v>
      </c>
      <c r="I1469" s="4">
        <v>1</v>
      </c>
    </row>
    <row r="1470" spans="1:9" hidden="1" x14ac:dyDescent="0.25">
      <c r="A1470" s="79">
        <v>42044</v>
      </c>
      <c r="B1470" s="1" t="s">
        <v>9</v>
      </c>
      <c r="C1470" s="2" t="s">
        <v>11</v>
      </c>
      <c r="D1470" s="10" t="s">
        <v>7</v>
      </c>
      <c r="E1470" s="3">
        <v>47.88</v>
      </c>
      <c r="F1470" s="5">
        <f t="shared" si="44"/>
        <v>1.6891311972344978</v>
      </c>
      <c r="G1470" s="5">
        <f t="shared" si="45"/>
        <v>3.88936831486334</v>
      </c>
      <c r="H1470" s="6">
        <v>2</v>
      </c>
      <c r="I1470" s="4">
        <v>0</v>
      </c>
    </row>
    <row r="1471" spans="1:9" hidden="1" x14ac:dyDescent="0.25">
      <c r="A1471" s="58">
        <v>42044</v>
      </c>
      <c r="B1471" s="1" t="s">
        <v>9</v>
      </c>
      <c r="C1471" s="28" t="s">
        <v>6</v>
      </c>
      <c r="D1471" s="4" t="s">
        <v>12</v>
      </c>
      <c r="E1471" s="53">
        <v>70.748000000000005</v>
      </c>
      <c r="F1471" s="5">
        <f t="shared" si="44"/>
        <v>1.8558097994677749</v>
      </c>
      <c r="G1471" s="5">
        <f t="shared" si="45"/>
        <v>4.2731599796867679</v>
      </c>
      <c r="H1471" s="4">
        <v>5</v>
      </c>
      <c r="I1471" s="4">
        <v>0</v>
      </c>
    </row>
    <row r="1472" spans="1:9" hidden="1" x14ac:dyDescent="0.25">
      <c r="A1472" s="58">
        <v>42044</v>
      </c>
      <c r="B1472" s="1" t="s">
        <v>9</v>
      </c>
      <c r="C1472" s="56" t="s">
        <v>11</v>
      </c>
      <c r="D1472" s="28" t="s">
        <v>14</v>
      </c>
      <c r="E1472" s="53">
        <v>39.521999999999998</v>
      </c>
      <c r="F1472" s="5">
        <f t="shared" si="44"/>
        <v>1.6076908722146115</v>
      </c>
      <c r="G1472" s="5">
        <f t="shared" si="45"/>
        <v>3.7018450365039595</v>
      </c>
      <c r="H1472" s="4">
        <v>6</v>
      </c>
      <c r="I1472" s="4">
        <v>0</v>
      </c>
    </row>
    <row r="1473" spans="1:9" hidden="1" x14ac:dyDescent="0.25">
      <c r="A1473" s="79">
        <v>42053</v>
      </c>
      <c r="B1473" s="1" t="s">
        <v>9</v>
      </c>
      <c r="C1473" s="10" t="s">
        <v>6</v>
      </c>
      <c r="D1473" s="10" t="s">
        <v>7</v>
      </c>
      <c r="E1473" s="3">
        <v>90.41</v>
      </c>
      <c r="F1473" s="5">
        <f t="shared" si="44"/>
        <v>1.9609937089423359</v>
      </c>
      <c r="G1473" s="5">
        <f t="shared" si="45"/>
        <v>4.5153548816657274</v>
      </c>
      <c r="H1473" s="6">
        <v>2</v>
      </c>
      <c r="I1473" s="4">
        <v>1</v>
      </c>
    </row>
    <row r="1474" spans="1:9" hidden="1" x14ac:dyDescent="0.25">
      <c r="A1474" s="79">
        <v>42053</v>
      </c>
      <c r="B1474" s="1" t="s">
        <v>9</v>
      </c>
      <c r="C1474" s="2" t="s">
        <v>11</v>
      </c>
      <c r="D1474" s="10" t="s">
        <v>7</v>
      </c>
      <c r="E1474" s="3">
        <v>45.94</v>
      </c>
      <c r="F1474" s="5">
        <f t="shared" ref="F1474:F1537" si="46">LOG(E1474+1)</f>
        <v>1.6715430852625737</v>
      </c>
      <c r="G1474" s="5">
        <f t="shared" ref="G1474:G1537" si="47">LN(E1474+1)</f>
        <v>3.8488701904228773</v>
      </c>
      <c r="H1474" s="6">
        <v>2</v>
      </c>
      <c r="I1474" s="4">
        <v>0</v>
      </c>
    </row>
    <row r="1475" spans="1:9" hidden="1" x14ac:dyDescent="0.25">
      <c r="A1475" s="58">
        <v>42053</v>
      </c>
      <c r="B1475" s="1" t="s">
        <v>9</v>
      </c>
      <c r="C1475" s="28" t="s">
        <v>6</v>
      </c>
      <c r="D1475" s="4" t="s">
        <v>12</v>
      </c>
      <c r="E1475" s="53">
        <v>37.81</v>
      </c>
      <c r="F1475" s="5">
        <f t="shared" si="46"/>
        <v>1.588943642740015</v>
      </c>
      <c r="G1475" s="5">
        <f t="shared" si="47"/>
        <v>3.6586779453808149</v>
      </c>
      <c r="H1475" s="4">
        <v>5</v>
      </c>
      <c r="I1475" s="4">
        <v>0</v>
      </c>
    </row>
    <row r="1476" spans="1:9" hidden="1" x14ac:dyDescent="0.25">
      <c r="A1476" s="58">
        <v>42053</v>
      </c>
      <c r="B1476" s="1" t="s">
        <v>9</v>
      </c>
      <c r="C1476" s="62" t="s">
        <v>11</v>
      </c>
      <c r="D1476" s="62" t="s">
        <v>14</v>
      </c>
      <c r="E1476" s="53">
        <v>38.78</v>
      </c>
      <c r="F1476" s="5">
        <f t="shared" si="46"/>
        <v>1.5996647787884168</v>
      </c>
      <c r="G1476" s="5">
        <f t="shared" si="47"/>
        <v>3.6833642734258261</v>
      </c>
      <c r="H1476" s="4">
        <v>6</v>
      </c>
      <c r="I1476" s="4">
        <v>0</v>
      </c>
    </row>
    <row r="1477" spans="1:9" hidden="1" x14ac:dyDescent="0.25">
      <c r="A1477" s="79">
        <v>42060</v>
      </c>
      <c r="B1477" s="1" t="s">
        <v>9</v>
      </c>
      <c r="C1477" s="10" t="s">
        <v>6</v>
      </c>
      <c r="D1477" s="10" t="s">
        <v>7</v>
      </c>
      <c r="E1477" s="3">
        <v>80.239999999999995</v>
      </c>
      <c r="F1477" s="5">
        <f t="shared" si="46"/>
        <v>1.9097699147327691</v>
      </c>
      <c r="G1477" s="5">
        <f t="shared" si="47"/>
        <v>4.397407736712184</v>
      </c>
      <c r="H1477" s="6">
        <v>2</v>
      </c>
      <c r="I1477" s="4">
        <v>1</v>
      </c>
    </row>
    <row r="1478" spans="1:9" hidden="1" x14ac:dyDescent="0.25">
      <c r="A1478" s="79">
        <v>42060</v>
      </c>
      <c r="B1478" s="1" t="s">
        <v>9</v>
      </c>
      <c r="C1478" s="2" t="s">
        <v>11</v>
      </c>
      <c r="D1478" s="10" t="s">
        <v>7</v>
      </c>
      <c r="E1478" s="3">
        <v>47.16</v>
      </c>
      <c r="F1478" s="5">
        <f t="shared" si="46"/>
        <v>1.6826864782497681</v>
      </c>
      <c r="G1478" s="5">
        <f t="shared" si="47"/>
        <v>3.8745288010005656</v>
      </c>
      <c r="H1478" s="6">
        <v>2</v>
      </c>
      <c r="I1478" s="4">
        <v>0</v>
      </c>
    </row>
    <row r="1479" spans="1:9" hidden="1" x14ac:dyDescent="0.25">
      <c r="A1479" s="58">
        <v>42060</v>
      </c>
      <c r="B1479" s="1" t="s">
        <v>9</v>
      </c>
      <c r="C1479" s="28" t="s">
        <v>6</v>
      </c>
      <c r="D1479" s="4" t="s">
        <v>12</v>
      </c>
      <c r="E1479" s="53">
        <v>0</v>
      </c>
      <c r="F1479" s="5">
        <f t="shared" si="46"/>
        <v>0</v>
      </c>
      <c r="G1479" s="5">
        <f t="shared" si="47"/>
        <v>0</v>
      </c>
      <c r="H1479" s="4">
        <v>5</v>
      </c>
      <c r="I1479" s="4">
        <v>0</v>
      </c>
    </row>
    <row r="1480" spans="1:9" hidden="1" x14ac:dyDescent="0.25">
      <c r="A1480" s="58">
        <v>42060</v>
      </c>
      <c r="B1480" s="1" t="s">
        <v>9</v>
      </c>
      <c r="C1480" s="62" t="s">
        <v>11</v>
      </c>
      <c r="D1480" s="62" t="s">
        <v>14</v>
      </c>
      <c r="E1480" s="53">
        <v>48.670999999999999</v>
      </c>
      <c r="F1480" s="5">
        <f t="shared" si="46"/>
        <v>1.6961029035045885</v>
      </c>
      <c r="G1480" s="5">
        <f t="shared" si="47"/>
        <v>3.9054212617935837</v>
      </c>
      <c r="H1480" s="4">
        <v>6</v>
      </c>
      <c r="I1480" s="4">
        <v>0</v>
      </c>
    </row>
    <row r="1481" spans="1:9" hidden="1" x14ac:dyDescent="0.25">
      <c r="A1481" s="79">
        <v>42065</v>
      </c>
      <c r="B1481" s="1" t="s">
        <v>9</v>
      </c>
      <c r="C1481" s="10" t="s">
        <v>6</v>
      </c>
      <c r="D1481" s="10" t="s">
        <v>7</v>
      </c>
      <c r="E1481" s="3">
        <v>105.64000000000001</v>
      </c>
      <c r="F1481" s="5">
        <f t="shared" si="46"/>
        <v>2.027920136405803</v>
      </c>
      <c r="G1481" s="5">
        <f t="shared" si="47"/>
        <v>4.6694586758704535</v>
      </c>
      <c r="H1481" s="6">
        <v>2</v>
      </c>
      <c r="I1481" s="4">
        <v>1</v>
      </c>
    </row>
    <row r="1482" spans="1:9" hidden="1" x14ac:dyDescent="0.25">
      <c r="A1482" s="79">
        <v>42065</v>
      </c>
      <c r="B1482" s="1" t="s">
        <v>9</v>
      </c>
      <c r="C1482" s="2" t="s">
        <v>11</v>
      </c>
      <c r="D1482" s="10" t="s">
        <v>7</v>
      </c>
      <c r="E1482" s="3">
        <v>39.840000000000003</v>
      </c>
      <c r="F1482" s="5">
        <f t="shared" si="46"/>
        <v>1.6110857334148727</v>
      </c>
      <c r="G1482" s="5">
        <f t="shared" si="47"/>
        <v>3.7096619932964647</v>
      </c>
      <c r="H1482" s="6">
        <v>2</v>
      </c>
      <c r="I1482" s="4">
        <v>0</v>
      </c>
    </row>
    <row r="1483" spans="1:9" hidden="1" x14ac:dyDescent="0.25">
      <c r="A1483" s="58">
        <v>42065</v>
      </c>
      <c r="B1483" s="1" t="s">
        <v>9</v>
      </c>
      <c r="C1483" s="28" t="s">
        <v>6</v>
      </c>
      <c r="D1483" s="4" t="s">
        <v>12</v>
      </c>
      <c r="E1483" s="53">
        <v>0</v>
      </c>
      <c r="F1483" s="5">
        <f t="shared" si="46"/>
        <v>0</v>
      </c>
      <c r="G1483" s="5">
        <f t="shared" si="47"/>
        <v>0</v>
      </c>
      <c r="H1483" s="4">
        <v>5</v>
      </c>
      <c r="I1483" s="4">
        <v>0</v>
      </c>
    </row>
    <row r="1484" spans="1:9" hidden="1" x14ac:dyDescent="0.25">
      <c r="A1484" s="58">
        <v>42065</v>
      </c>
      <c r="B1484" s="1" t="s">
        <v>9</v>
      </c>
      <c r="C1484" s="56" t="s">
        <v>11</v>
      </c>
      <c r="D1484" s="28" t="s">
        <v>14</v>
      </c>
      <c r="E1484" s="53">
        <v>53.26</v>
      </c>
      <c r="F1484" s="5">
        <f t="shared" si="46"/>
        <v>1.7344797894255772</v>
      </c>
      <c r="G1484" s="5">
        <f t="shared" si="47"/>
        <v>3.9937873072307855</v>
      </c>
      <c r="H1484" s="4">
        <v>6</v>
      </c>
      <c r="I1484" s="4">
        <v>0</v>
      </c>
    </row>
    <row r="1485" spans="1:9" hidden="1" x14ac:dyDescent="0.25">
      <c r="A1485" s="79">
        <v>42072</v>
      </c>
      <c r="B1485" s="1" t="s">
        <v>9</v>
      </c>
      <c r="C1485" s="10" t="s">
        <v>6</v>
      </c>
      <c r="D1485" s="10" t="s">
        <v>7</v>
      </c>
      <c r="E1485" s="3">
        <v>62.320000000000007</v>
      </c>
      <c r="F1485" s="5">
        <f t="shared" si="46"/>
        <v>1.8015409061903183</v>
      </c>
      <c r="G1485" s="5">
        <f t="shared" si="47"/>
        <v>4.1482012350128112</v>
      </c>
      <c r="H1485" s="6">
        <v>2</v>
      </c>
      <c r="I1485" s="4">
        <v>0</v>
      </c>
    </row>
    <row r="1486" spans="1:9" hidden="1" x14ac:dyDescent="0.25">
      <c r="A1486" s="79">
        <v>42072</v>
      </c>
      <c r="B1486" s="1" t="s">
        <v>9</v>
      </c>
      <c r="C1486" s="2" t="s">
        <v>11</v>
      </c>
      <c r="D1486" s="10" t="s">
        <v>7</v>
      </c>
      <c r="E1486" s="3">
        <v>34.247999999999998</v>
      </c>
      <c r="F1486" s="5">
        <f t="shared" si="46"/>
        <v>1.5471344798066924</v>
      </c>
      <c r="G1486" s="5">
        <f t="shared" si="47"/>
        <v>3.5624087900599872</v>
      </c>
      <c r="H1486" s="6">
        <v>2</v>
      </c>
      <c r="I1486" s="4">
        <v>0</v>
      </c>
    </row>
    <row r="1487" spans="1:9" hidden="1" x14ac:dyDescent="0.25">
      <c r="A1487" s="58">
        <v>42072</v>
      </c>
      <c r="B1487" s="1" t="s">
        <v>9</v>
      </c>
      <c r="C1487" s="28" t="s">
        <v>6</v>
      </c>
      <c r="D1487" s="4" t="s">
        <v>12</v>
      </c>
      <c r="E1487" s="53">
        <v>0</v>
      </c>
      <c r="F1487" s="5">
        <f t="shared" si="46"/>
        <v>0</v>
      </c>
      <c r="G1487" s="5">
        <f t="shared" si="47"/>
        <v>0</v>
      </c>
      <c r="H1487" s="4">
        <v>5</v>
      </c>
      <c r="I1487" s="4">
        <v>0</v>
      </c>
    </row>
    <row r="1488" spans="1:9" hidden="1" x14ac:dyDescent="0.25">
      <c r="A1488" s="58">
        <v>42072</v>
      </c>
      <c r="B1488" s="1" t="s">
        <v>9</v>
      </c>
      <c r="C1488" s="56" t="s">
        <v>11</v>
      </c>
      <c r="D1488" s="28" t="s">
        <v>14</v>
      </c>
      <c r="E1488" s="53">
        <v>47.16</v>
      </c>
      <c r="F1488" s="5">
        <f t="shared" si="46"/>
        <v>1.6826864782497681</v>
      </c>
      <c r="G1488" s="5">
        <f t="shared" si="47"/>
        <v>3.8745288010005656</v>
      </c>
      <c r="H1488" s="4">
        <v>6</v>
      </c>
      <c r="I1488" s="4">
        <v>0</v>
      </c>
    </row>
    <row r="1489" spans="1:9" hidden="1" x14ac:dyDescent="0.25">
      <c r="A1489" s="79">
        <v>42079</v>
      </c>
      <c r="B1489" s="1" t="s">
        <v>9</v>
      </c>
      <c r="C1489" s="10" t="s">
        <v>6</v>
      </c>
      <c r="D1489" s="10" t="s">
        <v>7</v>
      </c>
      <c r="E1489" s="3">
        <v>0</v>
      </c>
      <c r="F1489" s="5">
        <f t="shared" si="46"/>
        <v>0</v>
      </c>
      <c r="G1489" s="5">
        <f t="shared" si="47"/>
        <v>0</v>
      </c>
      <c r="H1489" s="6">
        <v>2</v>
      </c>
      <c r="I1489" s="4">
        <v>0</v>
      </c>
    </row>
    <row r="1490" spans="1:9" hidden="1" x14ac:dyDescent="0.25">
      <c r="A1490" s="79">
        <v>42079</v>
      </c>
      <c r="B1490" s="1" t="s">
        <v>9</v>
      </c>
      <c r="C1490" s="2" t="s">
        <v>11</v>
      </c>
      <c r="D1490" s="10" t="s">
        <v>7</v>
      </c>
      <c r="E1490" s="3">
        <v>0</v>
      </c>
      <c r="F1490" s="5">
        <f t="shared" si="46"/>
        <v>0</v>
      </c>
      <c r="G1490" s="5">
        <f t="shared" si="47"/>
        <v>0</v>
      </c>
      <c r="H1490" s="6">
        <v>2</v>
      </c>
      <c r="I1490" s="4">
        <v>0</v>
      </c>
    </row>
    <row r="1491" spans="1:9" hidden="1" x14ac:dyDescent="0.25">
      <c r="A1491" s="58">
        <v>42079</v>
      </c>
      <c r="B1491" s="1" t="s">
        <v>9</v>
      </c>
      <c r="C1491" s="28" t="s">
        <v>6</v>
      </c>
      <c r="D1491" s="4" t="s">
        <v>12</v>
      </c>
      <c r="E1491" s="53">
        <v>0</v>
      </c>
      <c r="F1491" s="5">
        <f t="shared" si="46"/>
        <v>0</v>
      </c>
      <c r="G1491" s="5">
        <f t="shared" si="47"/>
        <v>0</v>
      </c>
      <c r="H1491" s="4">
        <v>5</v>
      </c>
      <c r="I1491" s="4">
        <v>0</v>
      </c>
    </row>
    <row r="1492" spans="1:9" hidden="1" x14ac:dyDescent="0.25">
      <c r="A1492" s="58">
        <v>42079</v>
      </c>
      <c r="B1492" s="1" t="s">
        <v>9</v>
      </c>
      <c r="C1492" s="56" t="s">
        <v>11</v>
      </c>
      <c r="D1492" s="28" t="s">
        <v>14</v>
      </c>
      <c r="E1492" s="53">
        <v>38.783000000000001</v>
      </c>
      <c r="F1492" s="5">
        <f t="shared" si="46"/>
        <v>1.5996975297768492</v>
      </c>
      <c r="G1492" s="5">
        <f t="shared" si="47"/>
        <v>3.6834396853635716</v>
      </c>
      <c r="H1492" s="4">
        <v>6</v>
      </c>
      <c r="I1492" s="4">
        <v>0</v>
      </c>
    </row>
    <row r="1493" spans="1:9" hidden="1" x14ac:dyDescent="0.25">
      <c r="A1493" s="79">
        <v>42088</v>
      </c>
      <c r="B1493" s="1" t="s">
        <v>10</v>
      </c>
      <c r="C1493" s="10" t="s">
        <v>6</v>
      </c>
      <c r="D1493" s="10" t="s">
        <v>7</v>
      </c>
      <c r="E1493" s="3">
        <v>42.692999999999998</v>
      </c>
      <c r="F1493" s="5">
        <f t="shared" si="46"/>
        <v>1.6404118647763142</v>
      </c>
      <c r="G1493" s="5">
        <f t="shared" si="47"/>
        <v>3.7771879062045053</v>
      </c>
      <c r="H1493" s="6">
        <v>2</v>
      </c>
      <c r="I1493" s="4">
        <v>0</v>
      </c>
    </row>
    <row r="1494" spans="1:9" hidden="1" x14ac:dyDescent="0.25">
      <c r="A1494" s="79">
        <v>42088</v>
      </c>
      <c r="B1494" s="1" t="s">
        <v>10</v>
      </c>
      <c r="C1494" s="2" t="s">
        <v>11</v>
      </c>
      <c r="D1494" s="10" t="s">
        <v>7</v>
      </c>
      <c r="E1494" s="3">
        <v>0</v>
      </c>
      <c r="F1494" s="5">
        <f t="shared" si="46"/>
        <v>0</v>
      </c>
      <c r="G1494" s="5">
        <f t="shared" si="47"/>
        <v>0</v>
      </c>
      <c r="H1494" s="6">
        <v>2</v>
      </c>
      <c r="I1494" s="4">
        <v>0</v>
      </c>
    </row>
    <row r="1495" spans="1:9" hidden="1" x14ac:dyDescent="0.25">
      <c r="A1495" s="58">
        <v>42088</v>
      </c>
      <c r="B1495" s="1" t="s">
        <v>10</v>
      </c>
      <c r="C1495" s="28" t="s">
        <v>6</v>
      </c>
      <c r="D1495" s="4" t="s">
        <v>12</v>
      </c>
      <c r="E1495" s="53">
        <v>0</v>
      </c>
      <c r="F1495" s="5">
        <f t="shared" si="46"/>
        <v>0</v>
      </c>
      <c r="G1495" s="5">
        <f t="shared" si="47"/>
        <v>0</v>
      </c>
      <c r="H1495" s="4">
        <v>5</v>
      </c>
      <c r="I1495" s="4">
        <v>0</v>
      </c>
    </row>
    <row r="1496" spans="1:9" hidden="1" x14ac:dyDescent="0.25">
      <c r="A1496" s="58">
        <v>42088</v>
      </c>
      <c r="B1496" s="1" t="s">
        <v>10</v>
      </c>
      <c r="C1496" s="56" t="s">
        <v>11</v>
      </c>
      <c r="D1496" s="28" t="s">
        <v>14</v>
      </c>
      <c r="E1496" s="53">
        <v>39.500999999999998</v>
      </c>
      <c r="F1496" s="5">
        <f t="shared" si="46"/>
        <v>1.6074657464028248</v>
      </c>
      <c r="G1496" s="5">
        <f t="shared" si="47"/>
        <v>3.7013266651656913</v>
      </c>
      <c r="H1496" s="4">
        <v>6</v>
      </c>
      <c r="I1496" s="4">
        <v>0</v>
      </c>
    </row>
    <row r="1497" spans="1:9" hidden="1" x14ac:dyDescent="0.25">
      <c r="A1497" s="79">
        <v>42093</v>
      </c>
      <c r="B1497" s="1" t="s">
        <v>10</v>
      </c>
      <c r="C1497" s="10" t="s">
        <v>6</v>
      </c>
      <c r="D1497" s="10" t="s">
        <v>7</v>
      </c>
      <c r="E1497" s="3">
        <v>42.893000000000001</v>
      </c>
      <c r="F1497" s="5">
        <f t="shared" si="46"/>
        <v>1.6423952650308913</v>
      </c>
      <c r="G1497" s="5">
        <f t="shared" si="47"/>
        <v>3.7817548540641348</v>
      </c>
      <c r="H1497" s="6">
        <v>2</v>
      </c>
      <c r="I1497" s="4">
        <v>0</v>
      </c>
    </row>
    <row r="1498" spans="1:9" hidden="1" x14ac:dyDescent="0.25">
      <c r="A1498" s="91">
        <v>42093</v>
      </c>
      <c r="B1498" s="1" t="s">
        <v>10</v>
      </c>
      <c r="C1498" s="2" t="s">
        <v>11</v>
      </c>
      <c r="D1498" s="10" t="s">
        <v>7</v>
      </c>
      <c r="E1498" s="3">
        <v>0</v>
      </c>
      <c r="F1498" s="5">
        <f t="shared" si="46"/>
        <v>0</v>
      </c>
      <c r="G1498" s="5">
        <f t="shared" si="47"/>
        <v>0</v>
      </c>
      <c r="H1498" s="6">
        <v>2</v>
      </c>
      <c r="I1498" s="4">
        <v>0</v>
      </c>
    </row>
    <row r="1499" spans="1:9" hidden="1" x14ac:dyDescent="0.25">
      <c r="A1499" s="58">
        <v>42093</v>
      </c>
      <c r="B1499" s="1" t="s">
        <v>10</v>
      </c>
      <c r="C1499" s="28" t="s">
        <v>6</v>
      </c>
      <c r="D1499" s="4" t="s">
        <v>12</v>
      </c>
      <c r="E1499" s="53">
        <v>0</v>
      </c>
      <c r="F1499" s="5">
        <f t="shared" si="46"/>
        <v>0</v>
      </c>
      <c r="G1499" s="5">
        <f t="shared" si="47"/>
        <v>0</v>
      </c>
      <c r="H1499" s="4">
        <v>5</v>
      </c>
      <c r="I1499" s="4">
        <v>0</v>
      </c>
    </row>
    <row r="1500" spans="1:9" hidden="1" x14ac:dyDescent="0.25">
      <c r="A1500" s="58">
        <v>42093</v>
      </c>
      <c r="B1500" s="1" t="s">
        <v>10</v>
      </c>
      <c r="C1500" s="56" t="s">
        <v>11</v>
      </c>
      <c r="D1500" s="28" t="s">
        <v>14</v>
      </c>
      <c r="E1500" s="53">
        <v>34.247999999999998</v>
      </c>
      <c r="F1500" s="5">
        <f t="shared" si="46"/>
        <v>1.5471344798066924</v>
      </c>
      <c r="G1500" s="5">
        <f t="shared" si="47"/>
        <v>3.5624087900599872</v>
      </c>
      <c r="H1500" s="4">
        <v>6</v>
      </c>
      <c r="I1500" s="4">
        <v>0</v>
      </c>
    </row>
    <row r="1501" spans="1:9" hidden="1" x14ac:dyDescent="0.25">
      <c r="A1501" s="79">
        <v>42100</v>
      </c>
      <c r="B1501" s="1" t="s">
        <v>10</v>
      </c>
      <c r="C1501" s="10" t="s">
        <v>6</v>
      </c>
      <c r="D1501" s="10" t="s">
        <v>7</v>
      </c>
      <c r="E1501" s="3">
        <v>37.975999999999999</v>
      </c>
      <c r="F1501" s="5">
        <f t="shared" si="46"/>
        <v>1.5907972666167625</v>
      </c>
      <c r="G1501" s="5">
        <f t="shared" si="47"/>
        <v>3.6629460720874318</v>
      </c>
      <c r="H1501" s="6">
        <v>2</v>
      </c>
      <c r="I1501" s="4">
        <v>0</v>
      </c>
    </row>
    <row r="1502" spans="1:9" hidden="1" x14ac:dyDescent="0.25">
      <c r="A1502" s="79">
        <v>42100</v>
      </c>
      <c r="B1502" s="1" t="s">
        <v>10</v>
      </c>
      <c r="C1502" s="2" t="s">
        <v>11</v>
      </c>
      <c r="D1502" s="10" t="s">
        <v>7</v>
      </c>
      <c r="E1502" s="3">
        <v>0</v>
      </c>
      <c r="F1502" s="5">
        <f t="shared" si="46"/>
        <v>0</v>
      </c>
      <c r="G1502" s="5">
        <f t="shared" si="47"/>
        <v>0</v>
      </c>
      <c r="H1502" s="6">
        <v>2</v>
      </c>
      <c r="I1502" s="4">
        <v>0</v>
      </c>
    </row>
    <row r="1503" spans="1:9" hidden="1" x14ac:dyDescent="0.25">
      <c r="A1503" s="58">
        <v>42100</v>
      </c>
      <c r="B1503" s="1" t="s">
        <v>10</v>
      </c>
      <c r="C1503" s="28" t="s">
        <v>6</v>
      </c>
      <c r="D1503" s="4" t="s">
        <v>12</v>
      </c>
      <c r="E1503" s="53">
        <v>0</v>
      </c>
      <c r="F1503" s="5">
        <f t="shared" si="46"/>
        <v>0</v>
      </c>
      <c r="G1503" s="5">
        <f t="shared" si="47"/>
        <v>0</v>
      </c>
      <c r="H1503" s="4">
        <v>5</v>
      </c>
      <c r="I1503" s="4">
        <v>0</v>
      </c>
    </row>
    <row r="1504" spans="1:9" hidden="1" x14ac:dyDescent="0.25">
      <c r="A1504" s="58">
        <v>42100</v>
      </c>
      <c r="B1504" s="1" t="s">
        <v>10</v>
      </c>
      <c r="C1504" s="56" t="s">
        <v>11</v>
      </c>
      <c r="D1504" s="28" t="s">
        <v>14</v>
      </c>
      <c r="E1504" s="53">
        <v>0</v>
      </c>
      <c r="F1504" s="5">
        <f t="shared" si="46"/>
        <v>0</v>
      </c>
      <c r="G1504" s="5">
        <f t="shared" si="47"/>
        <v>0</v>
      </c>
      <c r="H1504" s="4">
        <v>6</v>
      </c>
      <c r="I1504" s="4">
        <v>0</v>
      </c>
    </row>
    <row r="1505" spans="1:9" hidden="1" x14ac:dyDescent="0.25">
      <c r="A1505" s="79">
        <v>42114</v>
      </c>
      <c r="B1505" s="1" t="s">
        <v>10</v>
      </c>
      <c r="C1505" s="10" t="s">
        <v>6</v>
      </c>
      <c r="D1505" s="10" t="s">
        <v>7</v>
      </c>
      <c r="E1505" s="3">
        <v>0</v>
      </c>
      <c r="F1505" s="5">
        <f t="shared" si="46"/>
        <v>0</v>
      </c>
      <c r="G1505" s="5">
        <f t="shared" si="47"/>
        <v>0</v>
      </c>
      <c r="H1505" s="6">
        <v>2</v>
      </c>
      <c r="I1505" s="4">
        <v>0</v>
      </c>
    </row>
    <row r="1506" spans="1:9" hidden="1" x14ac:dyDescent="0.25">
      <c r="A1506" s="79">
        <v>42114</v>
      </c>
      <c r="B1506" s="1" t="s">
        <v>10</v>
      </c>
      <c r="C1506" s="2" t="s">
        <v>11</v>
      </c>
      <c r="D1506" s="10" t="s">
        <v>7</v>
      </c>
      <c r="E1506" s="3">
        <v>0</v>
      </c>
      <c r="F1506" s="5">
        <f t="shared" si="46"/>
        <v>0</v>
      </c>
      <c r="G1506" s="5">
        <f t="shared" si="47"/>
        <v>0</v>
      </c>
      <c r="H1506" s="6">
        <v>2</v>
      </c>
      <c r="I1506" s="4">
        <v>0</v>
      </c>
    </row>
    <row r="1507" spans="1:9" hidden="1" x14ac:dyDescent="0.25">
      <c r="A1507" s="58">
        <v>42114</v>
      </c>
      <c r="B1507" s="1" t="s">
        <v>10</v>
      </c>
      <c r="C1507" s="28" t="s">
        <v>6</v>
      </c>
      <c r="D1507" s="4" t="s">
        <v>12</v>
      </c>
      <c r="E1507" s="53">
        <v>0</v>
      </c>
      <c r="F1507" s="5">
        <f t="shared" si="46"/>
        <v>0</v>
      </c>
      <c r="G1507" s="5">
        <f t="shared" si="47"/>
        <v>0</v>
      </c>
      <c r="H1507" s="4">
        <v>5</v>
      </c>
      <c r="I1507" s="4">
        <v>0</v>
      </c>
    </row>
    <row r="1508" spans="1:9" hidden="1" x14ac:dyDescent="0.25">
      <c r="A1508" s="58">
        <v>42114</v>
      </c>
      <c r="B1508" s="1" t="s">
        <v>10</v>
      </c>
      <c r="C1508" s="56" t="s">
        <v>11</v>
      </c>
      <c r="D1508" s="28" t="s">
        <v>14</v>
      </c>
      <c r="E1508" s="53">
        <v>0</v>
      </c>
      <c r="F1508" s="5">
        <f t="shared" si="46"/>
        <v>0</v>
      </c>
      <c r="G1508" s="5">
        <f t="shared" si="47"/>
        <v>0</v>
      </c>
      <c r="H1508" s="4">
        <v>6</v>
      </c>
      <c r="I1508" s="4">
        <v>0</v>
      </c>
    </row>
    <row r="1509" spans="1:9" hidden="1" x14ac:dyDescent="0.25">
      <c r="A1509" s="79">
        <v>42121</v>
      </c>
      <c r="B1509" s="1" t="s">
        <v>10</v>
      </c>
      <c r="C1509" s="10" t="s">
        <v>6</v>
      </c>
      <c r="D1509" s="10" t="s">
        <v>7</v>
      </c>
      <c r="E1509" s="3">
        <v>0</v>
      </c>
      <c r="F1509" s="5">
        <f t="shared" si="46"/>
        <v>0</v>
      </c>
      <c r="G1509" s="5">
        <f t="shared" si="47"/>
        <v>0</v>
      </c>
      <c r="H1509" s="6">
        <v>2</v>
      </c>
      <c r="I1509" s="4">
        <v>0</v>
      </c>
    </row>
    <row r="1510" spans="1:9" hidden="1" x14ac:dyDescent="0.25">
      <c r="A1510" s="58">
        <v>42121</v>
      </c>
      <c r="B1510" s="1" t="s">
        <v>10</v>
      </c>
      <c r="C1510" s="28" t="s">
        <v>6</v>
      </c>
      <c r="D1510" s="4" t="s">
        <v>12</v>
      </c>
      <c r="E1510" s="53">
        <v>0</v>
      </c>
      <c r="F1510" s="5">
        <f t="shared" si="46"/>
        <v>0</v>
      </c>
      <c r="G1510" s="5">
        <f t="shared" si="47"/>
        <v>0</v>
      </c>
      <c r="H1510" s="4">
        <v>5</v>
      </c>
      <c r="I1510" s="4">
        <v>0</v>
      </c>
    </row>
    <row r="1511" spans="1:9" hidden="1" x14ac:dyDescent="0.25">
      <c r="A1511" s="58">
        <v>42121</v>
      </c>
      <c r="B1511" s="1" t="s">
        <v>10</v>
      </c>
      <c r="C1511" s="56" t="s">
        <v>11</v>
      </c>
      <c r="D1511" s="28" t="s">
        <v>14</v>
      </c>
      <c r="E1511" s="53">
        <v>36.512999999999998</v>
      </c>
      <c r="F1511" s="5">
        <f t="shared" si="46"/>
        <v>1.5741817970578686</v>
      </c>
      <c r="G1511" s="5">
        <f t="shared" si="47"/>
        <v>3.6246875395680265</v>
      </c>
      <c r="H1511" s="4">
        <v>6</v>
      </c>
      <c r="I1511" s="4">
        <v>0</v>
      </c>
    </row>
    <row r="1512" spans="1:9" hidden="1" x14ac:dyDescent="0.25">
      <c r="A1512" s="79">
        <v>42122</v>
      </c>
      <c r="B1512" s="1" t="s">
        <v>10</v>
      </c>
      <c r="C1512" s="2" t="s">
        <v>11</v>
      </c>
      <c r="D1512" s="10" t="s">
        <v>7</v>
      </c>
      <c r="E1512" s="3">
        <v>0</v>
      </c>
      <c r="F1512" s="5">
        <f t="shared" si="46"/>
        <v>0</v>
      </c>
      <c r="G1512" s="5">
        <f t="shared" si="47"/>
        <v>0</v>
      </c>
      <c r="H1512" s="6">
        <v>2</v>
      </c>
      <c r="I1512" s="4">
        <v>0</v>
      </c>
    </row>
    <row r="1513" spans="1:9" hidden="1" x14ac:dyDescent="0.25">
      <c r="A1513" s="79">
        <v>42129</v>
      </c>
      <c r="B1513" s="1" t="s">
        <v>10</v>
      </c>
      <c r="C1513" s="10" t="s">
        <v>6</v>
      </c>
      <c r="D1513" s="10" t="s">
        <v>7</v>
      </c>
      <c r="E1513" s="3">
        <v>0</v>
      </c>
      <c r="F1513" s="5">
        <f t="shared" si="46"/>
        <v>0</v>
      </c>
      <c r="G1513" s="5">
        <f t="shared" si="47"/>
        <v>0</v>
      </c>
      <c r="H1513" s="6">
        <v>2</v>
      </c>
      <c r="I1513" s="4">
        <v>0</v>
      </c>
    </row>
    <row r="1514" spans="1:9" hidden="1" x14ac:dyDescent="0.25">
      <c r="A1514" s="79">
        <v>42129</v>
      </c>
      <c r="B1514" s="1" t="s">
        <v>10</v>
      </c>
      <c r="C1514" s="2" t="s">
        <v>11</v>
      </c>
      <c r="D1514" s="10" t="s">
        <v>7</v>
      </c>
      <c r="E1514" s="3">
        <v>0</v>
      </c>
      <c r="F1514" s="5">
        <f t="shared" si="46"/>
        <v>0</v>
      </c>
      <c r="G1514" s="5">
        <f t="shared" si="47"/>
        <v>0</v>
      </c>
      <c r="H1514" s="6">
        <v>2</v>
      </c>
      <c r="I1514" s="4">
        <v>0</v>
      </c>
    </row>
    <row r="1515" spans="1:9" hidden="1" x14ac:dyDescent="0.25">
      <c r="A1515" s="58">
        <v>42129</v>
      </c>
      <c r="B1515" s="1" t="s">
        <v>10</v>
      </c>
      <c r="C1515" s="28" t="s">
        <v>6</v>
      </c>
      <c r="D1515" s="4" t="s">
        <v>12</v>
      </c>
      <c r="E1515" s="53">
        <v>0</v>
      </c>
      <c r="F1515" s="5">
        <f t="shared" si="46"/>
        <v>0</v>
      </c>
      <c r="G1515" s="5">
        <f t="shared" si="47"/>
        <v>0</v>
      </c>
      <c r="H1515" s="4">
        <v>5</v>
      </c>
      <c r="I1515" s="4">
        <v>0</v>
      </c>
    </row>
    <row r="1516" spans="1:9" hidden="1" x14ac:dyDescent="0.25">
      <c r="A1516" s="58">
        <v>42129</v>
      </c>
      <c r="B1516" s="1" t="s">
        <v>10</v>
      </c>
      <c r="C1516" s="56" t="s">
        <v>11</v>
      </c>
      <c r="D1516" s="28" t="s">
        <v>14</v>
      </c>
      <c r="E1516" s="53">
        <v>0</v>
      </c>
      <c r="F1516" s="5">
        <f t="shared" si="46"/>
        <v>0</v>
      </c>
      <c r="G1516" s="5">
        <f t="shared" si="47"/>
        <v>0</v>
      </c>
      <c r="H1516" s="4">
        <v>6</v>
      </c>
      <c r="I1516" s="4">
        <v>0</v>
      </c>
    </row>
    <row r="1517" spans="1:9" hidden="1" x14ac:dyDescent="0.25">
      <c r="A1517" s="79">
        <v>42135</v>
      </c>
      <c r="B1517" s="1" t="s">
        <v>10</v>
      </c>
      <c r="C1517" s="2" t="s">
        <v>6</v>
      </c>
      <c r="D1517" s="10" t="s">
        <v>7</v>
      </c>
      <c r="E1517" s="3">
        <v>38.79</v>
      </c>
      <c r="F1517" s="5">
        <f t="shared" si="46"/>
        <v>1.5997739391463883</v>
      </c>
      <c r="G1517" s="5">
        <f t="shared" si="47"/>
        <v>3.6836156244388372</v>
      </c>
      <c r="H1517" s="6">
        <v>2</v>
      </c>
      <c r="I1517" s="4">
        <v>0</v>
      </c>
    </row>
    <row r="1518" spans="1:9" hidden="1" x14ac:dyDescent="0.25">
      <c r="A1518" s="79">
        <v>42135</v>
      </c>
      <c r="B1518" s="1" t="s">
        <v>10</v>
      </c>
      <c r="C1518" s="2" t="s">
        <v>11</v>
      </c>
      <c r="D1518" s="10" t="s">
        <v>7</v>
      </c>
      <c r="E1518" s="3">
        <v>0</v>
      </c>
      <c r="F1518" s="5">
        <f t="shared" si="46"/>
        <v>0</v>
      </c>
      <c r="G1518" s="5">
        <f t="shared" si="47"/>
        <v>0</v>
      </c>
      <c r="H1518" s="6">
        <v>2</v>
      </c>
      <c r="I1518" s="4">
        <v>0</v>
      </c>
    </row>
    <row r="1519" spans="1:9" hidden="1" x14ac:dyDescent="0.25">
      <c r="A1519" s="58">
        <v>42135</v>
      </c>
      <c r="B1519" s="1" t="s">
        <v>10</v>
      </c>
      <c r="C1519" s="28" t="s">
        <v>6</v>
      </c>
      <c r="D1519" s="4" t="s">
        <v>12</v>
      </c>
      <c r="E1519" s="53">
        <v>0</v>
      </c>
      <c r="F1519" s="5">
        <f t="shared" si="46"/>
        <v>0</v>
      </c>
      <c r="G1519" s="5">
        <f t="shared" si="47"/>
        <v>0</v>
      </c>
      <c r="H1519" s="4">
        <v>5</v>
      </c>
      <c r="I1519" s="4">
        <v>0</v>
      </c>
    </row>
    <row r="1520" spans="1:9" hidden="1" x14ac:dyDescent="0.25">
      <c r="A1520" s="58">
        <v>42135</v>
      </c>
      <c r="B1520" s="1" t="s">
        <v>10</v>
      </c>
      <c r="C1520" s="56" t="s">
        <v>11</v>
      </c>
      <c r="D1520" s="28" t="s">
        <v>14</v>
      </c>
      <c r="E1520" s="53">
        <v>0</v>
      </c>
      <c r="F1520" s="5">
        <f t="shared" si="46"/>
        <v>0</v>
      </c>
      <c r="G1520" s="5">
        <f t="shared" si="47"/>
        <v>0</v>
      </c>
      <c r="H1520" s="4">
        <v>6</v>
      </c>
      <c r="I1520" s="4">
        <v>0</v>
      </c>
    </row>
    <row r="1521" spans="1:9" hidden="1" x14ac:dyDescent="0.25">
      <c r="A1521" s="79">
        <v>42142</v>
      </c>
      <c r="B1521" s="1" t="s">
        <v>10</v>
      </c>
      <c r="C1521" s="10" t="s">
        <v>6</v>
      </c>
      <c r="D1521" s="10" t="s">
        <v>7</v>
      </c>
      <c r="E1521" s="3">
        <v>0</v>
      </c>
      <c r="F1521" s="5">
        <f t="shared" si="46"/>
        <v>0</v>
      </c>
      <c r="G1521" s="5">
        <f t="shared" si="47"/>
        <v>0</v>
      </c>
      <c r="H1521" s="6">
        <v>2</v>
      </c>
      <c r="I1521" s="4">
        <v>0</v>
      </c>
    </row>
    <row r="1522" spans="1:9" hidden="1" x14ac:dyDescent="0.25">
      <c r="A1522" s="79">
        <v>42142</v>
      </c>
      <c r="B1522" s="1" t="s">
        <v>10</v>
      </c>
      <c r="C1522" s="2" t="s">
        <v>11</v>
      </c>
      <c r="D1522" s="10" t="s">
        <v>7</v>
      </c>
      <c r="E1522" s="3">
        <v>0</v>
      </c>
      <c r="F1522" s="5">
        <f t="shared" si="46"/>
        <v>0</v>
      </c>
      <c r="G1522" s="5">
        <f t="shared" si="47"/>
        <v>0</v>
      </c>
      <c r="H1522" s="6">
        <v>2</v>
      </c>
      <c r="I1522" s="4">
        <v>0</v>
      </c>
    </row>
    <row r="1523" spans="1:9" hidden="1" x14ac:dyDescent="0.25">
      <c r="A1523" s="58">
        <v>42142</v>
      </c>
      <c r="B1523" s="1" t="s">
        <v>10</v>
      </c>
      <c r="C1523" s="28" t="s">
        <v>6</v>
      </c>
      <c r="D1523" s="4" t="s">
        <v>12</v>
      </c>
      <c r="E1523" s="53">
        <v>0</v>
      </c>
      <c r="F1523" s="5">
        <f t="shared" si="46"/>
        <v>0</v>
      </c>
      <c r="G1523" s="5">
        <f t="shared" si="47"/>
        <v>0</v>
      </c>
      <c r="H1523" s="4">
        <v>5</v>
      </c>
      <c r="I1523" s="4">
        <v>0</v>
      </c>
    </row>
    <row r="1524" spans="1:9" hidden="1" x14ac:dyDescent="0.25">
      <c r="A1524" s="58">
        <v>42142</v>
      </c>
      <c r="B1524" s="1" t="s">
        <v>10</v>
      </c>
      <c r="C1524" s="62" t="s">
        <v>11</v>
      </c>
      <c r="D1524" s="62" t="s">
        <v>14</v>
      </c>
      <c r="E1524" s="53">
        <v>0</v>
      </c>
      <c r="F1524" s="5">
        <f t="shared" si="46"/>
        <v>0</v>
      </c>
      <c r="G1524" s="5">
        <f t="shared" si="47"/>
        <v>0</v>
      </c>
      <c r="H1524" s="4">
        <v>6</v>
      </c>
      <c r="I1524" s="4">
        <v>0</v>
      </c>
    </row>
    <row r="1525" spans="1:9" hidden="1" x14ac:dyDescent="0.25">
      <c r="A1525" s="79">
        <v>42150</v>
      </c>
      <c r="B1525" s="1" t="s">
        <v>10</v>
      </c>
      <c r="C1525" s="10" t="s">
        <v>6</v>
      </c>
      <c r="D1525" s="10" t="s">
        <v>7</v>
      </c>
      <c r="E1525" s="3">
        <v>35.578000000000003</v>
      </c>
      <c r="F1525" s="5">
        <f t="shared" si="46"/>
        <v>1.5632199555769868</v>
      </c>
      <c r="G1525" s="5">
        <f t="shared" si="47"/>
        <v>3.5994469667823838</v>
      </c>
      <c r="H1525" s="6">
        <v>2</v>
      </c>
      <c r="I1525" s="4">
        <v>0</v>
      </c>
    </row>
    <row r="1526" spans="1:9" hidden="1" x14ac:dyDescent="0.25">
      <c r="A1526" s="79">
        <v>42150</v>
      </c>
      <c r="B1526" s="1" t="s">
        <v>10</v>
      </c>
      <c r="C1526" s="2" t="s">
        <v>11</v>
      </c>
      <c r="D1526" s="10" t="s">
        <v>7</v>
      </c>
      <c r="E1526" s="3">
        <v>0</v>
      </c>
      <c r="F1526" s="5">
        <f t="shared" si="46"/>
        <v>0</v>
      </c>
      <c r="G1526" s="5">
        <f t="shared" si="47"/>
        <v>0</v>
      </c>
      <c r="H1526" s="6">
        <v>2</v>
      </c>
      <c r="I1526" s="4">
        <v>0</v>
      </c>
    </row>
    <row r="1527" spans="1:9" hidden="1" x14ac:dyDescent="0.25">
      <c r="A1527" s="58">
        <v>42150</v>
      </c>
      <c r="B1527" s="1" t="s">
        <v>10</v>
      </c>
      <c r="C1527" s="28" t="s">
        <v>6</v>
      </c>
      <c r="D1527" s="4" t="s">
        <v>12</v>
      </c>
      <c r="E1527" s="53">
        <v>0</v>
      </c>
      <c r="F1527" s="5">
        <f t="shared" si="46"/>
        <v>0</v>
      </c>
      <c r="G1527" s="5">
        <f t="shared" si="47"/>
        <v>0</v>
      </c>
      <c r="H1527" s="4">
        <v>5</v>
      </c>
      <c r="I1527" s="4">
        <v>0</v>
      </c>
    </row>
    <row r="1528" spans="1:9" hidden="1" x14ac:dyDescent="0.25">
      <c r="A1528" s="58">
        <v>42150</v>
      </c>
      <c r="B1528" s="1" t="s">
        <v>10</v>
      </c>
      <c r="C1528" s="62" t="s">
        <v>11</v>
      </c>
      <c r="D1528" s="62" t="s">
        <v>14</v>
      </c>
      <c r="E1528" s="53">
        <v>35.578000000000003</v>
      </c>
      <c r="F1528" s="5">
        <f t="shared" si="46"/>
        <v>1.5632199555769868</v>
      </c>
      <c r="G1528" s="5">
        <f t="shared" si="47"/>
        <v>3.5994469667823838</v>
      </c>
      <c r="H1528" s="4">
        <v>6</v>
      </c>
      <c r="I1528" s="4">
        <v>0</v>
      </c>
    </row>
    <row r="1529" spans="1:9" hidden="1" x14ac:dyDescent="0.25">
      <c r="A1529" s="79">
        <v>42158</v>
      </c>
      <c r="B1529" s="1" t="s">
        <v>10</v>
      </c>
      <c r="C1529" s="10" t="s">
        <v>6</v>
      </c>
      <c r="D1529" s="10" t="s">
        <v>7</v>
      </c>
      <c r="E1529" s="3">
        <v>35.578000000000003</v>
      </c>
      <c r="F1529" s="5">
        <f t="shared" si="46"/>
        <v>1.5632199555769868</v>
      </c>
      <c r="G1529" s="5">
        <f t="shared" si="47"/>
        <v>3.5994469667823838</v>
      </c>
      <c r="H1529" s="6">
        <v>2</v>
      </c>
      <c r="I1529" s="4">
        <v>0</v>
      </c>
    </row>
    <row r="1530" spans="1:9" hidden="1" x14ac:dyDescent="0.25">
      <c r="A1530" s="79">
        <v>42158</v>
      </c>
      <c r="B1530" s="1" t="s">
        <v>10</v>
      </c>
      <c r="C1530" s="2" t="s">
        <v>11</v>
      </c>
      <c r="D1530" s="10" t="s">
        <v>7</v>
      </c>
      <c r="E1530" s="3">
        <v>0</v>
      </c>
      <c r="F1530" s="5">
        <f t="shared" si="46"/>
        <v>0</v>
      </c>
      <c r="G1530" s="5">
        <f t="shared" si="47"/>
        <v>0</v>
      </c>
      <c r="H1530" s="6">
        <v>2</v>
      </c>
      <c r="I1530" s="4">
        <v>0</v>
      </c>
    </row>
    <row r="1531" spans="1:9" hidden="1" x14ac:dyDescent="0.25">
      <c r="A1531" s="58">
        <v>42158</v>
      </c>
      <c r="B1531" s="1" t="s">
        <v>10</v>
      </c>
      <c r="C1531" s="28" t="s">
        <v>6</v>
      </c>
      <c r="D1531" s="4" t="s">
        <v>12</v>
      </c>
      <c r="E1531" s="53">
        <v>0</v>
      </c>
      <c r="F1531" s="5">
        <f t="shared" si="46"/>
        <v>0</v>
      </c>
      <c r="G1531" s="5">
        <f t="shared" si="47"/>
        <v>0</v>
      </c>
      <c r="H1531" s="4">
        <v>5</v>
      </c>
      <c r="I1531" s="4">
        <v>0</v>
      </c>
    </row>
    <row r="1532" spans="1:9" hidden="1" x14ac:dyDescent="0.25">
      <c r="A1532" s="58">
        <v>42158</v>
      </c>
      <c r="B1532" s="1" t="s">
        <v>10</v>
      </c>
      <c r="C1532" s="56" t="s">
        <v>11</v>
      </c>
      <c r="D1532" s="28" t="s">
        <v>14</v>
      </c>
      <c r="E1532" s="53">
        <v>0</v>
      </c>
      <c r="F1532" s="5">
        <f t="shared" si="46"/>
        <v>0</v>
      </c>
      <c r="G1532" s="5">
        <f t="shared" si="47"/>
        <v>0</v>
      </c>
      <c r="H1532" s="4">
        <v>6</v>
      </c>
      <c r="I1532" s="4">
        <v>0</v>
      </c>
    </row>
    <row r="1533" spans="1:9" hidden="1" x14ac:dyDescent="0.25">
      <c r="A1533" s="79">
        <v>42163</v>
      </c>
      <c r="B1533" s="1" t="s">
        <v>10</v>
      </c>
      <c r="C1533" s="10" t="s">
        <v>6</v>
      </c>
      <c r="D1533" s="10" t="s">
        <v>7</v>
      </c>
      <c r="E1533" s="3">
        <v>0</v>
      </c>
      <c r="F1533" s="5">
        <f t="shared" si="46"/>
        <v>0</v>
      </c>
      <c r="G1533" s="5">
        <f t="shared" si="47"/>
        <v>0</v>
      </c>
      <c r="H1533" s="6">
        <v>2</v>
      </c>
      <c r="I1533" s="4">
        <v>0</v>
      </c>
    </row>
    <row r="1534" spans="1:9" hidden="1" x14ac:dyDescent="0.25">
      <c r="A1534" s="79">
        <v>42163</v>
      </c>
      <c r="B1534" s="1" t="s">
        <v>10</v>
      </c>
      <c r="C1534" s="2" t="s">
        <v>11</v>
      </c>
      <c r="D1534" s="10" t="s">
        <v>7</v>
      </c>
      <c r="E1534" s="3">
        <v>0</v>
      </c>
      <c r="F1534" s="5">
        <f t="shared" si="46"/>
        <v>0</v>
      </c>
      <c r="G1534" s="5">
        <f t="shared" si="47"/>
        <v>0</v>
      </c>
      <c r="H1534" s="6">
        <v>2</v>
      </c>
      <c r="I1534" s="4">
        <v>0</v>
      </c>
    </row>
    <row r="1535" spans="1:9" hidden="1" x14ac:dyDescent="0.25">
      <c r="A1535" s="58">
        <v>42163</v>
      </c>
      <c r="B1535" s="1" t="s">
        <v>10</v>
      </c>
      <c r="C1535" s="28" t="s">
        <v>6</v>
      </c>
      <c r="D1535" s="4" t="s">
        <v>12</v>
      </c>
      <c r="E1535" s="53">
        <v>0</v>
      </c>
      <c r="F1535" s="5">
        <f t="shared" si="46"/>
        <v>0</v>
      </c>
      <c r="G1535" s="5">
        <f t="shared" si="47"/>
        <v>0</v>
      </c>
      <c r="H1535" s="4">
        <v>5</v>
      </c>
      <c r="I1535" s="4">
        <v>0</v>
      </c>
    </row>
    <row r="1536" spans="1:9" hidden="1" x14ac:dyDescent="0.25">
      <c r="A1536" s="58">
        <v>42163</v>
      </c>
      <c r="B1536" s="1" t="s">
        <v>10</v>
      </c>
      <c r="C1536" s="56" t="s">
        <v>11</v>
      </c>
      <c r="D1536" s="28" t="s">
        <v>14</v>
      </c>
      <c r="E1536" s="53">
        <v>38.097999999999999</v>
      </c>
      <c r="F1536" s="5">
        <f t="shared" si="46"/>
        <v>1.5921545422761962</v>
      </c>
      <c r="G1536" s="5">
        <f t="shared" si="47"/>
        <v>3.6660713147879278</v>
      </c>
      <c r="H1536" s="4">
        <v>6</v>
      </c>
      <c r="I1536" s="4">
        <v>0</v>
      </c>
    </row>
    <row r="1537" spans="1:9" hidden="1" x14ac:dyDescent="0.25">
      <c r="A1537" s="79">
        <v>42170</v>
      </c>
      <c r="B1537" s="1" t="s">
        <v>10</v>
      </c>
      <c r="C1537" s="2" t="s">
        <v>6</v>
      </c>
      <c r="D1537" s="10" t="s">
        <v>7</v>
      </c>
      <c r="E1537" s="3">
        <v>0</v>
      </c>
      <c r="F1537" s="5">
        <f t="shared" si="46"/>
        <v>0</v>
      </c>
      <c r="G1537" s="5">
        <f t="shared" si="47"/>
        <v>0</v>
      </c>
      <c r="H1537" s="6">
        <v>2</v>
      </c>
      <c r="I1537" s="4">
        <v>0</v>
      </c>
    </row>
    <row r="1538" spans="1:9" hidden="1" x14ac:dyDescent="0.25">
      <c r="A1538" s="79">
        <v>42170</v>
      </c>
      <c r="B1538" s="1" t="s">
        <v>10</v>
      </c>
      <c r="C1538" s="2" t="s">
        <v>11</v>
      </c>
      <c r="D1538" s="10" t="s">
        <v>7</v>
      </c>
      <c r="E1538" s="3">
        <v>0</v>
      </c>
      <c r="F1538" s="5">
        <f t="shared" ref="F1538:F1601" si="48">LOG(E1538+1)</f>
        <v>0</v>
      </c>
      <c r="G1538" s="5">
        <f t="shared" ref="G1538:G1601" si="49">LN(E1538+1)</f>
        <v>0</v>
      </c>
      <c r="H1538" s="6">
        <v>2</v>
      </c>
      <c r="I1538" s="4">
        <v>0</v>
      </c>
    </row>
    <row r="1539" spans="1:9" hidden="1" x14ac:dyDescent="0.25">
      <c r="A1539" s="58">
        <v>42170</v>
      </c>
      <c r="B1539" s="1" t="s">
        <v>10</v>
      </c>
      <c r="C1539" s="28" t="s">
        <v>6</v>
      </c>
      <c r="D1539" s="4" t="s">
        <v>12</v>
      </c>
      <c r="E1539" s="53">
        <v>0</v>
      </c>
      <c r="F1539" s="5">
        <f t="shared" si="48"/>
        <v>0</v>
      </c>
      <c r="G1539" s="5">
        <f t="shared" si="49"/>
        <v>0</v>
      </c>
      <c r="H1539" s="4">
        <v>5</v>
      </c>
      <c r="I1539" s="4">
        <v>0</v>
      </c>
    </row>
    <row r="1540" spans="1:9" hidden="1" x14ac:dyDescent="0.25">
      <c r="A1540" s="58">
        <v>42170</v>
      </c>
      <c r="B1540" s="1" t="s">
        <v>10</v>
      </c>
      <c r="C1540" s="56" t="s">
        <v>11</v>
      </c>
      <c r="D1540" s="28" t="s">
        <v>14</v>
      </c>
      <c r="E1540" s="53">
        <v>0</v>
      </c>
      <c r="F1540" s="5">
        <f t="shared" si="48"/>
        <v>0</v>
      </c>
      <c r="G1540" s="5">
        <f t="shared" si="49"/>
        <v>0</v>
      </c>
      <c r="H1540" s="4">
        <v>6</v>
      </c>
      <c r="I1540" s="4">
        <v>0</v>
      </c>
    </row>
    <row r="1541" spans="1:9" hidden="1" x14ac:dyDescent="0.25">
      <c r="A1541" s="79">
        <v>42177</v>
      </c>
      <c r="B1541" s="1" t="s">
        <v>5</v>
      </c>
      <c r="C1541" s="2" t="s">
        <v>6</v>
      </c>
      <c r="D1541" s="10" t="s">
        <v>7</v>
      </c>
      <c r="E1541" s="3">
        <v>0</v>
      </c>
      <c r="F1541" s="5">
        <f t="shared" si="48"/>
        <v>0</v>
      </c>
      <c r="G1541" s="5">
        <f t="shared" si="49"/>
        <v>0</v>
      </c>
      <c r="H1541" s="6">
        <v>2</v>
      </c>
      <c r="I1541" s="4">
        <v>0</v>
      </c>
    </row>
    <row r="1542" spans="1:9" hidden="1" x14ac:dyDescent="0.25">
      <c r="A1542" s="79">
        <v>42177</v>
      </c>
      <c r="B1542" s="1" t="s">
        <v>5</v>
      </c>
      <c r="C1542" s="2" t="s">
        <v>11</v>
      </c>
      <c r="D1542" s="10" t="s">
        <v>7</v>
      </c>
      <c r="E1542" s="3">
        <v>0</v>
      </c>
      <c r="F1542" s="5">
        <f t="shared" si="48"/>
        <v>0</v>
      </c>
      <c r="G1542" s="5">
        <f t="shared" si="49"/>
        <v>0</v>
      </c>
      <c r="H1542" s="6">
        <v>2</v>
      </c>
      <c r="I1542" s="4">
        <v>0</v>
      </c>
    </row>
    <row r="1543" spans="1:9" hidden="1" x14ac:dyDescent="0.25">
      <c r="A1543" s="58">
        <v>42177</v>
      </c>
      <c r="B1543" s="1" t="s">
        <v>5</v>
      </c>
      <c r="C1543" s="28" t="s">
        <v>6</v>
      </c>
      <c r="D1543" s="4" t="s">
        <v>12</v>
      </c>
      <c r="E1543" s="53">
        <v>0</v>
      </c>
      <c r="F1543" s="5">
        <f t="shared" si="48"/>
        <v>0</v>
      </c>
      <c r="G1543" s="5">
        <f t="shared" si="49"/>
        <v>0</v>
      </c>
      <c r="H1543" s="4">
        <v>5</v>
      </c>
      <c r="I1543" s="4">
        <v>0</v>
      </c>
    </row>
    <row r="1544" spans="1:9" hidden="1" x14ac:dyDescent="0.25">
      <c r="A1544" s="58">
        <v>42177</v>
      </c>
      <c r="B1544" s="1" t="s">
        <v>5</v>
      </c>
      <c r="C1544" s="56" t="s">
        <v>11</v>
      </c>
      <c r="D1544" s="56" t="s">
        <v>14</v>
      </c>
      <c r="E1544" s="53">
        <v>0</v>
      </c>
      <c r="F1544" s="5">
        <f t="shared" si="48"/>
        <v>0</v>
      </c>
      <c r="G1544" s="5">
        <f t="shared" si="49"/>
        <v>0</v>
      </c>
      <c r="H1544" s="4">
        <v>6</v>
      </c>
      <c r="I1544" s="4">
        <v>0</v>
      </c>
    </row>
    <row r="1545" spans="1:9" hidden="1" x14ac:dyDescent="0.25">
      <c r="A1545" s="79">
        <v>42191</v>
      </c>
      <c r="B1545" s="1" t="s">
        <v>5</v>
      </c>
      <c r="C1545" s="10" t="s">
        <v>6</v>
      </c>
      <c r="D1545" s="10" t="s">
        <v>7</v>
      </c>
      <c r="E1545" s="3">
        <v>0</v>
      </c>
      <c r="F1545" s="5">
        <f t="shared" si="48"/>
        <v>0</v>
      </c>
      <c r="G1545" s="5">
        <f t="shared" si="49"/>
        <v>0</v>
      </c>
      <c r="H1545" s="6">
        <v>2</v>
      </c>
      <c r="I1545" s="4">
        <v>0</v>
      </c>
    </row>
    <row r="1546" spans="1:9" hidden="1" x14ac:dyDescent="0.25">
      <c r="A1546" s="79">
        <v>42191</v>
      </c>
      <c r="B1546" s="1" t="s">
        <v>5</v>
      </c>
      <c r="C1546" s="2" t="s">
        <v>11</v>
      </c>
      <c r="D1546" s="10" t="s">
        <v>7</v>
      </c>
      <c r="E1546" s="3">
        <v>0</v>
      </c>
      <c r="F1546" s="5">
        <f t="shared" si="48"/>
        <v>0</v>
      </c>
      <c r="G1546" s="5">
        <f t="shared" si="49"/>
        <v>0</v>
      </c>
      <c r="H1546" s="6">
        <v>2</v>
      </c>
      <c r="I1546" s="4">
        <v>0</v>
      </c>
    </row>
    <row r="1547" spans="1:9" hidden="1" x14ac:dyDescent="0.25">
      <c r="A1547" s="58">
        <v>42191</v>
      </c>
      <c r="B1547" s="1" t="s">
        <v>5</v>
      </c>
      <c r="C1547" s="28" t="s">
        <v>6</v>
      </c>
      <c r="D1547" s="4" t="s">
        <v>12</v>
      </c>
      <c r="E1547" s="53">
        <v>0</v>
      </c>
      <c r="F1547" s="5">
        <f t="shared" si="48"/>
        <v>0</v>
      </c>
      <c r="G1547" s="5">
        <f t="shared" si="49"/>
        <v>0</v>
      </c>
      <c r="H1547" s="4">
        <v>5</v>
      </c>
      <c r="I1547" s="4">
        <v>0</v>
      </c>
    </row>
    <row r="1548" spans="1:9" hidden="1" x14ac:dyDescent="0.25">
      <c r="A1548" s="58">
        <v>42191</v>
      </c>
      <c r="B1548" s="1" t="s">
        <v>5</v>
      </c>
      <c r="C1548" s="56" t="s">
        <v>11</v>
      </c>
      <c r="D1548" s="28" t="s">
        <v>14</v>
      </c>
      <c r="E1548" s="53">
        <v>0</v>
      </c>
      <c r="F1548" s="5">
        <f t="shared" si="48"/>
        <v>0</v>
      </c>
      <c r="G1548" s="5">
        <f t="shared" si="49"/>
        <v>0</v>
      </c>
      <c r="H1548" s="4">
        <v>6</v>
      </c>
      <c r="I1548" s="4">
        <v>0</v>
      </c>
    </row>
    <row r="1549" spans="1:9" hidden="1" x14ac:dyDescent="0.25">
      <c r="A1549" s="79">
        <v>42197</v>
      </c>
      <c r="B1549" s="1" t="s">
        <v>5</v>
      </c>
      <c r="C1549" s="10" t="s">
        <v>6</v>
      </c>
      <c r="D1549" s="10" t="s">
        <v>7</v>
      </c>
      <c r="E1549" s="3">
        <v>0</v>
      </c>
      <c r="F1549" s="5">
        <f t="shared" si="48"/>
        <v>0</v>
      </c>
      <c r="G1549" s="5">
        <f t="shared" si="49"/>
        <v>0</v>
      </c>
      <c r="H1549" s="6">
        <v>2</v>
      </c>
      <c r="I1549" s="4">
        <v>0</v>
      </c>
    </row>
    <row r="1550" spans="1:9" hidden="1" x14ac:dyDescent="0.25">
      <c r="A1550" s="79">
        <v>42197</v>
      </c>
      <c r="B1550" s="1" t="s">
        <v>5</v>
      </c>
      <c r="C1550" s="2" t="s">
        <v>11</v>
      </c>
      <c r="D1550" s="10" t="s">
        <v>7</v>
      </c>
      <c r="E1550" s="3">
        <v>0</v>
      </c>
      <c r="F1550" s="5">
        <f t="shared" si="48"/>
        <v>0</v>
      </c>
      <c r="G1550" s="5">
        <f t="shared" si="49"/>
        <v>0</v>
      </c>
      <c r="H1550" s="6">
        <v>2</v>
      </c>
      <c r="I1550" s="4">
        <v>0</v>
      </c>
    </row>
    <row r="1551" spans="1:9" hidden="1" x14ac:dyDescent="0.25">
      <c r="A1551" s="58">
        <v>42197</v>
      </c>
      <c r="B1551" s="1" t="s">
        <v>5</v>
      </c>
      <c r="C1551" s="56" t="s">
        <v>11</v>
      </c>
      <c r="D1551" s="28" t="s">
        <v>14</v>
      </c>
      <c r="E1551" s="53">
        <v>0</v>
      </c>
      <c r="F1551" s="5">
        <f t="shared" si="48"/>
        <v>0</v>
      </c>
      <c r="G1551" s="5">
        <f t="shared" si="49"/>
        <v>0</v>
      </c>
      <c r="H1551" s="4">
        <v>6</v>
      </c>
      <c r="I1551" s="4">
        <v>0</v>
      </c>
    </row>
    <row r="1552" spans="1:9" hidden="1" x14ac:dyDescent="0.25">
      <c r="A1552" s="58">
        <v>42202</v>
      </c>
      <c r="B1552" s="1" t="s">
        <v>5</v>
      </c>
      <c r="C1552" s="28" t="s">
        <v>6</v>
      </c>
      <c r="D1552" s="4" t="s">
        <v>12</v>
      </c>
      <c r="E1552" s="53">
        <v>0</v>
      </c>
      <c r="F1552" s="5">
        <f t="shared" si="48"/>
        <v>0</v>
      </c>
      <c r="G1552" s="5">
        <f t="shared" si="49"/>
        <v>0</v>
      </c>
      <c r="H1552" s="4">
        <v>5</v>
      </c>
      <c r="I1552" s="4">
        <v>0</v>
      </c>
    </row>
    <row r="1553" spans="1:9" hidden="1" x14ac:dyDescent="0.25">
      <c r="A1553" s="58">
        <v>42205</v>
      </c>
      <c r="B1553" s="1" t="s">
        <v>5</v>
      </c>
      <c r="C1553" s="28" t="s">
        <v>6</v>
      </c>
      <c r="D1553" s="4" t="s">
        <v>12</v>
      </c>
      <c r="E1553" s="53">
        <v>0</v>
      </c>
      <c r="F1553" s="5">
        <f t="shared" si="48"/>
        <v>0</v>
      </c>
      <c r="G1553" s="5">
        <f t="shared" si="49"/>
        <v>0</v>
      </c>
      <c r="H1553" s="4">
        <v>5</v>
      </c>
      <c r="I1553" s="4">
        <v>0</v>
      </c>
    </row>
    <row r="1554" spans="1:9" hidden="1" x14ac:dyDescent="0.25">
      <c r="A1554" s="79">
        <v>42212</v>
      </c>
      <c r="B1554" s="1" t="s">
        <v>5</v>
      </c>
      <c r="C1554" s="10" t="s">
        <v>6</v>
      </c>
      <c r="D1554" s="10" t="s">
        <v>7</v>
      </c>
      <c r="E1554" s="3">
        <v>0</v>
      </c>
      <c r="F1554" s="5">
        <f t="shared" si="48"/>
        <v>0</v>
      </c>
      <c r="G1554" s="5">
        <f t="shared" si="49"/>
        <v>0</v>
      </c>
      <c r="H1554" s="6">
        <v>2</v>
      </c>
      <c r="I1554" s="4">
        <v>0</v>
      </c>
    </row>
    <row r="1555" spans="1:9" hidden="1" x14ac:dyDescent="0.25">
      <c r="A1555" s="58">
        <v>42212</v>
      </c>
      <c r="B1555" s="1" t="s">
        <v>5</v>
      </c>
      <c r="C1555" s="28" t="s">
        <v>6</v>
      </c>
      <c r="D1555" s="4" t="s">
        <v>12</v>
      </c>
      <c r="E1555" s="53">
        <v>0</v>
      </c>
      <c r="F1555" s="5">
        <f t="shared" si="48"/>
        <v>0</v>
      </c>
      <c r="G1555" s="5">
        <f t="shared" si="49"/>
        <v>0</v>
      </c>
      <c r="H1555" s="4">
        <v>5</v>
      </c>
      <c r="I1555" s="4">
        <v>0</v>
      </c>
    </row>
    <row r="1556" spans="1:9" hidden="1" x14ac:dyDescent="0.25">
      <c r="A1556" s="58">
        <v>42212</v>
      </c>
      <c r="B1556" s="1" t="s">
        <v>5</v>
      </c>
      <c r="C1556" s="56" t="s">
        <v>11</v>
      </c>
      <c r="D1556" s="28" t="s">
        <v>14</v>
      </c>
      <c r="E1556" s="53">
        <v>0</v>
      </c>
      <c r="F1556" s="5">
        <f t="shared" si="48"/>
        <v>0</v>
      </c>
      <c r="G1556" s="5">
        <f t="shared" si="49"/>
        <v>0</v>
      </c>
      <c r="H1556" s="4">
        <v>6</v>
      </c>
      <c r="I1556" s="4">
        <v>0</v>
      </c>
    </row>
    <row r="1557" spans="1:9" hidden="1" x14ac:dyDescent="0.25">
      <c r="A1557" s="79">
        <v>42219</v>
      </c>
      <c r="B1557" s="1" t="s">
        <v>5</v>
      </c>
      <c r="C1557" s="10" t="s">
        <v>6</v>
      </c>
      <c r="D1557" s="10" t="s">
        <v>7</v>
      </c>
      <c r="E1557" s="3">
        <v>0</v>
      </c>
      <c r="F1557" s="5">
        <f t="shared" si="48"/>
        <v>0</v>
      </c>
      <c r="G1557" s="5">
        <f t="shared" si="49"/>
        <v>0</v>
      </c>
      <c r="H1557" s="6">
        <v>2</v>
      </c>
      <c r="I1557" s="4">
        <v>0</v>
      </c>
    </row>
    <row r="1558" spans="1:9" hidden="1" x14ac:dyDescent="0.25">
      <c r="A1558" s="79">
        <v>42219</v>
      </c>
      <c r="B1558" s="1" t="s">
        <v>5</v>
      </c>
      <c r="C1558" s="2" t="s">
        <v>11</v>
      </c>
      <c r="D1558" s="10" t="s">
        <v>7</v>
      </c>
      <c r="E1558" s="3">
        <v>0</v>
      </c>
      <c r="F1558" s="5">
        <f t="shared" si="48"/>
        <v>0</v>
      </c>
      <c r="G1558" s="5">
        <f t="shared" si="49"/>
        <v>0</v>
      </c>
      <c r="H1558" s="6">
        <v>2</v>
      </c>
      <c r="I1558" s="4">
        <v>0</v>
      </c>
    </row>
    <row r="1559" spans="1:9" hidden="1" x14ac:dyDescent="0.25">
      <c r="A1559" s="58">
        <v>42219</v>
      </c>
      <c r="B1559" s="1" t="s">
        <v>5</v>
      </c>
      <c r="C1559" s="28" t="s">
        <v>6</v>
      </c>
      <c r="D1559" s="4" t="s">
        <v>12</v>
      </c>
      <c r="E1559" s="53">
        <v>0</v>
      </c>
      <c r="F1559" s="5">
        <f t="shared" si="48"/>
        <v>0</v>
      </c>
      <c r="G1559" s="5">
        <f t="shared" si="49"/>
        <v>0</v>
      </c>
      <c r="H1559" s="4">
        <v>5</v>
      </c>
      <c r="I1559" s="4">
        <v>0</v>
      </c>
    </row>
    <row r="1560" spans="1:9" hidden="1" x14ac:dyDescent="0.25">
      <c r="A1560" s="58">
        <v>42226</v>
      </c>
      <c r="B1560" s="1" t="s">
        <v>5</v>
      </c>
      <c r="C1560" s="28" t="s">
        <v>6</v>
      </c>
      <c r="D1560" s="4" t="s">
        <v>12</v>
      </c>
      <c r="E1560" s="53">
        <v>0</v>
      </c>
      <c r="F1560" s="5">
        <f t="shared" si="48"/>
        <v>0</v>
      </c>
      <c r="G1560" s="5">
        <f t="shared" si="49"/>
        <v>0</v>
      </c>
      <c r="H1560" s="4">
        <v>5</v>
      </c>
      <c r="I1560" s="4">
        <v>0</v>
      </c>
    </row>
    <row r="1561" spans="1:9" hidden="1" x14ac:dyDescent="0.25">
      <c r="A1561" s="58">
        <v>42226</v>
      </c>
      <c r="B1561" s="1" t="s">
        <v>5</v>
      </c>
      <c r="C1561" s="56" t="s">
        <v>11</v>
      </c>
      <c r="D1561" s="28" t="s">
        <v>14</v>
      </c>
      <c r="E1561" s="53">
        <v>0</v>
      </c>
      <c r="F1561" s="5">
        <f t="shared" si="48"/>
        <v>0</v>
      </c>
      <c r="G1561" s="5">
        <f t="shared" si="49"/>
        <v>0</v>
      </c>
      <c r="H1561" s="4">
        <v>6</v>
      </c>
      <c r="I1561" s="4">
        <v>0</v>
      </c>
    </row>
    <row r="1562" spans="1:9" hidden="1" x14ac:dyDescent="0.25">
      <c r="A1562" s="79">
        <v>42227</v>
      </c>
      <c r="B1562" s="1" t="s">
        <v>5</v>
      </c>
      <c r="C1562" s="10" t="s">
        <v>6</v>
      </c>
      <c r="D1562" s="10" t="s">
        <v>7</v>
      </c>
      <c r="E1562" s="3">
        <v>0</v>
      </c>
      <c r="F1562" s="5">
        <f t="shared" si="48"/>
        <v>0</v>
      </c>
      <c r="G1562" s="5">
        <f t="shared" si="49"/>
        <v>0</v>
      </c>
      <c r="H1562" s="6">
        <v>2</v>
      </c>
      <c r="I1562" s="4">
        <v>0</v>
      </c>
    </row>
    <row r="1563" spans="1:9" hidden="1" x14ac:dyDescent="0.25">
      <c r="A1563" s="79">
        <v>42227</v>
      </c>
      <c r="B1563" s="1" t="s">
        <v>5</v>
      </c>
      <c r="C1563" s="2" t="s">
        <v>11</v>
      </c>
      <c r="D1563" s="10" t="s">
        <v>7</v>
      </c>
      <c r="E1563" s="3">
        <v>0</v>
      </c>
      <c r="F1563" s="5">
        <f t="shared" si="48"/>
        <v>0</v>
      </c>
      <c r="G1563" s="5">
        <f t="shared" si="49"/>
        <v>0</v>
      </c>
      <c r="H1563" s="6">
        <v>2</v>
      </c>
      <c r="I1563" s="4">
        <v>0</v>
      </c>
    </row>
    <row r="1564" spans="1:9" hidden="1" x14ac:dyDescent="0.25">
      <c r="A1564" s="58">
        <v>42231</v>
      </c>
      <c r="B1564" s="1" t="s">
        <v>5</v>
      </c>
      <c r="C1564" s="56" t="s">
        <v>11</v>
      </c>
      <c r="D1564" s="28" t="s">
        <v>14</v>
      </c>
      <c r="E1564" s="53">
        <v>0</v>
      </c>
      <c r="F1564" s="5">
        <f t="shared" si="48"/>
        <v>0</v>
      </c>
      <c r="G1564" s="5">
        <f t="shared" si="49"/>
        <v>0</v>
      </c>
      <c r="H1564" s="4">
        <v>6</v>
      </c>
      <c r="I1564" s="4">
        <v>0</v>
      </c>
    </row>
    <row r="1565" spans="1:9" hidden="1" x14ac:dyDescent="0.25">
      <c r="A1565" s="79">
        <v>42242</v>
      </c>
      <c r="B1565" s="1" t="s">
        <v>5</v>
      </c>
      <c r="C1565" s="10" t="s">
        <v>6</v>
      </c>
      <c r="D1565" s="10" t="s">
        <v>7</v>
      </c>
      <c r="E1565" s="3">
        <v>0</v>
      </c>
      <c r="F1565" s="5">
        <f t="shared" si="48"/>
        <v>0</v>
      </c>
      <c r="G1565" s="5">
        <f t="shared" si="49"/>
        <v>0</v>
      </c>
      <c r="H1565" s="6">
        <v>2</v>
      </c>
      <c r="I1565" s="4">
        <v>0</v>
      </c>
    </row>
    <row r="1566" spans="1:9" hidden="1" x14ac:dyDescent="0.25">
      <c r="A1566" s="79">
        <v>42242</v>
      </c>
      <c r="B1566" s="1" t="s">
        <v>5</v>
      </c>
      <c r="C1566" s="2" t="s">
        <v>11</v>
      </c>
      <c r="D1566" s="10" t="s">
        <v>7</v>
      </c>
      <c r="E1566" s="3">
        <v>0</v>
      </c>
      <c r="F1566" s="5">
        <f t="shared" si="48"/>
        <v>0</v>
      </c>
      <c r="G1566" s="5">
        <f t="shared" si="49"/>
        <v>0</v>
      </c>
      <c r="H1566" s="6">
        <v>2</v>
      </c>
      <c r="I1566" s="4">
        <v>0</v>
      </c>
    </row>
    <row r="1567" spans="1:9" hidden="1" x14ac:dyDescent="0.25">
      <c r="A1567" s="58">
        <v>42242</v>
      </c>
      <c r="B1567" s="1" t="s">
        <v>5</v>
      </c>
      <c r="C1567" s="28" t="s">
        <v>6</v>
      </c>
      <c r="D1567" s="4" t="s">
        <v>12</v>
      </c>
      <c r="E1567" s="53">
        <v>0</v>
      </c>
      <c r="F1567" s="5">
        <f t="shared" si="48"/>
        <v>0</v>
      </c>
      <c r="G1567" s="5">
        <f t="shared" si="49"/>
        <v>0</v>
      </c>
      <c r="H1567" s="4">
        <v>5</v>
      </c>
      <c r="I1567" s="4">
        <v>0</v>
      </c>
    </row>
    <row r="1568" spans="1:9" hidden="1" x14ac:dyDescent="0.25">
      <c r="A1568" s="58">
        <v>42242</v>
      </c>
      <c r="B1568" s="1" t="s">
        <v>5</v>
      </c>
      <c r="C1568" s="62" t="s">
        <v>11</v>
      </c>
      <c r="D1568" s="62" t="s">
        <v>14</v>
      </c>
      <c r="E1568" s="53">
        <v>0</v>
      </c>
      <c r="F1568" s="5">
        <f t="shared" si="48"/>
        <v>0</v>
      </c>
      <c r="G1568" s="5">
        <f t="shared" si="49"/>
        <v>0</v>
      </c>
      <c r="H1568" s="4">
        <v>6</v>
      </c>
      <c r="I1568" s="4">
        <v>0</v>
      </c>
    </row>
    <row r="1569" spans="1:9" hidden="1" x14ac:dyDescent="0.25">
      <c r="A1569" s="79">
        <v>42257</v>
      </c>
      <c r="B1569" s="1" t="s">
        <v>5</v>
      </c>
      <c r="C1569" s="10" t="s">
        <v>6</v>
      </c>
      <c r="D1569" s="10" t="s">
        <v>7</v>
      </c>
      <c r="E1569" s="3">
        <v>0</v>
      </c>
      <c r="F1569" s="5">
        <f t="shared" si="48"/>
        <v>0</v>
      </c>
      <c r="G1569" s="5">
        <f t="shared" si="49"/>
        <v>0</v>
      </c>
      <c r="H1569" s="6">
        <v>2</v>
      </c>
      <c r="I1569" s="4">
        <v>0</v>
      </c>
    </row>
    <row r="1570" spans="1:9" hidden="1" x14ac:dyDescent="0.25">
      <c r="A1570" s="79">
        <v>42257</v>
      </c>
      <c r="B1570" s="1" t="s">
        <v>5</v>
      </c>
      <c r="C1570" s="2" t="s">
        <v>11</v>
      </c>
      <c r="D1570" s="10" t="s">
        <v>7</v>
      </c>
      <c r="E1570" s="3">
        <v>0</v>
      </c>
      <c r="F1570" s="5">
        <f t="shared" si="48"/>
        <v>0</v>
      </c>
      <c r="G1570" s="5">
        <f t="shared" si="49"/>
        <v>0</v>
      </c>
      <c r="H1570" s="6">
        <v>2</v>
      </c>
      <c r="I1570" s="4">
        <v>0</v>
      </c>
    </row>
    <row r="1571" spans="1:9" hidden="1" x14ac:dyDescent="0.25">
      <c r="A1571" s="58">
        <v>42257</v>
      </c>
      <c r="B1571" s="1" t="s">
        <v>5</v>
      </c>
      <c r="C1571" s="28" t="s">
        <v>6</v>
      </c>
      <c r="D1571" s="4" t="s">
        <v>12</v>
      </c>
      <c r="E1571" s="53">
        <v>0</v>
      </c>
      <c r="F1571" s="5">
        <f t="shared" si="48"/>
        <v>0</v>
      </c>
      <c r="G1571" s="5">
        <f t="shared" si="49"/>
        <v>0</v>
      </c>
      <c r="H1571" s="4">
        <v>5</v>
      </c>
      <c r="I1571" s="4">
        <v>0</v>
      </c>
    </row>
    <row r="1572" spans="1:9" hidden="1" x14ac:dyDescent="0.25">
      <c r="A1572" s="58">
        <v>42257</v>
      </c>
      <c r="B1572" s="1" t="s">
        <v>5</v>
      </c>
      <c r="C1572" s="56" t="s">
        <v>11</v>
      </c>
      <c r="D1572" s="28" t="s">
        <v>14</v>
      </c>
      <c r="E1572" s="53">
        <v>0</v>
      </c>
      <c r="F1572" s="5">
        <f t="shared" si="48"/>
        <v>0</v>
      </c>
      <c r="G1572" s="5">
        <f t="shared" si="49"/>
        <v>0</v>
      </c>
      <c r="H1572" s="4">
        <v>6</v>
      </c>
      <c r="I1572" s="4">
        <v>0</v>
      </c>
    </row>
    <row r="1573" spans="1:9" hidden="1" x14ac:dyDescent="0.25">
      <c r="A1573" s="79">
        <v>42262</v>
      </c>
      <c r="B1573" s="1" t="s">
        <v>5</v>
      </c>
      <c r="C1573" s="2" t="s">
        <v>6</v>
      </c>
      <c r="D1573" s="10" t="s">
        <v>7</v>
      </c>
      <c r="E1573" s="3">
        <v>0</v>
      </c>
      <c r="F1573" s="5">
        <f t="shared" si="48"/>
        <v>0</v>
      </c>
      <c r="G1573" s="5">
        <f t="shared" si="49"/>
        <v>0</v>
      </c>
      <c r="H1573" s="6">
        <v>2</v>
      </c>
      <c r="I1573" s="4">
        <v>0</v>
      </c>
    </row>
    <row r="1574" spans="1:9" hidden="1" x14ac:dyDescent="0.25">
      <c r="A1574" s="79">
        <v>42262</v>
      </c>
      <c r="B1574" s="1" t="s">
        <v>5</v>
      </c>
      <c r="C1574" s="2" t="s">
        <v>11</v>
      </c>
      <c r="D1574" s="10" t="s">
        <v>7</v>
      </c>
      <c r="E1574" s="3">
        <v>0</v>
      </c>
      <c r="F1574" s="5">
        <f t="shared" si="48"/>
        <v>0</v>
      </c>
      <c r="G1574" s="5">
        <f t="shared" si="49"/>
        <v>0</v>
      </c>
      <c r="H1574" s="6">
        <v>2</v>
      </c>
      <c r="I1574" s="4">
        <v>0</v>
      </c>
    </row>
    <row r="1575" spans="1:9" hidden="1" x14ac:dyDescent="0.25">
      <c r="A1575" s="58">
        <v>42262</v>
      </c>
      <c r="B1575" s="1" t="s">
        <v>5</v>
      </c>
      <c r="C1575" s="28" t="s">
        <v>6</v>
      </c>
      <c r="D1575" s="4" t="s">
        <v>12</v>
      </c>
      <c r="E1575" s="53">
        <v>0</v>
      </c>
      <c r="F1575" s="5">
        <f t="shared" si="48"/>
        <v>0</v>
      </c>
      <c r="G1575" s="5">
        <f t="shared" si="49"/>
        <v>0</v>
      </c>
      <c r="H1575" s="4">
        <v>5</v>
      </c>
      <c r="I1575" s="4">
        <v>0</v>
      </c>
    </row>
    <row r="1576" spans="1:9" hidden="1" x14ac:dyDescent="0.25">
      <c r="A1576" s="58">
        <v>42262</v>
      </c>
      <c r="B1576" s="1" t="s">
        <v>5</v>
      </c>
      <c r="C1576" s="56" t="s">
        <v>11</v>
      </c>
      <c r="D1576" s="28" t="s">
        <v>14</v>
      </c>
      <c r="E1576" s="53">
        <v>0</v>
      </c>
      <c r="F1576" s="5">
        <f t="shared" si="48"/>
        <v>0</v>
      </c>
      <c r="G1576" s="5">
        <f t="shared" si="49"/>
        <v>0</v>
      </c>
      <c r="H1576" s="4">
        <v>6</v>
      </c>
      <c r="I1576" s="4">
        <v>0</v>
      </c>
    </row>
    <row r="1577" spans="1:9" hidden="1" x14ac:dyDescent="0.25">
      <c r="A1577" s="79">
        <v>42269</v>
      </c>
      <c r="B1577" s="1" t="s">
        <v>8</v>
      </c>
      <c r="C1577" s="2" t="s">
        <v>6</v>
      </c>
      <c r="D1577" s="10" t="s">
        <v>7</v>
      </c>
      <c r="E1577" s="3">
        <v>0</v>
      </c>
      <c r="F1577" s="5">
        <f t="shared" si="48"/>
        <v>0</v>
      </c>
      <c r="G1577" s="5">
        <f t="shared" si="49"/>
        <v>0</v>
      </c>
      <c r="H1577" s="6">
        <v>2</v>
      </c>
      <c r="I1577" s="4">
        <v>0</v>
      </c>
    </row>
    <row r="1578" spans="1:9" hidden="1" x14ac:dyDescent="0.25">
      <c r="A1578" s="79">
        <v>42269</v>
      </c>
      <c r="B1578" s="1" t="s">
        <v>8</v>
      </c>
      <c r="C1578" s="2" t="s">
        <v>11</v>
      </c>
      <c r="D1578" s="10" t="s">
        <v>7</v>
      </c>
      <c r="E1578" s="3">
        <v>0</v>
      </c>
      <c r="F1578" s="5">
        <f t="shared" si="48"/>
        <v>0</v>
      </c>
      <c r="G1578" s="5">
        <f t="shared" si="49"/>
        <v>0</v>
      </c>
      <c r="H1578" s="6">
        <v>2</v>
      </c>
      <c r="I1578" s="4">
        <v>0</v>
      </c>
    </row>
    <row r="1579" spans="1:9" hidden="1" x14ac:dyDescent="0.25">
      <c r="A1579" s="58">
        <v>42269</v>
      </c>
      <c r="B1579" s="1" t="s">
        <v>8</v>
      </c>
      <c r="C1579" s="28" t="s">
        <v>6</v>
      </c>
      <c r="D1579" s="4" t="s">
        <v>12</v>
      </c>
      <c r="E1579" s="53">
        <v>0</v>
      </c>
      <c r="F1579" s="5">
        <f t="shared" si="48"/>
        <v>0</v>
      </c>
      <c r="G1579" s="5">
        <f t="shared" si="49"/>
        <v>0</v>
      </c>
      <c r="H1579" s="4">
        <v>5</v>
      </c>
      <c r="I1579" s="4">
        <v>0</v>
      </c>
    </row>
    <row r="1580" spans="1:9" hidden="1" x14ac:dyDescent="0.25">
      <c r="A1580" s="58">
        <v>42269</v>
      </c>
      <c r="B1580" s="1" t="s">
        <v>8</v>
      </c>
      <c r="C1580" s="56" t="s">
        <v>11</v>
      </c>
      <c r="D1580" s="28" t="s">
        <v>14</v>
      </c>
      <c r="E1580" s="53">
        <v>0</v>
      </c>
      <c r="F1580" s="5">
        <f t="shared" si="48"/>
        <v>0</v>
      </c>
      <c r="G1580" s="5">
        <f t="shared" si="49"/>
        <v>0</v>
      </c>
      <c r="H1580" s="4">
        <v>6</v>
      </c>
      <c r="I1580" s="4">
        <v>0</v>
      </c>
    </row>
    <row r="1581" spans="1:9" hidden="1" x14ac:dyDescent="0.25">
      <c r="A1581" s="79">
        <v>42275</v>
      </c>
      <c r="B1581" s="1" t="s">
        <v>8</v>
      </c>
      <c r="C1581" s="2" t="s">
        <v>6</v>
      </c>
      <c r="D1581" s="10" t="s">
        <v>7</v>
      </c>
      <c r="E1581" s="3">
        <v>0</v>
      </c>
      <c r="F1581" s="5">
        <f t="shared" si="48"/>
        <v>0</v>
      </c>
      <c r="G1581" s="5">
        <f t="shared" si="49"/>
        <v>0</v>
      </c>
      <c r="H1581" s="6">
        <v>2</v>
      </c>
      <c r="I1581" s="4">
        <v>0</v>
      </c>
    </row>
    <row r="1582" spans="1:9" hidden="1" x14ac:dyDescent="0.25">
      <c r="A1582" s="92">
        <v>42275</v>
      </c>
      <c r="B1582" s="1" t="s">
        <v>8</v>
      </c>
      <c r="C1582" s="2" t="s">
        <v>11</v>
      </c>
      <c r="D1582" s="10" t="s">
        <v>7</v>
      </c>
      <c r="E1582" s="3">
        <v>0</v>
      </c>
      <c r="F1582" s="5">
        <f t="shared" si="48"/>
        <v>0</v>
      </c>
      <c r="G1582" s="5">
        <f t="shared" si="49"/>
        <v>0</v>
      </c>
      <c r="H1582" s="6">
        <v>2</v>
      </c>
      <c r="I1582" s="4">
        <v>0</v>
      </c>
    </row>
    <row r="1583" spans="1:9" hidden="1" x14ac:dyDescent="0.25">
      <c r="A1583" s="58">
        <v>42275</v>
      </c>
      <c r="B1583" s="1" t="s">
        <v>8</v>
      </c>
      <c r="C1583" s="28" t="s">
        <v>6</v>
      </c>
      <c r="D1583" s="4" t="s">
        <v>12</v>
      </c>
      <c r="E1583" s="53">
        <v>0</v>
      </c>
      <c r="F1583" s="5">
        <f t="shared" si="48"/>
        <v>0</v>
      </c>
      <c r="G1583" s="5">
        <f t="shared" si="49"/>
        <v>0</v>
      </c>
      <c r="H1583" s="4">
        <v>5</v>
      </c>
      <c r="I1583" s="4">
        <v>0</v>
      </c>
    </row>
    <row r="1584" spans="1:9" hidden="1" x14ac:dyDescent="0.25">
      <c r="A1584" s="58">
        <v>42275</v>
      </c>
      <c r="B1584" s="1" t="s">
        <v>8</v>
      </c>
      <c r="C1584" s="56" t="s">
        <v>11</v>
      </c>
      <c r="D1584" s="56" t="s">
        <v>14</v>
      </c>
      <c r="E1584" s="53">
        <v>0</v>
      </c>
      <c r="F1584" s="5">
        <f t="shared" si="48"/>
        <v>0</v>
      </c>
      <c r="G1584" s="5">
        <f t="shared" si="49"/>
        <v>0</v>
      </c>
      <c r="H1584" s="4">
        <v>6</v>
      </c>
      <c r="I1584" s="4">
        <v>0</v>
      </c>
    </row>
    <row r="1585" spans="1:9" hidden="1" x14ac:dyDescent="0.25">
      <c r="A1585" s="79">
        <v>42282</v>
      </c>
      <c r="B1585" s="1" t="s">
        <v>8</v>
      </c>
      <c r="C1585" s="10" t="s">
        <v>6</v>
      </c>
      <c r="D1585" s="10" t="s">
        <v>7</v>
      </c>
      <c r="E1585" s="3">
        <v>0</v>
      </c>
      <c r="F1585" s="5">
        <f t="shared" si="48"/>
        <v>0</v>
      </c>
      <c r="G1585" s="5">
        <f t="shared" si="49"/>
        <v>0</v>
      </c>
      <c r="H1585" s="6">
        <v>2</v>
      </c>
      <c r="I1585" s="4">
        <v>0</v>
      </c>
    </row>
    <row r="1586" spans="1:9" hidden="1" x14ac:dyDescent="0.25">
      <c r="A1586" s="79">
        <v>42282</v>
      </c>
      <c r="B1586" s="1" t="s">
        <v>8</v>
      </c>
      <c r="C1586" s="2" t="s">
        <v>11</v>
      </c>
      <c r="D1586" s="10" t="s">
        <v>7</v>
      </c>
      <c r="E1586" s="3">
        <v>0</v>
      </c>
      <c r="F1586" s="5">
        <f t="shared" si="48"/>
        <v>0</v>
      </c>
      <c r="G1586" s="5">
        <f t="shared" si="49"/>
        <v>0</v>
      </c>
      <c r="H1586" s="6">
        <v>2</v>
      </c>
      <c r="I1586" s="4">
        <v>0</v>
      </c>
    </row>
    <row r="1587" spans="1:9" hidden="1" x14ac:dyDescent="0.25">
      <c r="A1587" s="58">
        <v>42282</v>
      </c>
      <c r="B1587" s="1" t="s">
        <v>8</v>
      </c>
      <c r="C1587" s="28" t="s">
        <v>6</v>
      </c>
      <c r="D1587" s="4" t="s">
        <v>12</v>
      </c>
      <c r="E1587" s="53">
        <v>0</v>
      </c>
      <c r="F1587" s="5">
        <f t="shared" si="48"/>
        <v>0</v>
      </c>
      <c r="G1587" s="5">
        <f t="shared" si="49"/>
        <v>0</v>
      </c>
      <c r="H1587" s="4">
        <v>5</v>
      </c>
      <c r="I1587" s="4">
        <v>0</v>
      </c>
    </row>
    <row r="1588" spans="1:9" hidden="1" x14ac:dyDescent="0.25">
      <c r="A1588" s="58">
        <v>42282</v>
      </c>
      <c r="B1588" s="1" t="s">
        <v>8</v>
      </c>
      <c r="C1588" s="56" t="s">
        <v>11</v>
      </c>
      <c r="D1588" s="28" t="s">
        <v>14</v>
      </c>
      <c r="E1588" s="53">
        <v>0</v>
      </c>
      <c r="F1588" s="5">
        <f t="shared" si="48"/>
        <v>0</v>
      </c>
      <c r="G1588" s="5">
        <f t="shared" si="49"/>
        <v>0</v>
      </c>
      <c r="H1588" s="4">
        <v>6</v>
      </c>
      <c r="I1588" s="4">
        <v>0</v>
      </c>
    </row>
    <row r="1589" spans="1:9" hidden="1" x14ac:dyDescent="0.25">
      <c r="A1589" s="79">
        <v>42291</v>
      </c>
      <c r="B1589" s="1" t="s">
        <v>8</v>
      </c>
      <c r="C1589" s="10" t="s">
        <v>6</v>
      </c>
      <c r="D1589" s="10" t="s">
        <v>7</v>
      </c>
      <c r="E1589" s="3">
        <v>0</v>
      </c>
      <c r="F1589" s="5">
        <f t="shared" si="48"/>
        <v>0</v>
      </c>
      <c r="G1589" s="5">
        <f t="shared" si="49"/>
        <v>0</v>
      </c>
      <c r="H1589" s="6">
        <v>2</v>
      </c>
      <c r="I1589" s="4">
        <v>0</v>
      </c>
    </row>
    <row r="1590" spans="1:9" hidden="1" x14ac:dyDescent="0.25">
      <c r="A1590" s="79">
        <v>42291</v>
      </c>
      <c r="B1590" s="1" t="s">
        <v>8</v>
      </c>
      <c r="C1590" s="2" t="s">
        <v>11</v>
      </c>
      <c r="D1590" s="10" t="s">
        <v>7</v>
      </c>
      <c r="E1590" s="3">
        <v>0</v>
      </c>
      <c r="F1590" s="5">
        <f t="shared" si="48"/>
        <v>0</v>
      </c>
      <c r="G1590" s="5">
        <f t="shared" si="49"/>
        <v>0</v>
      </c>
      <c r="H1590" s="6">
        <v>2</v>
      </c>
      <c r="I1590" s="4">
        <v>0</v>
      </c>
    </row>
    <row r="1591" spans="1:9" hidden="1" x14ac:dyDescent="0.25">
      <c r="A1591" s="58">
        <v>42291</v>
      </c>
      <c r="B1591" s="1" t="s">
        <v>8</v>
      </c>
      <c r="C1591" s="28" t="s">
        <v>6</v>
      </c>
      <c r="D1591" s="4" t="s">
        <v>12</v>
      </c>
      <c r="E1591" s="53">
        <v>0</v>
      </c>
      <c r="F1591" s="5">
        <f t="shared" si="48"/>
        <v>0</v>
      </c>
      <c r="G1591" s="5">
        <f t="shared" si="49"/>
        <v>0</v>
      </c>
      <c r="H1591" s="4">
        <v>5</v>
      </c>
      <c r="I1591" s="4">
        <v>0</v>
      </c>
    </row>
    <row r="1592" spans="1:9" hidden="1" x14ac:dyDescent="0.25">
      <c r="A1592" s="58">
        <v>42291</v>
      </c>
      <c r="B1592" s="1" t="s">
        <v>8</v>
      </c>
      <c r="C1592" s="56" t="s">
        <v>11</v>
      </c>
      <c r="D1592" s="28" t="s">
        <v>14</v>
      </c>
      <c r="E1592" s="53">
        <v>0</v>
      </c>
      <c r="F1592" s="5">
        <f t="shared" si="48"/>
        <v>0</v>
      </c>
      <c r="G1592" s="5">
        <f t="shared" si="49"/>
        <v>0</v>
      </c>
      <c r="H1592" s="4">
        <v>6</v>
      </c>
      <c r="I1592" s="4">
        <v>0</v>
      </c>
    </row>
    <row r="1593" spans="1:9" hidden="1" x14ac:dyDescent="0.25">
      <c r="A1593" s="79">
        <v>42297</v>
      </c>
      <c r="B1593" s="1" t="s">
        <v>8</v>
      </c>
      <c r="C1593" s="10" t="s">
        <v>6</v>
      </c>
      <c r="D1593" s="10" t="s">
        <v>7</v>
      </c>
      <c r="E1593" s="3">
        <v>0</v>
      </c>
      <c r="F1593" s="5">
        <f t="shared" si="48"/>
        <v>0</v>
      </c>
      <c r="G1593" s="5">
        <f t="shared" si="49"/>
        <v>0</v>
      </c>
      <c r="H1593" s="6">
        <v>2</v>
      </c>
      <c r="I1593" s="4">
        <v>0</v>
      </c>
    </row>
    <row r="1594" spans="1:9" hidden="1" x14ac:dyDescent="0.25">
      <c r="A1594" s="79">
        <v>42297</v>
      </c>
      <c r="B1594" s="1" t="s">
        <v>8</v>
      </c>
      <c r="C1594" s="2" t="s">
        <v>11</v>
      </c>
      <c r="D1594" s="10" t="s">
        <v>7</v>
      </c>
      <c r="E1594" s="3">
        <v>0</v>
      </c>
      <c r="F1594" s="5">
        <f t="shared" si="48"/>
        <v>0</v>
      </c>
      <c r="G1594" s="5">
        <f t="shared" si="49"/>
        <v>0</v>
      </c>
      <c r="H1594" s="6">
        <v>2</v>
      </c>
      <c r="I1594" s="4">
        <v>0</v>
      </c>
    </row>
    <row r="1595" spans="1:9" hidden="1" x14ac:dyDescent="0.25">
      <c r="A1595" s="58">
        <v>42297</v>
      </c>
      <c r="B1595" s="1" t="s">
        <v>8</v>
      </c>
      <c r="C1595" s="56" t="s">
        <v>11</v>
      </c>
      <c r="D1595" s="28" t="s">
        <v>14</v>
      </c>
      <c r="E1595" s="53">
        <v>0</v>
      </c>
      <c r="F1595" s="5">
        <f t="shared" si="48"/>
        <v>0</v>
      </c>
      <c r="G1595" s="5">
        <f t="shared" si="49"/>
        <v>0</v>
      </c>
      <c r="H1595" s="4">
        <v>6</v>
      </c>
      <c r="I1595" s="4">
        <v>0</v>
      </c>
    </row>
    <row r="1596" spans="1:9" hidden="1" x14ac:dyDescent="0.25">
      <c r="A1596" s="79">
        <v>42303</v>
      </c>
      <c r="B1596" s="1" t="s">
        <v>8</v>
      </c>
      <c r="C1596" s="2" t="s">
        <v>6</v>
      </c>
      <c r="D1596" s="10" t="s">
        <v>7</v>
      </c>
      <c r="E1596" s="3">
        <v>0</v>
      </c>
      <c r="F1596" s="5">
        <f t="shared" si="48"/>
        <v>0</v>
      </c>
      <c r="G1596" s="5">
        <f t="shared" si="49"/>
        <v>0</v>
      </c>
      <c r="H1596" s="6">
        <v>2</v>
      </c>
      <c r="I1596" s="4">
        <v>0</v>
      </c>
    </row>
    <row r="1597" spans="1:9" hidden="1" x14ac:dyDescent="0.25">
      <c r="A1597" s="79">
        <v>42303</v>
      </c>
      <c r="B1597" s="1" t="s">
        <v>8</v>
      </c>
      <c r="C1597" s="2" t="s">
        <v>11</v>
      </c>
      <c r="D1597" s="10" t="s">
        <v>7</v>
      </c>
      <c r="E1597" s="3">
        <v>0</v>
      </c>
      <c r="F1597" s="5">
        <f t="shared" si="48"/>
        <v>0</v>
      </c>
      <c r="G1597" s="5">
        <f t="shared" si="49"/>
        <v>0</v>
      </c>
      <c r="H1597" s="6">
        <v>2</v>
      </c>
      <c r="I1597" s="4">
        <v>0</v>
      </c>
    </row>
    <row r="1598" spans="1:9" hidden="1" x14ac:dyDescent="0.25">
      <c r="A1598" s="58">
        <v>42303</v>
      </c>
      <c r="B1598" s="1" t="s">
        <v>8</v>
      </c>
      <c r="C1598" s="28" t="s">
        <v>6</v>
      </c>
      <c r="D1598" s="4" t="s">
        <v>12</v>
      </c>
      <c r="E1598" s="53">
        <v>0</v>
      </c>
      <c r="F1598" s="5">
        <f t="shared" si="48"/>
        <v>0</v>
      </c>
      <c r="G1598" s="5">
        <f t="shared" si="49"/>
        <v>0</v>
      </c>
      <c r="H1598" s="4">
        <v>5</v>
      </c>
      <c r="I1598" s="4">
        <v>0</v>
      </c>
    </row>
    <row r="1599" spans="1:9" hidden="1" x14ac:dyDescent="0.25">
      <c r="A1599" s="58">
        <v>42303</v>
      </c>
      <c r="B1599" s="1" t="s">
        <v>8</v>
      </c>
      <c r="C1599" s="56" t="s">
        <v>11</v>
      </c>
      <c r="D1599" s="28" t="s">
        <v>14</v>
      </c>
      <c r="E1599" s="53">
        <v>0</v>
      </c>
      <c r="F1599" s="5">
        <f t="shared" si="48"/>
        <v>0</v>
      </c>
      <c r="G1599" s="5">
        <f t="shared" si="49"/>
        <v>0</v>
      </c>
      <c r="H1599" s="4">
        <v>6</v>
      </c>
      <c r="I1599" s="4">
        <v>0</v>
      </c>
    </row>
    <row r="1600" spans="1:9" hidden="1" x14ac:dyDescent="0.25">
      <c r="A1600" s="79">
        <v>42314</v>
      </c>
      <c r="B1600" s="1" t="s">
        <v>8</v>
      </c>
      <c r="C1600" s="10" t="s">
        <v>6</v>
      </c>
      <c r="D1600" s="10" t="s">
        <v>7</v>
      </c>
      <c r="E1600" s="3">
        <v>0</v>
      </c>
      <c r="F1600" s="5">
        <f t="shared" si="48"/>
        <v>0</v>
      </c>
      <c r="G1600" s="5">
        <f t="shared" si="49"/>
        <v>0</v>
      </c>
      <c r="H1600" s="6">
        <v>2</v>
      </c>
      <c r="I1600" s="4">
        <v>0</v>
      </c>
    </row>
    <row r="1601" spans="1:9" hidden="1" x14ac:dyDescent="0.25">
      <c r="A1601" s="79">
        <v>42314</v>
      </c>
      <c r="B1601" s="1" t="s">
        <v>8</v>
      </c>
      <c r="C1601" s="2" t="s">
        <v>11</v>
      </c>
      <c r="D1601" s="10" t="s">
        <v>7</v>
      </c>
      <c r="E1601" s="3">
        <v>0</v>
      </c>
      <c r="F1601" s="5">
        <f t="shared" si="48"/>
        <v>0</v>
      </c>
      <c r="G1601" s="5">
        <f t="shared" si="49"/>
        <v>0</v>
      </c>
      <c r="H1601" s="6">
        <v>2</v>
      </c>
      <c r="I1601" s="4">
        <v>0</v>
      </c>
    </row>
    <row r="1602" spans="1:9" hidden="1" x14ac:dyDescent="0.25">
      <c r="A1602" s="58">
        <v>42314</v>
      </c>
      <c r="B1602" s="1" t="s">
        <v>8</v>
      </c>
      <c r="C1602" s="28" t="s">
        <v>6</v>
      </c>
      <c r="D1602" s="4" t="s">
        <v>12</v>
      </c>
      <c r="E1602" s="53">
        <v>0</v>
      </c>
      <c r="F1602" s="5">
        <f t="shared" ref="F1602:F1665" si="50">LOG(E1602+1)</f>
        <v>0</v>
      </c>
      <c r="G1602" s="5">
        <f t="shared" ref="G1602:G1665" si="51">LN(E1602+1)</f>
        <v>0</v>
      </c>
      <c r="H1602" s="4">
        <v>5</v>
      </c>
      <c r="I1602" s="4">
        <v>0</v>
      </c>
    </row>
    <row r="1603" spans="1:9" hidden="1" x14ac:dyDescent="0.25">
      <c r="A1603" s="58">
        <v>42314</v>
      </c>
      <c r="B1603" s="1" t="s">
        <v>8</v>
      </c>
      <c r="C1603" s="56" t="s">
        <v>11</v>
      </c>
      <c r="D1603" s="28" t="s">
        <v>14</v>
      </c>
      <c r="E1603" s="53">
        <v>0</v>
      </c>
      <c r="F1603" s="5">
        <f t="shared" si="50"/>
        <v>0</v>
      </c>
      <c r="G1603" s="5">
        <f t="shared" si="51"/>
        <v>0</v>
      </c>
      <c r="H1603" s="4">
        <v>6</v>
      </c>
      <c r="I1603" s="4">
        <v>0</v>
      </c>
    </row>
    <row r="1604" spans="1:9" hidden="1" x14ac:dyDescent="0.25">
      <c r="A1604" s="79">
        <v>42324</v>
      </c>
      <c r="B1604" s="1" t="s">
        <v>8</v>
      </c>
      <c r="C1604" s="10" t="s">
        <v>6</v>
      </c>
      <c r="D1604" s="10" t="s">
        <v>7</v>
      </c>
      <c r="E1604" s="3">
        <v>0</v>
      </c>
      <c r="F1604" s="5">
        <f t="shared" si="50"/>
        <v>0</v>
      </c>
      <c r="G1604" s="5">
        <f t="shared" si="51"/>
        <v>0</v>
      </c>
      <c r="H1604" s="6">
        <v>2</v>
      </c>
      <c r="I1604" s="4">
        <v>0</v>
      </c>
    </row>
    <row r="1605" spans="1:9" hidden="1" x14ac:dyDescent="0.25">
      <c r="A1605" s="79">
        <v>42324</v>
      </c>
      <c r="B1605" s="1" t="s">
        <v>8</v>
      </c>
      <c r="C1605" s="2" t="s">
        <v>11</v>
      </c>
      <c r="D1605" s="10" t="s">
        <v>7</v>
      </c>
      <c r="E1605" s="3">
        <v>0</v>
      </c>
      <c r="F1605" s="5">
        <f t="shared" si="50"/>
        <v>0</v>
      </c>
      <c r="G1605" s="5">
        <f t="shared" si="51"/>
        <v>0</v>
      </c>
      <c r="H1605" s="6">
        <v>2</v>
      </c>
      <c r="I1605" s="4">
        <v>0</v>
      </c>
    </row>
    <row r="1606" spans="1:9" hidden="1" x14ac:dyDescent="0.25">
      <c r="A1606" s="58">
        <v>42324</v>
      </c>
      <c r="B1606" s="1" t="s">
        <v>8</v>
      </c>
      <c r="C1606" s="28" t="s">
        <v>6</v>
      </c>
      <c r="D1606" s="4" t="s">
        <v>12</v>
      </c>
      <c r="E1606" s="53">
        <v>0</v>
      </c>
      <c r="F1606" s="5">
        <f t="shared" si="50"/>
        <v>0</v>
      </c>
      <c r="G1606" s="5">
        <f t="shared" si="51"/>
        <v>0</v>
      </c>
      <c r="H1606" s="4">
        <v>5</v>
      </c>
      <c r="I1606" s="4">
        <v>0</v>
      </c>
    </row>
    <row r="1607" spans="1:9" hidden="1" x14ac:dyDescent="0.25">
      <c r="A1607" s="58">
        <v>42324</v>
      </c>
      <c r="B1607" s="1" t="s">
        <v>8</v>
      </c>
      <c r="C1607" s="56" t="s">
        <v>11</v>
      </c>
      <c r="D1607" s="28" t="s">
        <v>14</v>
      </c>
      <c r="E1607" s="53">
        <v>0</v>
      </c>
      <c r="F1607" s="5">
        <f t="shared" si="50"/>
        <v>0</v>
      </c>
      <c r="G1607" s="5">
        <f t="shared" si="51"/>
        <v>0</v>
      </c>
      <c r="H1607" s="4">
        <v>6</v>
      </c>
      <c r="I1607" s="4">
        <v>0</v>
      </c>
    </row>
    <row r="1608" spans="1:9" hidden="1" x14ac:dyDescent="0.25">
      <c r="A1608" s="79">
        <v>42331</v>
      </c>
      <c r="B1608" s="1" t="s">
        <v>8</v>
      </c>
      <c r="C1608" s="10" t="s">
        <v>6</v>
      </c>
      <c r="D1608" s="10" t="s">
        <v>7</v>
      </c>
      <c r="E1608" s="3">
        <v>0</v>
      </c>
      <c r="F1608" s="5">
        <f t="shared" si="50"/>
        <v>0</v>
      </c>
      <c r="G1608" s="5">
        <f t="shared" si="51"/>
        <v>0</v>
      </c>
      <c r="H1608" s="6">
        <v>2</v>
      </c>
      <c r="I1608" s="4">
        <v>0</v>
      </c>
    </row>
    <row r="1609" spans="1:9" hidden="1" x14ac:dyDescent="0.25">
      <c r="A1609" s="79">
        <v>42331</v>
      </c>
      <c r="B1609" s="1" t="s">
        <v>8</v>
      </c>
      <c r="C1609" s="2" t="s">
        <v>11</v>
      </c>
      <c r="D1609" s="10" t="s">
        <v>7</v>
      </c>
      <c r="E1609" s="3">
        <v>0</v>
      </c>
      <c r="F1609" s="5">
        <f t="shared" si="50"/>
        <v>0</v>
      </c>
      <c r="G1609" s="5">
        <f t="shared" si="51"/>
        <v>0</v>
      </c>
      <c r="H1609" s="6">
        <v>2</v>
      </c>
      <c r="I1609" s="4">
        <v>0</v>
      </c>
    </row>
    <row r="1610" spans="1:9" hidden="1" x14ac:dyDescent="0.25">
      <c r="A1610" s="58">
        <v>42331</v>
      </c>
      <c r="B1610" s="1" t="s">
        <v>8</v>
      </c>
      <c r="C1610" s="28" t="s">
        <v>6</v>
      </c>
      <c r="D1610" s="4" t="s">
        <v>12</v>
      </c>
      <c r="E1610" s="53">
        <v>0</v>
      </c>
      <c r="F1610" s="5">
        <f t="shared" si="50"/>
        <v>0</v>
      </c>
      <c r="G1610" s="5">
        <f t="shared" si="51"/>
        <v>0</v>
      </c>
      <c r="H1610" s="4">
        <v>5</v>
      </c>
      <c r="I1610" s="4">
        <v>0</v>
      </c>
    </row>
    <row r="1611" spans="1:9" hidden="1" x14ac:dyDescent="0.25">
      <c r="A1611" s="58">
        <v>42331</v>
      </c>
      <c r="B1611" s="1" t="s">
        <v>8</v>
      </c>
      <c r="C1611" s="62" t="s">
        <v>11</v>
      </c>
      <c r="D1611" s="62" t="s">
        <v>14</v>
      </c>
      <c r="E1611" s="53">
        <v>0</v>
      </c>
      <c r="F1611" s="5">
        <f t="shared" si="50"/>
        <v>0</v>
      </c>
      <c r="G1611" s="5">
        <f t="shared" si="51"/>
        <v>0</v>
      </c>
      <c r="H1611" s="4">
        <v>6</v>
      </c>
      <c r="I1611" s="4">
        <v>0</v>
      </c>
    </row>
    <row r="1612" spans="1:9" hidden="1" x14ac:dyDescent="0.25">
      <c r="A1612" s="79">
        <v>42340</v>
      </c>
      <c r="B1612" s="1" t="s">
        <v>8</v>
      </c>
      <c r="C1612" s="10" t="s">
        <v>6</v>
      </c>
      <c r="D1612" s="10" t="s">
        <v>7</v>
      </c>
      <c r="E1612" s="3">
        <v>0</v>
      </c>
      <c r="F1612" s="5">
        <f t="shared" si="50"/>
        <v>0</v>
      </c>
      <c r="G1612" s="5">
        <f t="shared" si="51"/>
        <v>0</v>
      </c>
      <c r="H1612" s="6">
        <v>2</v>
      </c>
      <c r="I1612" s="4">
        <v>0</v>
      </c>
    </row>
    <row r="1613" spans="1:9" hidden="1" x14ac:dyDescent="0.25">
      <c r="A1613" s="79">
        <v>42340</v>
      </c>
      <c r="B1613" s="1" t="s">
        <v>8</v>
      </c>
      <c r="C1613" s="2" t="s">
        <v>11</v>
      </c>
      <c r="D1613" s="10" t="s">
        <v>7</v>
      </c>
      <c r="E1613" s="3">
        <v>0</v>
      </c>
      <c r="F1613" s="5">
        <f t="shared" si="50"/>
        <v>0</v>
      </c>
      <c r="G1613" s="5">
        <f t="shared" si="51"/>
        <v>0</v>
      </c>
      <c r="H1613" s="6">
        <v>2</v>
      </c>
      <c r="I1613" s="4">
        <v>0</v>
      </c>
    </row>
    <row r="1614" spans="1:9" hidden="1" x14ac:dyDescent="0.25">
      <c r="A1614" s="58">
        <v>42340</v>
      </c>
      <c r="B1614" s="1" t="s">
        <v>8</v>
      </c>
      <c r="C1614" s="28" t="s">
        <v>6</v>
      </c>
      <c r="D1614" s="4" t="s">
        <v>12</v>
      </c>
      <c r="E1614" s="53">
        <v>0</v>
      </c>
      <c r="F1614" s="5">
        <f t="shared" si="50"/>
        <v>0</v>
      </c>
      <c r="G1614" s="5">
        <f t="shared" si="51"/>
        <v>0</v>
      </c>
      <c r="H1614" s="4">
        <v>5</v>
      </c>
      <c r="I1614" s="4">
        <v>0</v>
      </c>
    </row>
    <row r="1615" spans="1:9" hidden="1" x14ac:dyDescent="0.25">
      <c r="A1615" s="58">
        <v>42340</v>
      </c>
      <c r="B1615" s="1" t="s">
        <v>8</v>
      </c>
      <c r="C1615" s="56" t="s">
        <v>11</v>
      </c>
      <c r="D1615" s="28" t="s">
        <v>14</v>
      </c>
      <c r="E1615" s="53">
        <v>0</v>
      </c>
      <c r="F1615" s="5">
        <f t="shared" si="50"/>
        <v>0</v>
      </c>
      <c r="G1615" s="5">
        <f t="shared" si="51"/>
        <v>0</v>
      </c>
      <c r="H1615" s="4">
        <v>6</v>
      </c>
      <c r="I1615" s="4">
        <v>0</v>
      </c>
    </row>
    <row r="1616" spans="1:9" hidden="1" x14ac:dyDescent="0.25">
      <c r="A1616" s="79">
        <v>42352</v>
      </c>
      <c r="B1616" s="1" t="s">
        <v>8</v>
      </c>
      <c r="C1616" s="2" t="s">
        <v>6</v>
      </c>
      <c r="D1616" s="10" t="s">
        <v>7</v>
      </c>
      <c r="E1616" s="3">
        <v>0</v>
      </c>
      <c r="F1616" s="5">
        <f t="shared" si="50"/>
        <v>0</v>
      </c>
      <c r="G1616" s="5">
        <f t="shared" si="51"/>
        <v>0</v>
      </c>
      <c r="H1616" s="6">
        <v>2</v>
      </c>
      <c r="I1616" s="4">
        <v>0</v>
      </c>
    </row>
    <row r="1617" spans="1:9" hidden="1" x14ac:dyDescent="0.25">
      <c r="A1617" s="79">
        <v>42352</v>
      </c>
      <c r="B1617" s="1" t="s">
        <v>8</v>
      </c>
      <c r="C1617" s="2" t="s">
        <v>11</v>
      </c>
      <c r="D1617" s="10" t="s">
        <v>7</v>
      </c>
      <c r="E1617" s="3">
        <v>0</v>
      </c>
      <c r="F1617" s="5">
        <f t="shared" si="50"/>
        <v>0</v>
      </c>
      <c r="G1617" s="5">
        <f t="shared" si="51"/>
        <v>0</v>
      </c>
      <c r="H1617" s="6">
        <v>2</v>
      </c>
      <c r="I1617" s="4">
        <v>0</v>
      </c>
    </row>
    <row r="1618" spans="1:9" hidden="1" x14ac:dyDescent="0.25">
      <c r="A1618" s="58">
        <v>42352</v>
      </c>
      <c r="B1618" s="1" t="s">
        <v>8</v>
      </c>
      <c r="C1618" s="28" t="s">
        <v>6</v>
      </c>
      <c r="D1618" s="4" t="s">
        <v>12</v>
      </c>
      <c r="E1618" s="53">
        <v>0</v>
      </c>
      <c r="F1618" s="5">
        <f t="shared" si="50"/>
        <v>0</v>
      </c>
      <c r="G1618" s="5">
        <f t="shared" si="51"/>
        <v>0</v>
      </c>
      <c r="H1618" s="4">
        <v>5</v>
      </c>
      <c r="I1618" s="4">
        <v>0</v>
      </c>
    </row>
    <row r="1619" spans="1:9" hidden="1" x14ac:dyDescent="0.25">
      <c r="A1619" s="58">
        <v>42352</v>
      </c>
      <c r="B1619" s="1" t="s">
        <v>8</v>
      </c>
      <c r="C1619" s="56" t="s">
        <v>11</v>
      </c>
      <c r="D1619" s="28" t="s">
        <v>14</v>
      </c>
      <c r="E1619" s="53">
        <v>0</v>
      </c>
      <c r="F1619" s="5">
        <f t="shared" si="50"/>
        <v>0</v>
      </c>
      <c r="G1619" s="5">
        <f t="shared" si="51"/>
        <v>0</v>
      </c>
      <c r="H1619" s="4">
        <v>6</v>
      </c>
      <c r="I1619" s="4">
        <v>0</v>
      </c>
    </row>
    <row r="1620" spans="1:9" hidden="1" x14ac:dyDescent="0.25">
      <c r="A1620" s="79">
        <v>42366</v>
      </c>
      <c r="B1620" s="1" t="s">
        <v>9</v>
      </c>
      <c r="C1620" s="2" t="s">
        <v>6</v>
      </c>
      <c r="D1620" s="10" t="s">
        <v>7</v>
      </c>
      <c r="E1620" s="3">
        <v>0</v>
      </c>
      <c r="F1620" s="5">
        <f t="shared" si="50"/>
        <v>0</v>
      </c>
      <c r="G1620" s="5">
        <f t="shared" si="51"/>
        <v>0</v>
      </c>
      <c r="H1620" s="6">
        <v>2</v>
      </c>
      <c r="I1620" s="4">
        <v>0</v>
      </c>
    </row>
    <row r="1621" spans="1:9" hidden="1" x14ac:dyDescent="0.25">
      <c r="A1621" s="79">
        <v>42366</v>
      </c>
      <c r="B1621" s="1" t="s">
        <v>9</v>
      </c>
      <c r="C1621" s="2" t="s">
        <v>11</v>
      </c>
      <c r="D1621" s="10" t="s">
        <v>7</v>
      </c>
      <c r="E1621" s="3">
        <v>0</v>
      </c>
      <c r="F1621" s="5">
        <f t="shared" si="50"/>
        <v>0</v>
      </c>
      <c r="G1621" s="5">
        <f t="shared" si="51"/>
        <v>0</v>
      </c>
      <c r="H1621" s="6">
        <v>2</v>
      </c>
      <c r="I1621" s="4">
        <v>0</v>
      </c>
    </row>
    <row r="1622" spans="1:9" hidden="1" x14ac:dyDescent="0.25">
      <c r="A1622" s="58">
        <v>42366</v>
      </c>
      <c r="B1622" s="1" t="s">
        <v>9</v>
      </c>
      <c r="C1622" s="28" t="s">
        <v>6</v>
      </c>
      <c r="D1622" s="4" t="s">
        <v>12</v>
      </c>
      <c r="E1622" s="53">
        <v>0</v>
      </c>
      <c r="F1622" s="5">
        <f t="shared" si="50"/>
        <v>0</v>
      </c>
      <c r="G1622" s="5">
        <f t="shared" si="51"/>
        <v>0</v>
      </c>
      <c r="H1622" s="4">
        <v>5</v>
      </c>
      <c r="I1622" s="4">
        <v>0</v>
      </c>
    </row>
    <row r="1623" spans="1:9" hidden="1" x14ac:dyDescent="0.25">
      <c r="A1623" s="58">
        <v>42366</v>
      </c>
      <c r="B1623" s="1" t="s">
        <v>9</v>
      </c>
      <c r="C1623" s="56" t="s">
        <v>11</v>
      </c>
      <c r="D1623" s="28" t="s">
        <v>14</v>
      </c>
      <c r="E1623" s="53">
        <v>0</v>
      </c>
      <c r="F1623" s="5">
        <f t="shared" si="50"/>
        <v>0</v>
      </c>
      <c r="G1623" s="5">
        <f t="shared" si="51"/>
        <v>0</v>
      </c>
      <c r="H1623" s="4">
        <v>6</v>
      </c>
      <c r="I1623" s="4">
        <v>0</v>
      </c>
    </row>
    <row r="1624" spans="1:9" hidden="1" x14ac:dyDescent="0.25">
      <c r="A1624" s="79">
        <v>42374</v>
      </c>
      <c r="B1624" s="1" t="s">
        <v>9</v>
      </c>
      <c r="C1624" s="10" t="s">
        <v>6</v>
      </c>
      <c r="D1624" s="10" t="s">
        <v>7</v>
      </c>
      <c r="E1624" s="3">
        <v>0</v>
      </c>
      <c r="F1624" s="5">
        <f t="shared" si="50"/>
        <v>0</v>
      </c>
      <c r="G1624" s="5">
        <f t="shared" si="51"/>
        <v>0</v>
      </c>
      <c r="H1624" s="6">
        <v>2</v>
      </c>
      <c r="I1624" s="4">
        <v>0</v>
      </c>
    </row>
    <row r="1625" spans="1:9" hidden="1" x14ac:dyDescent="0.25">
      <c r="A1625" s="79">
        <v>42374</v>
      </c>
      <c r="B1625" s="1" t="s">
        <v>9</v>
      </c>
      <c r="C1625" s="2" t="s">
        <v>11</v>
      </c>
      <c r="D1625" s="10" t="s">
        <v>7</v>
      </c>
      <c r="E1625" s="3">
        <v>0</v>
      </c>
      <c r="F1625" s="5">
        <f t="shared" si="50"/>
        <v>0</v>
      </c>
      <c r="G1625" s="5">
        <f t="shared" si="51"/>
        <v>0</v>
      </c>
      <c r="H1625" s="6">
        <v>2</v>
      </c>
      <c r="I1625" s="4">
        <v>0</v>
      </c>
    </row>
    <row r="1626" spans="1:9" hidden="1" x14ac:dyDescent="0.25">
      <c r="A1626" s="58">
        <v>42374</v>
      </c>
      <c r="B1626" s="1" t="s">
        <v>9</v>
      </c>
      <c r="C1626" s="28" t="s">
        <v>6</v>
      </c>
      <c r="D1626" s="4" t="s">
        <v>12</v>
      </c>
      <c r="E1626" s="53">
        <v>0</v>
      </c>
      <c r="F1626" s="5">
        <f t="shared" si="50"/>
        <v>0</v>
      </c>
      <c r="G1626" s="5">
        <f t="shared" si="51"/>
        <v>0</v>
      </c>
      <c r="H1626" s="4">
        <v>5</v>
      </c>
      <c r="I1626" s="4">
        <v>0</v>
      </c>
    </row>
    <row r="1627" spans="1:9" hidden="1" x14ac:dyDescent="0.25">
      <c r="A1627" s="58">
        <v>42374</v>
      </c>
      <c r="B1627" s="1" t="s">
        <v>9</v>
      </c>
      <c r="C1627" s="56" t="s">
        <v>11</v>
      </c>
      <c r="D1627" s="28" t="s">
        <v>14</v>
      </c>
      <c r="E1627" s="53">
        <v>0</v>
      </c>
      <c r="F1627" s="5">
        <f t="shared" si="50"/>
        <v>0</v>
      </c>
      <c r="G1627" s="5">
        <f t="shared" si="51"/>
        <v>0</v>
      </c>
      <c r="H1627" s="4">
        <v>6</v>
      </c>
      <c r="I1627" s="4">
        <v>0</v>
      </c>
    </row>
    <row r="1628" spans="1:9" hidden="1" x14ac:dyDescent="0.25">
      <c r="A1628" s="79">
        <v>42402</v>
      </c>
      <c r="B1628" s="1" t="s">
        <v>9</v>
      </c>
      <c r="C1628" s="10" t="s">
        <v>6</v>
      </c>
      <c r="D1628" s="10" t="s">
        <v>7</v>
      </c>
      <c r="E1628" s="3">
        <v>0</v>
      </c>
      <c r="F1628" s="5">
        <f t="shared" si="50"/>
        <v>0</v>
      </c>
      <c r="G1628" s="5">
        <f t="shared" si="51"/>
        <v>0</v>
      </c>
      <c r="H1628" s="6">
        <v>2</v>
      </c>
      <c r="I1628" s="4">
        <v>0</v>
      </c>
    </row>
    <row r="1629" spans="1:9" hidden="1" x14ac:dyDescent="0.25">
      <c r="A1629" s="79">
        <v>42402</v>
      </c>
      <c r="B1629" s="1" t="s">
        <v>9</v>
      </c>
      <c r="C1629" s="2" t="s">
        <v>11</v>
      </c>
      <c r="D1629" s="10" t="s">
        <v>7</v>
      </c>
      <c r="E1629" s="3">
        <v>0</v>
      </c>
      <c r="F1629" s="5">
        <f t="shared" si="50"/>
        <v>0</v>
      </c>
      <c r="G1629" s="5">
        <f t="shared" si="51"/>
        <v>0</v>
      </c>
      <c r="H1629" s="6">
        <v>2</v>
      </c>
      <c r="I1629" s="4">
        <v>0</v>
      </c>
    </row>
    <row r="1630" spans="1:9" hidden="1" x14ac:dyDescent="0.25">
      <c r="A1630" s="58">
        <v>42402</v>
      </c>
      <c r="B1630" s="1" t="s">
        <v>9</v>
      </c>
      <c r="C1630" s="28" t="s">
        <v>6</v>
      </c>
      <c r="D1630" s="4" t="s">
        <v>12</v>
      </c>
      <c r="E1630" s="53">
        <v>0</v>
      </c>
      <c r="F1630" s="5">
        <f t="shared" si="50"/>
        <v>0</v>
      </c>
      <c r="G1630" s="5">
        <f t="shared" si="51"/>
        <v>0</v>
      </c>
      <c r="H1630" s="4">
        <v>5</v>
      </c>
      <c r="I1630" s="4">
        <v>0</v>
      </c>
    </row>
    <row r="1631" spans="1:9" hidden="1" x14ac:dyDescent="0.25">
      <c r="A1631" s="58">
        <v>42402</v>
      </c>
      <c r="B1631" s="1" t="s">
        <v>9</v>
      </c>
      <c r="C1631" s="56" t="s">
        <v>11</v>
      </c>
      <c r="D1631" s="28" t="s">
        <v>14</v>
      </c>
      <c r="E1631" s="53">
        <v>0</v>
      </c>
      <c r="F1631" s="5">
        <f t="shared" si="50"/>
        <v>0</v>
      </c>
      <c r="G1631" s="5">
        <f t="shared" si="51"/>
        <v>0</v>
      </c>
      <c r="H1631" s="4">
        <v>6</v>
      </c>
      <c r="I1631" s="4">
        <v>0</v>
      </c>
    </row>
    <row r="1632" spans="1:9" hidden="1" x14ac:dyDescent="0.25">
      <c r="A1632" s="79">
        <v>42430</v>
      </c>
      <c r="B1632" s="1" t="s">
        <v>9</v>
      </c>
      <c r="C1632" s="10" t="s">
        <v>6</v>
      </c>
      <c r="D1632" s="10" t="s">
        <v>7</v>
      </c>
      <c r="E1632" s="3">
        <v>0</v>
      </c>
      <c r="F1632" s="5">
        <f t="shared" si="50"/>
        <v>0</v>
      </c>
      <c r="G1632" s="5">
        <f t="shared" si="51"/>
        <v>0</v>
      </c>
      <c r="H1632" s="6">
        <v>2</v>
      </c>
      <c r="I1632" s="4">
        <v>0</v>
      </c>
    </row>
    <row r="1633" spans="1:9" hidden="1" x14ac:dyDescent="0.25">
      <c r="A1633" s="58">
        <v>42430</v>
      </c>
      <c r="B1633" s="1" t="s">
        <v>9</v>
      </c>
      <c r="C1633" s="28" t="s">
        <v>6</v>
      </c>
      <c r="D1633" s="4" t="s">
        <v>12</v>
      </c>
      <c r="E1633" s="53">
        <v>0</v>
      </c>
      <c r="F1633" s="5">
        <f t="shared" si="50"/>
        <v>0</v>
      </c>
      <c r="G1633" s="5">
        <f t="shared" si="51"/>
        <v>0</v>
      </c>
      <c r="H1633" s="4">
        <v>5</v>
      </c>
      <c r="I1633" s="4">
        <v>0</v>
      </c>
    </row>
    <row r="1634" spans="1:9" hidden="1" x14ac:dyDescent="0.25">
      <c r="A1634" s="58">
        <v>42430</v>
      </c>
      <c r="B1634" s="1" t="s">
        <v>9</v>
      </c>
      <c r="C1634" s="28" t="s">
        <v>6</v>
      </c>
      <c r="D1634" s="4" t="s">
        <v>12</v>
      </c>
      <c r="E1634" s="53">
        <v>0</v>
      </c>
      <c r="F1634" s="5">
        <f t="shared" si="50"/>
        <v>0</v>
      </c>
      <c r="G1634" s="5">
        <f t="shared" si="51"/>
        <v>0</v>
      </c>
      <c r="H1634" s="4">
        <v>5</v>
      </c>
      <c r="I1634" s="4">
        <v>0</v>
      </c>
    </row>
    <row r="1635" spans="1:9" hidden="1" x14ac:dyDescent="0.25">
      <c r="A1635" s="58">
        <v>42437</v>
      </c>
      <c r="B1635" s="1" t="s">
        <v>9</v>
      </c>
      <c r="C1635" s="28" t="s">
        <v>6</v>
      </c>
      <c r="D1635" s="4" t="s">
        <v>12</v>
      </c>
      <c r="E1635" s="53">
        <v>0</v>
      </c>
      <c r="F1635" s="5">
        <f t="shared" si="50"/>
        <v>0</v>
      </c>
      <c r="G1635" s="5">
        <f t="shared" si="51"/>
        <v>0</v>
      </c>
      <c r="H1635" s="4">
        <v>5</v>
      </c>
      <c r="I1635" s="4">
        <v>0</v>
      </c>
    </row>
    <row r="1636" spans="1:9" hidden="1" x14ac:dyDescent="0.25">
      <c r="A1636" s="79">
        <v>42458</v>
      </c>
      <c r="B1636" s="1" t="s">
        <v>10</v>
      </c>
      <c r="C1636" s="2" t="s">
        <v>6</v>
      </c>
      <c r="D1636" s="10" t="s">
        <v>7</v>
      </c>
      <c r="E1636" s="3">
        <v>0</v>
      </c>
      <c r="F1636" s="5">
        <f t="shared" si="50"/>
        <v>0</v>
      </c>
      <c r="G1636" s="5">
        <f t="shared" si="51"/>
        <v>0</v>
      </c>
      <c r="H1636" s="6">
        <v>2</v>
      </c>
      <c r="I1636" s="4">
        <v>0</v>
      </c>
    </row>
    <row r="1637" spans="1:9" hidden="1" x14ac:dyDescent="0.25">
      <c r="A1637" s="79">
        <v>42458</v>
      </c>
      <c r="B1637" s="1" t="s">
        <v>10</v>
      </c>
      <c r="C1637" s="2" t="s">
        <v>11</v>
      </c>
      <c r="D1637" s="10" t="s">
        <v>7</v>
      </c>
      <c r="E1637" s="3">
        <v>0</v>
      </c>
      <c r="F1637" s="5">
        <f t="shared" si="50"/>
        <v>0</v>
      </c>
      <c r="G1637" s="5">
        <f t="shared" si="51"/>
        <v>0</v>
      </c>
      <c r="H1637" s="6">
        <v>2</v>
      </c>
      <c r="I1637" s="4">
        <v>0</v>
      </c>
    </row>
    <row r="1638" spans="1:9" hidden="1" x14ac:dyDescent="0.25">
      <c r="A1638" s="58">
        <v>42458</v>
      </c>
      <c r="B1638" s="1" t="s">
        <v>10</v>
      </c>
      <c r="C1638" s="28" t="s">
        <v>6</v>
      </c>
      <c r="D1638" s="4" t="s">
        <v>12</v>
      </c>
      <c r="E1638" s="53">
        <v>0</v>
      </c>
      <c r="F1638" s="5">
        <f t="shared" si="50"/>
        <v>0</v>
      </c>
      <c r="G1638" s="5">
        <f t="shared" si="51"/>
        <v>0</v>
      </c>
      <c r="H1638" s="4">
        <v>5</v>
      </c>
      <c r="I1638" s="4">
        <v>0</v>
      </c>
    </row>
    <row r="1639" spans="1:9" hidden="1" x14ac:dyDescent="0.25">
      <c r="A1639" s="58">
        <v>42458</v>
      </c>
      <c r="B1639" s="1" t="s">
        <v>10</v>
      </c>
      <c r="C1639" s="56" t="s">
        <v>11</v>
      </c>
      <c r="D1639" s="28" t="s">
        <v>14</v>
      </c>
      <c r="E1639" s="53">
        <v>0</v>
      </c>
      <c r="F1639" s="5">
        <f t="shared" si="50"/>
        <v>0</v>
      </c>
      <c r="G1639" s="5">
        <f t="shared" si="51"/>
        <v>0</v>
      </c>
      <c r="H1639" s="4">
        <v>6</v>
      </c>
      <c r="I1639" s="4">
        <v>0</v>
      </c>
    </row>
    <row r="1640" spans="1:9" hidden="1" x14ac:dyDescent="0.25">
      <c r="A1640" s="79">
        <v>42465</v>
      </c>
      <c r="B1640" s="1" t="s">
        <v>10</v>
      </c>
      <c r="C1640" s="27" t="s">
        <v>6</v>
      </c>
      <c r="D1640" s="27" t="s">
        <v>7</v>
      </c>
      <c r="E1640" s="3">
        <v>0</v>
      </c>
      <c r="F1640" s="5">
        <f t="shared" si="50"/>
        <v>0</v>
      </c>
      <c r="G1640" s="5">
        <f t="shared" si="51"/>
        <v>0</v>
      </c>
      <c r="H1640" s="6">
        <v>2</v>
      </c>
      <c r="I1640" s="4">
        <v>0</v>
      </c>
    </row>
    <row r="1641" spans="1:9" hidden="1" x14ac:dyDescent="0.25">
      <c r="A1641" s="79">
        <v>42465</v>
      </c>
      <c r="B1641" s="1" t="s">
        <v>10</v>
      </c>
      <c r="C1641" s="27" t="s">
        <v>11</v>
      </c>
      <c r="D1641" s="27" t="s">
        <v>7</v>
      </c>
      <c r="E1641" s="3">
        <v>0</v>
      </c>
      <c r="F1641" s="5">
        <f t="shared" si="50"/>
        <v>0</v>
      </c>
      <c r="G1641" s="5">
        <f t="shared" si="51"/>
        <v>0</v>
      </c>
      <c r="H1641" s="6">
        <v>2</v>
      </c>
      <c r="I1641" s="4">
        <v>0</v>
      </c>
    </row>
    <row r="1642" spans="1:9" hidden="1" x14ac:dyDescent="0.25">
      <c r="A1642" s="58">
        <v>42465</v>
      </c>
      <c r="B1642" s="1" t="s">
        <v>10</v>
      </c>
      <c r="C1642" s="28" t="s">
        <v>6</v>
      </c>
      <c r="D1642" s="4" t="s">
        <v>12</v>
      </c>
      <c r="E1642" s="53">
        <v>0</v>
      </c>
      <c r="F1642" s="5">
        <f t="shared" si="50"/>
        <v>0</v>
      </c>
      <c r="G1642" s="5">
        <f t="shared" si="51"/>
        <v>0</v>
      </c>
      <c r="H1642" s="4">
        <v>5</v>
      </c>
      <c r="I1642" s="4">
        <v>0</v>
      </c>
    </row>
    <row r="1643" spans="1:9" hidden="1" x14ac:dyDescent="0.25">
      <c r="A1643" s="58">
        <v>42465</v>
      </c>
      <c r="B1643" s="1" t="s">
        <v>10</v>
      </c>
      <c r="C1643" s="56" t="s">
        <v>11</v>
      </c>
      <c r="D1643" s="28" t="s">
        <v>14</v>
      </c>
      <c r="E1643" s="53">
        <v>0</v>
      </c>
      <c r="F1643" s="5">
        <f t="shared" si="50"/>
        <v>0</v>
      </c>
      <c r="G1643" s="5">
        <f t="shared" si="51"/>
        <v>0</v>
      </c>
      <c r="H1643" s="4">
        <v>6</v>
      </c>
      <c r="I1643" s="4">
        <v>0</v>
      </c>
    </row>
    <row r="1644" spans="1:9" hidden="1" x14ac:dyDescent="0.25">
      <c r="A1644" s="58">
        <v>42501</v>
      </c>
      <c r="B1644" s="1" t="s">
        <v>10</v>
      </c>
      <c r="C1644" s="28" t="s">
        <v>6</v>
      </c>
      <c r="D1644" s="4" t="s">
        <v>12</v>
      </c>
      <c r="E1644" s="53">
        <v>0</v>
      </c>
      <c r="F1644" s="5">
        <f t="shared" si="50"/>
        <v>0</v>
      </c>
      <c r="G1644" s="5">
        <f t="shared" si="51"/>
        <v>0</v>
      </c>
      <c r="H1644" s="4">
        <v>5</v>
      </c>
      <c r="I1644" s="4">
        <v>0</v>
      </c>
    </row>
    <row r="1645" spans="1:9" hidden="1" x14ac:dyDescent="0.25">
      <c r="A1645" s="58">
        <v>42501</v>
      </c>
      <c r="B1645" s="1" t="s">
        <v>10</v>
      </c>
      <c r="C1645" s="56" t="s">
        <v>11</v>
      </c>
      <c r="D1645" s="28" t="s">
        <v>14</v>
      </c>
      <c r="E1645" s="53">
        <v>0</v>
      </c>
      <c r="F1645" s="5">
        <f t="shared" si="50"/>
        <v>0</v>
      </c>
      <c r="G1645" s="5">
        <f t="shared" si="51"/>
        <v>0</v>
      </c>
      <c r="H1645" s="4">
        <v>6</v>
      </c>
      <c r="I1645" s="4">
        <v>0</v>
      </c>
    </row>
    <row r="1646" spans="1:9" hidden="1" x14ac:dyDescent="0.25">
      <c r="A1646" s="79">
        <v>42522</v>
      </c>
      <c r="B1646" s="1" t="s">
        <v>5</v>
      </c>
      <c r="C1646" s="2" t="s">
        <v>11</v>
      </c>
      <c r="D1646" s="10" t="s">
        <v>7</v>
      </c>
      <c r="E1646" s="3">
        <v>0</v>
      </c>
      <c r="F1646" s="5">
        <f t="shared" si="50"/>
        <v>0</v>
      </c>
      <c r="G1646" s="5">
        <f t="shared" si="51"/>
        <v>0</v>
      </c>
      <c r="H1646" s="6">
        <v>2</v>
      </c>
      <c r="I1646" s="4">
        <v>0</v>
      </c>
    </row>
    <row r="1647" spans="1:9" hidden="1" x14ac:dyDescent="0.25">
      <c r="A1647" s="58">
        <v>42548</v>
      </c>
      <c r="B1647" s="1" t="s">
        <v>5</v>
      </c>
      <c r="C1647" s="56" t="s">
        <v>11</v>
      </c>
      <c r="D1647" s="28" t="s">
        <v>14</v>
      </c>
      <c r="E1647" s="53">
        <v>0</v>
      </c>
      <c r="F1647" s="5">
        <f t="shared" si="50"/>
        <v>0</v>
      </c>
      <c r="G1647" s="5">
        <f t="shared" si="51"/>
        <v>0</v>
      </c>
      <c r="H1647" s="4">
        <v>6</v>
      </c>
      <c r="I1647" s="4">
        <v>0</v>
      </c>
    </row>
    <row r="1648" spans="1:9" hidden="1" x14ac:dyDescent="0.25">
      <c r="A1648" s="58">
        <v>42549</v>
      </c>
      <c r="B1648" s="1" t="s">
        <v>5</v>
      </c>
      <c r="C1648" s="28" t="s">
        <v>6</v>
      </c>
      <c r="D1648" s="4" t="s">
        <v>12</v>
      </c>
      <c r="E1648" s="53">
        <v>0</v>
      </c>
      <c r="F1648" s="5">
        <f t="shared" si="50"/>
        <v>0</v>
      </c>
      <c r="G1648" s="5">
        <f t="shared" si="51"/>
        <v>0</v>
      </c>
      <c r="H1648" s="4">
        <v>5</v>
      </c>
      <c r="I1648" s="4">
        <v>0</v>
      </c>
    </row>
    <row r="1649" spans="1:9" hidden="1" x14ac:dyDescent="0.25">
      <c r="A1649" s="58">
        <v>42562</v>
      </c>
      <c r="B1649" s="1" t="s">
        <v>5</v>
      </c>
      <c r="C1649" s="28" t="s">
        <v>6</v>
      </c>
      <c r="D1649" s="4" t="s">
        <v>12</v>
      </c>
      <c r="E1649" s="53">
        <v>0</v>
      </c>
      <c r="F1649" s="5">
        <f t="shared" si="50"/>
        <v>0</v>
      </c>
      <c r="G1649" s="5">
        <f t="shared" si="51"/>
        <v>0</v>
      </c>
      <c r="H1649" s="4">
        <v>5</v>
      </c>
      <c r="I1649" s="4">
        <v>0</v>
      </c>
    </row>
    <row r="1650" spans="1:9" hidden="1" x14ac:dyDescent="0.25">
      <c r="A1650" s="58">
        <v>42562</v>
      </c>
      <c r="B1650" s="1" t="s">
        <v>5</v>
      </c>
      <c r="C1650" s="56" t="s">
        <v>11</v>
      </c>
      <c r="D1650" s="28" t="s">
        <v>14</v>
      </c>
      <c r="E1650" s="53">
        <v>0</v>
      </c>
      <c r="F1650" s="5">
        <f t="shared" si="50"/>
        <v>0</v>
      </c>
      <c r="G1650" s="5">
        <f t="shared" si="51"/>
        <v>0</v>
      </c>
      <c r="H1650" s="4">
        <v>6</v>
      </c>
      <c r="I1650" s="4">
        <v>0</v>
      </c>
    </row>
    <row r="1651" spans="1:9" hidden="1" x14ac:dyDescent="0.25">
      <c r="A1651" s="58">
        <v>42569</v>
      </c>
      <c r="B1651" s="1" t="s">
        <v>5</v>
      </c>
      <c r="C1651" s="28" t="s">
        <v>6</v>
      </c>
      <c r="D1651" s="4" t="s">
        <v>12</v>
      </c>
      <c r="E1651" s="53">
        <v>0</v>
      </c>
      <c r="F1651" s="5">
        <f t="shared" si="50"/>
        <v>0</v>
      </c>
      <c r="G1651" s="5">
        <f t="shared" si="51"/>
        <v>0</v>
      </c>
      <c r="H1651" s="4">
        <v>5</v>
      </c>
      <c r="I1651" s="4">
        <v>0</v>
      </c>
    </row>
    <row r="1652" spans="1:9" hidden="1" x14ac:dyDescent="0.25">
      <c r="A1652" s="58">
        <v>42569</v>
      </c>
      <c r="B1652" s="1" t="s">
        <v>5</v>
      </c>
      <c r="C1652" s="56" t="s">
        <v>11</v>
      </c>
      <c r="D1652" s="28" t="s">
        <v>14</v>
      </c>
      <c r="E1652" s="53">
        <v>0</v>
      </c>
      <c r="F1652" s="5">
        <f t="shared" si="50"/>
        <v>0</v>
      </c>
      <c r="G1652" s="5">
        <f t="shared" si="51"/>
        <v>0</v>
      </c>
      <c r="H1652" s="4">
        <v>6</v>
      </c>
      <c r="I1652" s="4">
        <v>0</v>
      </c>
    </row>
    <row r="1653" spans="1:9" hidden="1" x14ac:dyDescent="0.25">
      <c r="A1653" s="79">
        <v>42578</v>
      </c>
      <c r="B1653" s="1" t="s">
        <v>5</v>
      </c>
      <c r="C1653" s="27" t="s">
        <v>6</v>
      </c>
      <c r="D1653" s="27" t="s">
        <v>7</v>
      </c>
      <c r="E1653" s="3">
        <v>0</v>
      </c>
      <c r="F1653" s="5">
        <f t="shared" si="50"/>
        <v>0</v>
      </c>
      <c r="G1653" s="5">
        <f t="shared" si="51"/>
        <v>0</v>
      </c>
      <c r="H1653" s="6">
        <v>2</v>
      </c>
      <c r="I1653" s="4">
        <v>0</v>
      </c>
    </row>
    <row r="1654" spans="1:9" hidden="1" x14ac:dyDescent="0.25">
      <c r="A1654" s="79">
        <v>42578</v>
      </c>
      <c r="B1654" s="1" t="s">
        <v>5</v>
      </c>
      <c r="C1654" s="27" t="s">
        <v>11</v>
      </c>
      <c r="D1654" s="27" t="s">
        <v>7</v>
      </c>
      <c r="E1654" s="3">
        <v>0</v>
      </c>
      <c r="F1654" s="5">
        <f t="shared" si="50"/>
        <v>0</v>
      </c>
      <c r="G1654" s="5">
        <f t="shared" si="51"/>
        <v>0</v>
      </c>
      <c r="H1654" s="6">
        <v>2</v>
      </c>
      <c r="I1654" s="4">
        <v>0</v>
      </c>
    </row>
    <row r="1655" spans="1:9" hidden="1" x14ac:dyDescent="0.25">
      <c r="A1655" s="79">
        <v>42578</v>
      </c>
      <c r="B1655" s="1" t="s">
        <v>5</v>
      </c>
      <c r="C1655" s="27" t="s">
        <v>6</v>
      </c>
      <c r="D1655" s="27" t="s">
        <v>7</v>
      </c>
      <c r="E1655" s="3">
        <v>0</v>
      </c>
      <c r="F1655" s="5">
        <f t="shared" si="50"/>
        <v>0</v>
      </c>
      <c r="G1655" s="5">
        <f t="shared" si="51"/>
        <v>0</v>
      </c>
      <c r="H1655" s="6">
        <v>2</v>
      </c>
      <c r="I1655" s="4">
        <v>0</v>
      </c>
    </row>
    <row r="1656" spans="1:9" hidden="1" x14ac:dyDescent="0.25">
      <c r="A1656" s="58">
        <v>42578</v>
      </c>
      <c r="B1656" s="1" t="s">
        <v>5</v>
      </c>
      <c r="C1656" s="56" t="s">
        <v>11</v>
      </c>
      <c r="D1656" s="28" t="s">
        <v>14</v>
      </c>
      <c r="E1656" s="53">
        <v>0</v>
      </c>
      <c r="F1656" s="5">
        <f t="shared" si="50"/>
        <v>0</v>
      </c>
      <c r="G1656" s="5">
        <f t="shared" si="51"/>
        <v>0</v>
      </c>
      <c r="H1656" s="4">
        <v>6</v>
      </c>
      <c r="I1656" s="4">
        <v>0</v>
      </c>
    </row>
    <row r="1657" spans="1:9" hidden="1" x14ac:dyDescent="0.25">
      <c r="A1657" s="79">
        <v>42583</v>
      </c>
      <c r="B1657" s="1" t="s">
        <v>5</v>
      </c>
      <c r="C1657" s="27" t="s">
        <v>6</v>
      </c>
      <c r="D1657" s="27" t="s">
        <v>7</v>
      </c>
      <c r="E1657" s="3">
        <v>0</v>
      </c>
      <c r="F1657" s="5">
        <f t="shared" si="50"/>
        <v>0</v>
      </c>
      <c r="G1657" s="5">
        <f t="shared" si="51"/>
        <v>0</v>
      </c>
      <c r="H1657" s="6">
        <v>2</v>
      </c>
      <c r="I1657" s="4">
        <v>0</v>
      </c>
    </row>
    <row r="1658" spans="1:9" hidden="1" x14ac:dyDescent="0.25">
      <c r="A1658" s="79">
        <v>42583</v>
      </c>
      <c r="B1658" s="1" t="s">
        <v>5</v>
      </c>
      <c r="C1658" s="27" t="s">
        <v>11</v>
      </c>
      <c r="D1658" s="27" t="s">
        <v>7</v>
      </c>
      <c r="E1658" s="3">
        <v>0</v>
      </c>
      <c r="F1658" s="5">
        <f t="shared" si="50"/>
        <v>0</v>
      </c>
      <c r="G1658" s="5">
        <f t="shared" si="51"/>
        <v>0</v>
      </c>
      <c r="H1658" s="6">
        <v>2</v>
      </c>
      <c r="I1658" s="4">
        <v>0</v>
      </c>
    </row>
    <row r="1659" spans="1:9" hidden="1" x14ac:dyDescent="0.25">
      <c r="A1659" s="79">
        <v>42583</v>
      </c>
      <c r="B1659" s="1" t="s">
        <v>5</v>
      </c>
      <c r="C1659" s="27" t="s">
        <v>6</v>
      </c>
      <c r="D1659" s="27" t="s">
        <v>7</v>
      </c>
      <c r="E1659" s="3">
        <v>0</v>
      </c>
      <c r="F1659" s="5">
        <f t="shared" si="50"/>
        <v>0</v>
      </c>
      <c r="G1659" s="5">
        <f t="shared" si="51"/>
        <v>0</v>
      </c>
      <c r="H1659" s="6">
        <v>2</v>
      </c>
      <c r="I1659" s="4">
        <v>0</v>
      </c>
    </row>
    <row r="1660" spans="1:9" hidden="1" x14ac:dyDescent="0.25">
      <c r="A1660" s="58">
        <v>42583</v>
      </c>
      <c r="B1660" s="1" t="s">
        <v>5</v>
      </c>
      <c r="C1660" s="56" t="s">
        <v>11</v>
      </c>
      <c r="D1660" s="28" t="s">
        <v>14</v>
      </c>
      <c r="E1660" s="53">
        <v>0</v>
      </c>
      <c r="F1660" s="5">
        <f t="shared" si="50"/>
        <v>0</v>
      </c>
      <c r="G1660" s="5">
        <f t="shared" si="51"/>
        <v>0</v>
      </c>
      <c r="H1660" s="4">
        <v>6</v>
      </c>
      <c r="I1660" s="4">
        <v>0</v>
      </c>
    </row>
    <row r="1661" spans="1:9" hidden="1" x14ac:dyDescent="0.25">
      <c r="A1661" s="79">
        <v>42585</v>
      </c>
      <c r="B1661" s="1" t="s">
        <v>5</v>
      </c>
      <c r="C1661" s="10" t="s">
        <v>6</v>
      </c>
      <c r="D1661" s="10" t="s">
        <v>7</v>
      </c>
      <c r="E1661" s="3">
        <v>0</v>
      </c>
      <c r="F1661" s="5">
        <f t="shared" si="50"/>
        <v>0</v>
      </c>
      <c r="G1661" s="5">
        <f t="shared" si="51"/>
        <v>0</v>
      </c>
      <c r="H1661" s="6">
        <v>2</v>
      </c>
      <c r="I1661" s="4">
        <v>0</v>
      </c>
    </row>
    <row r="1662" spans="1:9" hidden="1" x14ac:dyDescent="0.25">
      <c r="A1662" s="79">
        <v>42585</v>
      </c>
      <c r="B1662" s="1" t="s">
        <v>5</v>
      </c>
      <c r="C1662" s="2" t="s">
        <v>11</v>
      </c>
      <c r="D1662" s="10" t="s">
        <v>7</v>
      </c>
      <c r="E1662" s="3">
        <v>0</v>
      </c>
      <c r="F1662" s="5">
        <f t="shared" si="50"/>
        <v>0</v>
      </c>
      <c r="G1662" s="5">
        <f t="shared" si="51"/>
        <v>0</v>
      </c>
      <c r="H1662" s="6">
        <v>2</v>
      </c>
      <c r="I1662" s="4">
        <v>0</v>
      </c>
    </row>
    <row r="1663" spans="1:9" hidden="1" x14ac:dyDescent="0.25">
      <c r="A1663" s="79">
        <v>42590</v>
      </c>
      <c r="B1663" s="1" t="s">
        <v>5</v>
      </c>
      <c r="C1663" s="27" t="s">
        <v>6</v>
      </c>
      <c r="D1663" s="27" t="s">
        <v>7</v>
      </c>
      <c r="E1663" s="3">
        <v>0</v>
      </c>
      <c r="F1663" s="5">
        <f t="shared" si="50"/>
        <v>0</v>
      </c>
      <c r="G1663" s="5">
        <f t="shared" si="51"/>
        <v>0</v>
      </c>
      <c r="H1663" s="6">
        <v>2</v>
      </c>
      <c r="I1663" s="4">
        <v>0</v>
      </c>
    </row>
    <row r="1664" spans="1:9" hidden="1" x14ac:dyDescent="0.25">
      <c r="A1664" s="79">
        <v>42590</v>
      </c>
      <c r="B1664" s="1" t="s">
        <v>5</v>
      </c>
      <c r="C1664" s="27" t="s">
        <v>11</v>
      </c>
      <c r="D1664" s="27" t="s">
        <v>7</v>
      </c>
      <c r="E1664" s="3">
        <v>0</v>
      </c>
      <c r="F1664" s="5">
        <f t="shared" si="50"/>
        <v>0</v>
      </c>
      <c r="G1664" s="5">
        <f t="shared" si="51"/>
        <v>0</v>
      </c>
      <c r="H1664" s="6">
        <v>2</v>
      </c>
      <c r="I1664" s="4">
        <v>0</v>
      </c>
    </row>
    <row r="1665" spans="1:9" hidden="1" x14ac:dyDescent="0.25">
      <c r="A1665" s="58">
        <v>42598</v>
      </c>
      <c r="B1665" s="1" t="s">
        <v>5</v>
      </c>
      <c r="C1665" s="28" t="s">
        <v>6</v>
      </c>
      <c r="D1665" s="4" t="s">
        <v>12</v>
      </c>
      <c r="E1665" s="53">
        <v>0</v>
      </c>
      <c r="F1665" s="5">
        <f t="shared" si="50"/>
        <v>0</v>
      </c>
      <c r="G1665" s="5">
        <f t="shared" si="51"/>
        <v>0</v>
      </c>
      <c r="H1665" s="4">
        <v>5</v>
      </c>
      <c r="I1665" s="4">
        <v>0</v>
      </c>
    </row>
    <row r="1666" spans="1:9" hidden="1" x14ac:dyDescent="0.25">
      <c r="A1666" s="58">
        <v>42599</v>
      </c>
      <c r="B1666" s="1" t="s">
        <v>5</v>
      </c>
      <c r="C1666" s="28" t="s">
        <v>6</v>
      </c>
      <c r="D1666" s="4" t="s">
        <v>12</v>
      </c>
      <c r="E1666" s="53">
        <v>0</v>
      </c>
      <c r="F1666" s="5">
        <f t="shared" ref="F1666:F1729" si="52">LOG(E1666+1)</f>
        <v>0</v>
      </c>
      <c r="G1666" s="5">
        <f t="shared" ref="G1666:G1729" si="53">LN(E1666+1)</f>
        <v>0</v>
      </c>
      <c r="H1666" s="4">
        <v>5</v>
      </c>
      <c r="I1666" s="4">
        <v>0</v>
      </c>
    </row>
    <row r="1667" spans="1:9" hidden="1" x14ac:dyDescent="0.25">
      <c r="A1667" s="79">
        <v>42604</v>
      </c>
      <c r="B1667" s="1" t="s">
        <v>5</v>
      </c>
      <c r="C1667" s="27" t="s">
        <v>6</v>
      </c>
      <c r="D1667" s="27" t="s">
        <v>7</v>
      </c>
      <c r="E1667" s="3">
        <v>0</v>
      </c>
      <c r="F1667" s="5">
        <f t="shared" si="52"/>
        <v>0</v>
      </c>
      <c r="G1667" s="5">
        <f t="shared" si="53"/>
        <v>0</v>
      </c>
      <c r="H1667" s="6">
        <v>2</v>
      </c>
      <c r="I1667" s="4">
        <v>0</v>
      </c>
    </row>
    <row r="1668" spans="1:9" hidden="1" x14ac:dyDescent="0.25">
      <c r="A1668" s="79">
        <v>42604</v>
      </c>
      <c r="B1668" s="1" t="s">
        <v>5</v>
      </c>
      <c r="C1668" s="27" t="s">
        <v>11</v>
      </c>
      <c r="D1668" s="27" t="s">
        <v>7</v>
      </c>
      <c r="E1668" s="3">
        <v>0</v>
      </c>
      <c r="F1668" s="5">
        <f t="shared" si="52"/>
        <v>0</v>
      </c>
      <c r="G1668" s="5">
        <f t="shared" si="53"/>
        <v>0</v>
      </c>
      <c r="H1668" s="6">
        <v>2</v>
      </c>
      <c r="I1668" s="4">
        <v>0</v>
      </c>
    </row>
    <row r="1669" spans="1:9" hidden="1" x14ac:dyDescent="0.25">
      <c r="A1669" s="58">
        <v>42604</v>
      </c>
      <c r="B1669" s="1" t="s">
        <v>5</v>
      </c>
      <c r="C1669" s="28" t="s">
        <v>6</v>
      </c>
      <c r="D1669" s="4" t="s">
        <v>12</v>
      </c>
      <c r="E1669" s="53">
        <v>0</v>
      </c>
      <c r="F1669" s="5">
        <f t="shared" si="52"/>
        <v>0</v>
      </c>
      <c r="G1669" s="5">
        <f t="shared" si="53"/>
        <v>0</v>
      </c>
      <c r="H1669" s="4">
        <v>5</v>
      </c>
      <c r="I1669" s="4">
        <v>0</v>
      </c>
    </row>
    <row r="1670" spans="1:9" hidden="1" x14ac:dyDescent="0.25">
      <c r="A1670" s="79">
        <v>42606</v>
      </c>
      <c r="B1670" s="1" t="s">
        <v>5</v>
      </c>
      <c r="C1670" s="10" t="s">
        <v>6</v>
      </c>
      <c r="D1670" s="10" t="s">
        <v>7</v>
      </c>
      <c r="E1670" s="3">
        <v>0</v>
      </c>
      <c r="F1670" s="5">
        <f t="shared" si="52"/>
        <v>0</v>
      </c>
      <c r="G1670" s="5">
        <f t="shared" si="53"/>
        <v>0</v>
      </c>
      <c r="H1670" s="6">
        <v>2</v>
      </c>
      <c r="I1670" s="4">
        <v>0</v>
      </c>
    </row>
    <row r="1671" spans="1:9" hidden="1" x14ac:dyDescent="0.25">
      <c r="A1671" s="79">
        <v>42606</v>
      </c>
      <c r="B1671" s="1" t="s">
        <v>5</v>
      </c>
      <c r="C1671" s="2" t="s">
        <v>11</v>
      </c>
      <c r="D1671" s="10" t="s">
        <v>7</v>
      </c>
      <c r="E1671" s="3">
        <v>0</v>
      </c>
      <c r="F1671" s="5">
        <f t="shared" si="52"/>
        <v>0</v>
      </c>
      <c r="G1671" s="5">
        <f t="shared" si="53"/>
        <v>0</v>
      </c>
      <c r="H1671" s="6">
        <v>2</v>
      </c>
      <c r="I1671" s="4">
        <v>0</v>
      </c>
    </row>
    <row r="1672" spans="1:9" hidden="1" x14ac:dyDescent="0.25">
      <c r="A1672" s="79">
        <v>42620</v>
      </c>
      <c r="B1672" s="1" t="s">
        <v>5</v>
      </c>
      <c r="C1672" s="27" t="s">
        <v>6</v>
      </c>
      <c r="D1672" s="27" t="s">
        <v>7</v>
      </c>
      <c r="E1672" s="3">
        <v>0</v>
      </c>
      <c r="F1672" s="5">
        <f t="shared" si="52"/>
        <v>0</v>
      </c>
      <c r="G1672" s="5">
        <f t="shared" si="53"/>
        <v>0</v>
      </c>
      <c r="H1672" s="6">
        <v>2</v>
      </c>
      <c r="I1672" s="4">
        <v>0</v>
      </c>
    </row>
    <row r="1673" spans="1:9" hidden="1" x14ac:dyDescent="0.25">
      <c r="A1673" s="79">
        <v>42620</v>
      </c>
      <c r="B1673" s="1" t="s">
        <v>5</v>
      </c>
      <c r="C1673" s="27" t="s">
        <v>11</v>
      </c>
      <c r="D1673" s="27" t="s">
        <v>7</v>
      </c>
      <c r="E1673" s="3">
        <v>0</v>
      </c>
      <c r="F1673" s="5">
        <f t="shared" si="52"/>
        <v>0</v>
      </c>
      <c r="G1673" s="5">
        <f t="shared" si="53"/>
        <v>0</v>
      </c>
      <c r="H1673" s="6">
        <v>2</v>
      </c>
      <c r="I1673" s="4">
        <v>0</v>
      </c>
    </row>
    <row r="1674" spans="1:9" hidden="1" x14ac:dyDescent="0.25">
      <c r="A1674" s="58">
        <v>42620</v>
      </c>
      <c r="B1674" s="1" t="s">
        <v>5</v>
      </c>
      <c r="C1674" s="28" t="s">
        <v>6</v>
      </c>
      <c r="D1674" s="4" t="s">
        <v>12</v>
      </c>
      <c r="E1674" s="53">
        <v>0</v>
      </c>
      <c r="F1674" s="5">
        <f t="shared" si="52"/>
        <v>0</v>
      </c>
      <c r="G1674" s="5">
        <f t="shared" si="53"/>
        <v>0</v>
      </c>
      <c r="H1674" s="4">
        <v>5</v>
      </c>
      <c r="I1674" s="4">
        <v>0</v>
      </c>
    </row>
    <row r="1675" spans="1:9" hidden="1" x14ac:dyDescent="0.25">
      <c r="A1675" s="79">
        <v>42625</v>
      </c>
      <c r="B1675" s="1" t="s">
        <v>5</v>
      </c>
      <c r="C1675" s="27" t="s">
        <v>6</v>
      </c>
      <c r="D1675" s="27" t="s">
        <v>7</v>
      </c>
      <c r="E1675" s="3">
        <v>0</v>
      </c>
      <c r="F1675" s="5">
        <f t="shared" si="52"/>
        <v>0</v>
      </c>
      <c r="G1675" s="5">
        <f t="shared" si="53"/>
        <v>0</v>
      </c>
      <c r="H1675" s="6">
        <v>2</v>
      </c>
      <c r="I1675" s="4">
        <v>0</v>
      </c>
    </row>
    <row r="1676" spans="1:9" hidden="1" x14ac:dyDescent="0.25">
      <c r="A1676" s="79">
        <v>42625</v>
      </c>
      <c r="B1676" s="1" t="s">
        <v>5</v>
      </c>
      <c r="C1676" s="27" t="s">
        <v>11</v>
      </c>
      <c r="D1676" s="27" t="s">
        <v>7</v>
      </c>
      <c r="E1676" s="3">
        <v>0</v>
      </c>
      <c r="F1676" s="5">
        <f t="shared" si="52"/>
        <v>0</v>
      </c>
      <c r="G1676" s="5">
        <f t="shared" si="53"/>
        <v>0</v>
      </c>
      <c r="H1676" s="6">
        <v>2</v>
      </c>
      <c r="I1676" s="4">
        <v>0</v>
      </c>
    </row>
    <row r="1677" spans="1:9" hidden="1" x14ac:dyDescent="0.25">
      <c r="A1677" s="58">
        <v>42625</v>
      </c>
      <c r="B1677" s="1" t="s">
        <v>5</v>
      </c>
      <c r="C1677" s="28" t="s">
        <v>6</v>
      </c>
      <c r="D1677" s="4" t="s">
        <v>12</v>
      </c>
      <c r="E1677" s="53">
        <v>0</v>
      </c>
      <c r="F1677" s="5">
        <f t="shared" si="52"/>
        <v>0</v>
      </c>
      <c r="G1677" s="5">
        <f t="shared" si="53"/>
        <v>0</v>
      </c>
      <c r="H1677" s="4">
        <v>5</v>
      </c>
      <c r="I1677" s="4">
        <v>0</v>
      </c>
    </row>
    <row r="1678" spans="1:9" hidden="1" x14ac:dyDescent="0.25">
      <c r="A1678" s="79">
        <v>42641</v>
      </c>
      <c r="B1678" s="1" t="s">
        <v>8</v>
      </c>
      <c r="C1678" s="27" t="s">
        <v>6</v>
      </c>
      <c r="D1678" s="27" t="s">
        <v>7</v>
      </c>
      <c r="E1678" s="3">
        <v>0</v>
      </c>
      <c r="F1678" s="5">
        <f t="shared" si="52"/>
        <v>0</v>
      </c>
      <c r="G1678" s="5">
        <f t="shared" si="53"/>
        <v>0</v>
      </c>
      <c r="H1678" s="6">
        <v>2</v>
      </c>
      <c r="I1678" s="4">
        <v>0</v>
      </c>
    </row>
    <row r="1679" spans="1:9" hidden="1" x14ac:dyDescent="0.25">
      <c r="A1679" s="79">
        <v>42641</v>
      </c>
      <c r="B1679" s="1" t="s">
        <v>8</v>
      </c>
      <c r="C1679" s="27" t="s">
        <v>11</v>
      </c>
      <c r="D1679" s="27" t="s">
        <v>7</v>
      </c>
      <c r="E1679" s="3">
        <v>0</v>
      </c>
      <c r="F1679" s="5">
        <f t="shared" si="52"/>
        <v>0</v>
      </c>
      <c r="G1679" s="5">
        <f t="shared" si="53"/>
        <v>0</v>
      </c>
      <c r="H1679" s="6">
        <v>2</v>
      </c>
      <c r="I1679" s="4">
        <v>0</v>
      </c>
    </row>
    <row r="1680" spans="1:9" hidden="1" x14ac:dyDescent="0.25">
      <c r="A1680" s="58">
        <v>42641</v>
      </c>
      <c r="B1680" s="1" t="s">
        <v>8</v>
      </c>
      <c r="C1680" s="28" t="s">
        <v>6</v>
      </c>
      <c r="D1680" s="4" t="s">
        <v>12</v>
      </c>
      <c r="E1680" s="53">
        <v>0</v>
      </c>
      <c r="F1680" s="5">
        <f t="shared" si="52"/>
        <v>0</v>
      </c>
      <c r="G1680" s="5">
        <f t="shared" si="53"/>
        <v>0</v>
      </c>
      <c r="H1680" s="4">
        <v>5</v>
      </c>
      <c r="I1680" s="4">
        <v>0</v>
      </c>
    </row>
    <row r="1681" spans="1:9" hidden="1" x14ac:dyDescent="0.25">
      <c r="A1681" s="58">
        <v>42646</v>
      </c>
      <c r="B1681" s="1" t="s">
        <v>8</v>
      </c>
      <c r="C1681" s="28" t="s">
        <v>6</v>
      </c>
      <c r="D1681" s="4" t="s">
        <v>12</v>
      </c>
      <c r="E1681" s="53">
        <v>0</v>
      </c>
      <c r="F1681" s="5">
        <f t="shared" si="52"/>
        <v>0</v>
      </c>
      <c r="G1681" s="5">
        <f t="shared" si="53"/>
        <v>0</v>
      </c>
      <c r="H1681" s="4">
        <v>5</v>
      </c>
      <c r="I1681" s="4">
        <v>0</v>
      </c>
    </row>
    <row r="1682" spans="1:9" hidden="1" x14ac:dyDescent="0.25">
      <c r="A1682" s="58">
        <v>42667</v>
      </c>
      <c r="B1682" s="1" t="s">
        <v>8</v>
      </c>
      <c r="C1682" s="28" t="s">
        <v>6</v>
      </c>
      <c r="D1682" s="4" t="s">
        <v>12</v>
      </c>
      <c r="E1682" s="53">
        <v>0</v>
      </c>
      <c r="F1682" s="5">
        <f t="shared" si="52"/>
        <v>0</v>
      </c>
      <c r="G1682" s="5">
        <f t="shared" si="53"/>
        <v>0</v>
      </c>
      <c r="H1682" s="4">
        <v>5</v>
      </c>
      <c r="I1682" s="4">
        <v>0</v>
      </c>
    </row>
    <row r="1683" spans="1:9" hidden="1" x14ac:dyDescent="0.25">
      <c r="A1683" s="79">
        <v>42683</v>
      </c>
      <c r="B1683" s="1" t="s">
        <v>8</v>
      </c>
      <c r="C1683" s="10" t="s">
        <v>6</v>
      </c>
      <c r="D1683" s="10" t="s">
        <v>7</v>
      </c>
      <c r="E1683" s="3">
        <v>0</v>
      </c>
      <c r="F1683" s="5">
        <f t="shared" si="52"/>
        <v>0</v>
      </c>
      <c r="G1683" s="5">
        <f t="shared" si="53"/>
        <v>0</v>
      </c>
      <c r="H1683" s="6">
        <v>2</v>
      </c>
      <c r="I1683" s="4">
        <v>0</v>
      </c>
    </row>
    <row r="1684" spans="1:9" hidden="1" x14ac:dyDescent="0.25">
      <c r="A1684" s="79">
        <v>42683</v>
      </c>
      <c r="B1684" s="1" t="s">
        <v>8</v>
      </c>
      <c r="C1684" s="2" t="s">
        <v>11</v>
      </c>
      <c r="D1684" s="10" t="s">
        <v>7</v>
      </c>
      <c r="E1684" s="3">
        <v>0</v>
      </c>
      <c r="F1684" s="5">
        <f t="shared" si="52"/>
        <v>0</v>
      </c>
      <c r="G1684" s="5">
        <f t="shared" si="53"/>
        <v>0</v>
      </c>
      <c r="H1684" s="6">
        <v>2</v>
      </c>
      <c r="I1684" s="4">
        <v>0</v>
      </c>
    </row>
    <row r="1685" spans="1:9" hidden="1" x14ac:dyDescent="0.25">
      <c r="A1685" s="63">
        <v>42683</v>
      </c>
      <c r="B1685" s="1" t="s">
        <v>8</v>
      </c>
      <c r="C1685" s="57" t="s">
        <v>6</v>
      </c>
      <c r="D1685" s="4" t="s">
        <v>12</v>
      </c>
      <c r="E1685" s="53">
        <v>0</v>
      </c>
      <c r="F1685" s="5">
        <f t="shared" si="52"/>
        <v>0</v>
      </c>
      <c r="G1685" s="5">
        <f t="shared" si="53"/>
        <v>0</v>
      </c>
      <c r="H1685" s="4">
        <v>5</v>
      </c>
      <c r="I1685" s="4">
        <v>0</v>
      </c>
    </row>
    <row r="1686" spans="1:9" hidden="1" x14ac:dyDescent="0.25">
      <c r="A1686" s="79">
        <v>42717</v>
      </c>
      <c r="B1686" s="1" t="s">
        <v>8</v>
      </c>
      <c r="C1686" s="10" t="s">
        <v>6</v>
      </c>
      <c r="D1686" s="10" t="s">
        <v>7</v>
      </c>
      <c r="E1686" s="3">
        <v>0</v>
      </c>
      <c r="F1686" s="5">
        <f t="shared" si="52"/>
        <v>0</v>
      </c>
      <c r="G1686" s="5">
        <f t="shared" si="53"/>
        <v>0</v>
      </c>
      <c r="H1686" s="6">
        <v>2</v>
      </c>
      <c r="I1686" s="4">
        <v>0</v>
      </c>
    </row>
    <row r="1687" spans="1:9" hidden="1" x14ac:dyDescent="0.25">
      <c r="A1687" s="63">
        <v>42717</v>
      </c>
      <c r="B1687" s="1" t="s">
        <v>8</v>
      </c>
      <c r="C1687" s="57" t="s">
        <v>6</v>
      </c>
      <c r="D1687" s="4" t="s">
        <v>12</v>
      </c>
      <c r="E1687" s="53">
        <v>0</v>
      </c>
      <c r="F1687" s="5">
        <f t="shared" si="52"/>
        <v>0</v>
      </c>
      <c r="G1687" s="5">
        <f t="shared" si="53"/>
        <v>0</v>
      </c>
      <c r="H1687" s="4">
        <v>5</v>
      </c>
      <c r="I1687" s="4">
        <v>0</v>
      </c>
    </row>
    <row r="1688" spans="1:9" hidden="1" x14ac:dyDescent="0.25">
      <c r="A1688" s="63">
        <v>42717</v>
      </c>
      <c r="B1688" s="1" t="s">
        <v>9</v>
      </c>
      <c r="C1688" s="56" t="s">
        <v>11</v>
      </c>
      <c r="D1688" s="28" t="s">
        <v>14</v>
      </c>
      <c r="E1688" s="53">
        <v>0</v>
      </c>
      <c r="F1688" s="5">
        <f t="shared" si="52"/>
        <v>0</v>
      </c>
      <c r="G1688" s="5">
        <f t="shared" si="53"/>
        <v>0</v>
      </c>
      <c r="H1688" s="4">
        <v>6</v>
      </c>
      <c r="I1688" s="4">
        <v>0</v>
      </c>
    </row>
    <row r="1689" spans="1:9" hidden="1" x14ac:dyDescent="0.25">
      <c r="A1689" s="79">
        <v>42738</v>
      </c>
      <c r="B1689" s="1" t="s">
        <v>9</v>
      </c>
      <c r="C1689" s="10" t="s">
        <v>6</v>
      </c>
      <c r="D1689" s="10" t="s">
        <v>7</v>
      </c>
      <c r="E1689" s="3">
        <v>0</v>
      </c>
      <c r="F1689" s="5">
        <f t="shared" si="52"/>
        <v>0</v>
      </c>
      <c r="G1689" s="5">
        <f t="shared" si="53"/>
        <v>0</v>
      </c>
      <c r="H1689" s="6">
        <v>2</v>
      </c>
      <c r="I1689" s="4">
        <v>0</v>
      </c>
    </row>
    <row r="1690" spans="1:9" hidden="1" x14ac:dyDescent="0.25">
      <c r="A1690" s="79">
        <v>42738</v>
      </c>
      <c r="B1690" s="1" t="s">
        <v>9</v>
      </c>
      <c r="C1690" s="2" t="s">
        <v>11</v>
      </c>
      <c r="D1690" s="10" t="s">
        <v>7</v>
      </c>
      <c r="E1690" s="3">
        <v>0</v>
      </c>
      <c r="F1690" s="5">
        <f t="shared" si="52"/>
        <v>0</v>
      </c>
      <c r="G1690" s="5">
        <f t="shared" si="53"/>
        <v>0</v>
      </c>
      <c r="H1690" s="6">
        <v>2</v>
      </c>
      <c r="I1690" s="4">
        <v>0</v>
      </c>
    </row>
    <row r="1691" spans="1:9" hidden="1" x14ac:dyDescent="0.25">
      <c r="A1691" s="58">
        <v>42738</v>
      </c>
      <c r="B1691" s="1" t="s">
        <v>9</v>
      </c>
      <c r="C1691" s="28" t="s">
        <v>6</v>
      </c>
      <c r="D1691" s="4" t="s">
        <v>12</v>
      </c>
      <c r="E1691" s="53">
        <v>0</v>
      </c>
      <c r="F1691" s="5">
        <f t="shared" si="52"/>
        <v>0</v>
      </c>
      <c r="G1691" s="5">
        <f t="shared" si="53"/>
        <v>0</v>
      </c>
      <c r="H1691" s="4">
        <v>5</v>
      </c>
      <c r="I1691" s="4">
        <v>0</v>
      </c>
    </row>
    <row r="1692" spans="1:9" hidden="1" x14ac:dyDescent="0.25">
      <c r="A1692" s="58">
        <v>42738</v>
      </c>
      <c r="B1692" s="1" t="s">
        <v>9</v>
      </c>
      <c r="C1692" s="56" t="s">
        <v>11</v>
      </c>
      <c r="D1692" s="28" t="s">
        <v>14</v>
      </c>
      <c r="E1692" s="53">
        <v>0</v>
      </c>
      <c r="F1692" s="5">
        <f t="shared" si="52"/>
        <v>0</v>
      </c>
      <c r="G1692" s="5">
        <f t="shared" si="53"/>
        <v>0</v>
      </c>
      <c r="H1692" s="4">
        <v>6</v>
      </c>
      <c r="I1692" s="4">
        <v>0</v>
      </c>
    </row>
    <row r="1693" spans="1:9" hidden="1" x14ac:dyDescent="0.25">
      <c r="A1693" s="58">
        <v>42738</v>
      </c>
      <c r="B1693" s="1" t="s">
        <v>9</v>
      </c>
      <c r="C1693" s="56" t="s">
        <v>6</v>
      </c>
      <c r="D1693" s="28" t="s">
        <v>15</v>
      </c>
      <c r="E1693" s="76">
        <v>0</v>
      </c>
      <c r="F1693" s="5">
        <f t="shared" si="52"/>
        <v>0</v>
      </c>
      <c r="G1693" s="5">
        <f t="shared" si="53"/>
        <v>0</v>
      </c>
      <c r="H1693" s="29">
        <v>1</v>
      </c>
      <c r="I1693" s="4">
        <v>0</v>
      </c>
    </row>
    <row r="1694" spans="1:9" hidden="1" x14ac:dyDescent="0.25">
      <c r="A1694" s="58">
        <v>42745</v>
      </c>
      <c r="B1694" s="1" t="s">
        <v>9</v>
      </c>
      <c r="C1694" s="28" t="s">
        <v>6</v>
      </c>
      <c r="D1694" s="4" t="s">
        <v>12</v>
      </c>
      <c r="E1694" s="53">
        <v>0</v>
      </c>
      <c r="F1694" s="5">
        <f t="shared" si="52"/>
        <v>0</v>
      </c>
      <c r="G1694" s="5">
        <f t="shared" si="53"/>
        <v>0</v>
      </c>
      <c r="H1694" s="4">
        <v>5</v>
      </c>
      <c r="I1694" s="4">
        <v>0</v>
      </c>
    </row>
    <row r="1695" spans="1:9" hidden="1" x14ac:dyDescent="0.25">
      <c r="A1695" s="58">
        <v>42745</v>
      </c>
      <c r="B1695" s="1" t="s">
        <v>9</v>
      </c>
      <c r="C1695" s="56" t="s">
        <v>11</v>
      </c>
      <c r="D1695" s="28" t="s">
        <v>14</v>
      </c>
      <c r="E1695" s="53">
        <v>0</v>
      </c>
      <c r="F1695" s="5">
        <f t="shared" si="52"/>
        <v>0</v>
      </c>
      <c r="G1695" s="5">
        <f t="shared" si="53"/>
        <v>0</v>
      </c>
      <c r="H1695" s="4">
        <v>6</v>
      </c>
      <c r="I1695" s="4">
        <v>0</v>
      </c>
    </row>
    <row r="1696" spans="1:9" hidden="1" x14ac:dyDescent="0.25">
      <c r="A1696" s="58">
        <v>42745</v>
      </c>
      <c r="B1696" s="1" t="s">
        <v>9</v>
      </c>
      <c r="C1696" s="56" t="s">
        <v>6</v>
      </c>
      <c r="D1696" s="28" t="s">
        <v>15</v>
      </c>
      <c r="E1696" s="76">
        <v>0</v>
      </c>
      <c r="F1696" s="5">
        <f t="shared" si="52"/>
        <v>0</v>
      </c>
      <c r="G1696" s="5">
        <f t="shared" si="53"/>
        <v>0</v>
      </c>
      <c r="H1696" s="29">
        <v>1</v>
      </c>
      <c r="I1696" s="4">
        <v>0</v>
      </c>
    </row>
    <row r="1697" spans="1:9" hidden="1" x14ac:dyDescent="0.25">
      <c r="A1697" s="58">
        <v>42752</v>
      </c>
      <c r="B1697" s="1" t="s">
        <v>9</v>
      </c>
      <c r="C1697" s="56" t="s">
        <v>6</v>
      </c>
      <c r="D1697" s="28" t="s">
        <v>15</v>
      </c>
      <c r="E1697" s="76">
        <v>0</v>
      </c>
      <c r="F1697" s="5">
        <f t="shared" si="52"/>
        <v>0</v>
      </c>
      <c r="G1697" s="5">
        <f t="shared" si="53"/>
        <v>0</v>
      </c>
      <c r="H1697" s="29">
        <v>1</v>
      </c>
      <c r="I1697" s="4">
        <v>0</v>
      </c>
    </row>
    <row r="1698" spans="1:9" hidden="1" x14ac:dyDescent="0.25">
      <c r="A1698" s="79">
        <v>42760</v>
      </c>
      <c r="B1698" s="1" t="s">
        <v>9</v>
      </c>
      <c r="C1698" s="2" t="s">
        <v>11</v>
      </c>
      <c r="D1698" s="10" t="s">
        <v>7</v>
      </c>
      <c r="E1698" s="3">
        <v>39.845999999999997</v>
      </c>
      <c r="F1698" s="5">
        <f t="shared" si="52"/>
        <v>1.6111495330107912</v>
      </c>
      <c r="G1698" s="5">
        <f t="shared" si="53"/>
        <v>3.7098088972949661</v>
      </c>
      <c r="H1698" s="6">
        <v>2</v>
      </c>
      <c r="I1698" s="4">
        <v>0</v>
      </c>
    </row>
    <row r="1699" spans="1:9" hidden="1" x14ac:dyDescent="0.25">
      <c r="A1699" s="79">
        <v>42760</v>
      </c>
      <c r="B1699" s="1" t="s">
        <v>9</v>
      </c>
      <c r="C1699" s="10" t="s">
        <v>6</v>
      </c>
      <c r="D1699" s="10" t="s">
        <v>7</v>
      </c>
      <c r="E1699" s="3">
        <v>0</v>
      </c>
      <c r="F1699" s="5">
        <f t="shared" si="52"/>
        <v>0</v>
      </c>
      <c r="G1699" s="5">
        <f t="shared" si="53"/>
        <v>0</v>
      </c>
      <c r="H1699" s="6">
        <v>2</v>
      </c>
      <c r="I1699" s="4">
        <v>0</v>
      </c>
    </row>
    <row r="1700" spans="1:9" hidden="1" x14ac:dyDescent="0.25">
      <c r="A1700" s="58">
        <v>42760</v>
      </c>
      <c r="B1700" s="1" t="s">
        <v>9</v>
      </c>
      <c r="C1700" s="28" t="s">
        <v>6</v>
      </c>
      <c r="D1700" s="4" t="s">
        <v>12</v>
      </c>
      <c r="E1700" s="53">
        <v>0</v>
      </c>
      <c r="F1700" s="5">
        <f t="shared" si="52"/>
        <v>0</v>
      </c>
      <c r="G1700" s="5">
        <f t="shared" si="53"/>
        <v>0</v>
      </c>
      <c r="H1700" s="4">
        <v>5</v>
      </c>
      <c r="I1700" s="4">
        <v>0</v>
      </c>
    </row>
    <row r="1701" spans="1:9" hidden="1" x14ac:dyDescent="0.25">
      <c r="A1701" s="58">
        <v>42760</v>
      </c>
      <c r="B1701" s="1" t="s">
        <v>9</v>
      </c>
      <c r="C1701" s="56" t="s">
        <v>6</v>
      </c>
      <c r="D1701" s="28" t="s">
        <v>15</v>
      </c>
      <c r="E1701" s="76">
        <v>0</v>
      </c>
      <c r="F1701" s="5">
        <f t="shared" si="52"/>
        <v>0</v>
      </c>
      <c r="G1701" s="5">
        <f t="shared" si="53"/>
        <v>0</v>
      </c>
      <c r="H1701" s="29">
        <v>1</v>
      </c>
      <c r="I1701" s="4">
        <v>0</v>
      </c>
    </row>
    <row r="1702" spans="1:9" hidden="1" x14ac:dyDescent="0.25">
      <c r="A1702" s="58">
        <v>42766</v>
      </c>
      <c r="B1702" s="1" t="s">
        <v>9</v>
      </c>
      <c r="C1702" s="28" t="s">
        <v>6</v>
      </c>
      <c r="D1702" s="4" t="s">
        <v>12</v>
      </c>
      <c r="E1702" s="53">
        <v>0</v>
      </c>
      <c r="F1702" s="5">
        <f t="shared" si="52"/>
        <v>0</v>
      </c>
      <c r="G1702" s="5">
        <f t="shared" si="53"/>
        <v>0</v>
      </c>
      <c r="H1702" s="4">
        <v>5</v>
      </c>
      <c r="I1702" s="4">
        <v>0</v>
      </c>
    </row>
    <row r="1703" spans="1:9" hidden="1" x14ac:dyDescent="0.25">
      <c r="A1703" s="58">
        <v>42766</v>
      </c>
      <c r="B1703" s="1" t="s">
        <v>9</v>
      </c>
      <c r="C1703" s="56" t="s">
        <v>11</v>
      </c>
      <c r="D1703" s="28" t="s">
        <v>14</v>
      </c>
      <c r="E1703" s="53">
        <v>0</v>
      </c>
      <c r="F1703" s="5">
        <f t="shared" si="52"/>
        <v>0</v>
      </c>
      <c r="G1703" s="5">
        <f t="shared" si="53"/>
        <v>0</v>
      </c>
      <c r="H1703" s="4">
        <v>6</v>
      </c>
      <c r="I1703" s="4">
        <v>0</v>
      </c>
    </row>
    <row r="1704" spans="1:9" hidden="1" x14ac:dyDescent="0.25">
      <c r="A1704" s="58">
        <v>42766</v>
      </c>
      <c r="B1704" s="1" t="s">
        <v>9</v>
      </c>
      <c r="C1704" s="56" t="s">
        <v>6</v>
      </c>
      <c r="D1704" s="28" t="s">
        <v>15</v>
      </c>
      <c r="E1704" s="76">
        <v>0</v>
      </c>
      <c r="F1704" s="5">
        <f t="shared" si="52"/>
        <v>0</v>
      </c>
      <c r="G1704" s="5">
        <f t="shared" si="53"/>
        <v>0</v>
      </c>
      <c r="H1704" s="29">
        <v>1</v>
      </c>
      <c r="I1704" s="4">
        <v>0</v>
      </c>
    </row>
    <row r="1705" spans="1:9" hidden="1" x14ac:dyDescent="0.25">
      <c r="A1705" s="79">
        <v>42772</v>
      </c>
      <c r="B1705" s="1" t="s">
        <v>9</v>
      </c>
      <c r="C1705" s="2" t="s">
        <v>11</v>
      </c>
      <c r="D1705" s="10" t="s">
        <v>7</v>
      </c>
      <c r="E1705" s="3">
        <v>45.133000000000003</v>
      </c>
      <c r="F1705" s="5">
        <f t="shared" si="52"/>
        <v>1.6640116974238301</v>
      </c>
      <c r="G1705" s="5">
        <f t="shared" si="53"/>
        <v>3.8315285290558299</v>
      </c>
      <c r="H1705" s="6">
        <v>2</v>
      </c>
      <c r="I1705" s="4">
        <v>0</v>
      </c>
    </row>
    <row r="1706" spans="1:9" hidden="1" x14ac:dyDescent="0.25">
      <c r="A1706" s="79">
        <v>42772</v>
      </c>
      <c r="B1706" s="1" t="s">
        <v>9</v>
      </c>
      <c r="C1706" s="10" t="s">
        <v>6</v>
      </c>
      <c r="D1706" s="10" t="s">
        <v>7</v>
      </c>
      <c r="E1706" s="3">
        <v>42.692999999999998</v>
      </c>
      <c r="F1706" s="5">
        <f t="shared" si="52"/>
        <v>1.6404118647763142</v>
      </c>
      <c r="G1706" s="5">
        <f t="shared" si="53"/>
        <v>3.7771879062045053</v>
      </c>
      <c r="H1706" s="6">
        <v>2</v>
      </c>
      <c r="I1706" s="4">
        <v>0</v>
      </c>
    </row>
    <row r="1707" spans="1:9" hidden="1" x14ac:dyDescent="0.25">
      <c r="A1707" s="58">
        <v>42772</v>
      </c>
      <c r="B1707" s="1" t="s">
        <v>9</v>
      </c>
      <c r="C1707" s="28" t="s">
        <v>6</v>
      </c>
      <c r="D1707" s="4" t="s">
        <v>12</v>
      </c>
      <c r="E1707" s="53">
        <v>41.88</v>
      </c>
      <c r="F1707" s="5">
        <f t="shared" si="52"/>
        <v>1.6322547766847135</v>
      </c>
      <c r="G1707" s="5">
        <f t="shared" si="53"/>
        <v>3.7584055167625467</v>
      </c>
      <c r="H1707" s="4">
        <v>5</v>
      </c>
      <c r="I1707" s="4">
        <v>0</v>
      </c>
    </row>
    <row r="1708" spans="1:9" hidden="1" x14ac:dyDescent="0.25">
      <c r="A1708" s="58">
        <v>42772</v>
      </c>
      <c r="B1708" s="1" t="s">
        <v>9</v>
      </c>
      <c r="C1708" s="28" t="s">
        <v>6</v>
      </c>
      <c r="D1708" s="28" t="s">
        <v>15</v>
      </c>
      <c r="E1708" s="76">
        <v>0</v>
      </c>
      <c r="F1708" s="5">
        <f t="shared" si="52"/>
        <v>0</v>
      </c>
      <c r="G1708" s="5">
        <f t="shared" si="53"/>
        <v>0</v>
      </c>
      <c r="H1708" s="29">
        <v>1</v>
      </c>
      <c r="I1708" s="4">
        <v>0</v>
      </c>
    </row>
    <row r="1709" spans="1:9" hidden="1" x14ac:dyDescent="0.25">
      <c r="A1709" s="58">
        <v>42774</v>
      </c>
      <c r="B1709" s="1" t="s">
        <v>9</v>
      </c>
      <c r="C1709" s="56" t="s">
        <v>11</v>
      </c>
      <c r="D1709" s="28" t="s">
        <v>14</v>
      </c>
      <c r="E1709" s="53">
        <v>0</v>
      </c>
      <c r="F1709" s="5">
        <f t="shared" si="52"/>
        <v>0</v>
      </c>
      <c r="G1709" s="5">
        <f t="shared" si="53"/>
        <v>0</v>
      </c>
      <c r="H1709" s="4">
        <v>6</v>
      </c>
      <c r="I1709" s="4">
        <v>0</v>
      </c>
    </row>
    <row r="1710" spans="1:9" hidden="1" x14ac:dyDescent="0.25">
      <c r="A1710" s="79">
        <v>42779</v>
      </c>
      <c r="B1710" s="1" t="s">
        <v>9</v>
      </c>
      <c r="C1710" s="2" t="s">
        <v>6</v>
      </c>
      <c r="D1710" s="10" t="s">
        <v>7</v>
      </c>
      <c r="E1710" s="3">
        <v>58.144000000000005</v>
      </c>
      <c r="F1710" s="5">
        <f t="shared" si="52"/>
        <v>1.771910693189461</v>
      </c>
      <c r="G1710" s="5">
        <f t="shared" si="53"/>
        <v>4.0799751482547988</v>
      </c>
      <c r="H1710" s="6">
        <v>2</v>
      </c>
      <c r="I1710" s="4">
        <v>0</v>
      </c>
    </row>
    <row r="1711" spans="1:9" hidden="1" x14ac:dyDescent="0.25">
      <c r="A1711" s="58">
        <v>42779</v>
      </c>
      <c r="B1711" s="1" t="s">
        <v>9</v>
      </c>
      <c r="C1711" s="28" t="s">
        <v>6</v>
      </c>
      <c r="D1711" s="4" t="s">
        <v>12</v>
      </c>
      <c r="E1711" s="53">
        <v>35.578000000000003</v>
      </c>
      <c r="F1711" s="5">
        <f t="shared" si="52"/>
        <v>1.5632199555769868</v>
      </c>
      <c r="G1711" s="5">
        <f t="shared" si="53"/>
        <v>3.5994469667823838</v>
      </c>
      <c r="H1711" s="4">
        <v>5</v>
      </c>
      <c r="I1711" s="4">
        <v>0</v>
      </c>
    </row>
    <row r="1712" spans="1:9" hidden="1" x14ac:dyDescent="0.25">
      <c r="A1712" s="58">
        <v>42779</v>
      </c>
      <c r="B1712" s="1" t="s">
        <v>9</v>
      </c>
      <c r="C1712" s="28" t="s">
        <v>6</v>
      </c>
      <c r="D1712" s="28" t="s">
        <v>15</v>
      </c>
      <c r="E1712" s="76">
        <v>0</v>
      </c>
      <c r="F1712" s="5">
        <f t="shared" si="52"/>
        <v>0</v>
      </c>
      <c r="G1712" s="5">
        <f t="shared" si="53"/>
        <v>0</v>
      </c>
      <c r="H1712" s="29">
        <v>1</v>
      </c>
      <c r="I1712" s="4">
        <v>0</v>
      </c>
    </row>
    <row r="1713" spans="1:9" hidden="1" x14ac:dyDescent="0.25">
      <c r="A1713" s="79">
        <v>42800</v>
      </c>
      <c r="B1713" s="1" t="s">
        <v>9</v>
      </c>
      <c r="C1713" s="2" t="s">
        <v>11</v>
      </c>
      <c r="D1713" s="10" t="s">
        <v>7</v>
      </c>
      <c r="E1713" s="3">
        <v>232.57499999999999</v>
      </c>
      <c r="F1713" s="5">
        <f t="shared" si="52"/>
        <v>2.368426357519688</v>
      </c>
      <c r="G1713" s="5">
        <f t="shared" si="53"/>
        <v>5.4535032246790189</v>
      </c>
      <c r="H1713" s="6">
        <v>2</v>
      </c>
      <c r="I1713" s="4">
        <v>1</v>
      </c>
    </row>
    <row r="1714" spans="1:9" hidden="1" x14ac:dyDescent="0.25">
      <c r="A1714" s="79">
        <v>42800</v>
      </c>
      <c r="B1714" s="1" t="s">
        <v>9</v>
      </c>
      <c r="C1714" s="10" t="s">
        <v>6</v>
      </c>
      <c r="D1714" s="10" t="s">
        <v>7</v>
      </c>
      <c r="E1714" s="3">
        <v>52.045000000000009</v>
      </c>
      <c r="F1714" s="5">
        <f t="shared" si="52"/>
        <v>1.7246444537463632</v>
      </c>
      <c r="G1714" s="5">
        <f t="shared" si="53"/>
        <v>3.971140609911235</v>
      </c>
      <c r="H1714" s="6">
        <v>2</v>
      </c>
      <c r="I1714" s="4">
        <v>0</v>
      </c>
    </row>
    <row r="1715" spans="1:9" hidden="1" x14ac:dyDescent="0.25">
      <c r="A1715" s="58">
        <v>42800</v>
      </c>
      <c r="B1715" s="1" t="s">
        <v>9</v>
      </c>
      <c r="C1715" s="28" t="s">
        <v>6</v>
      </c>
      <c r="D1715" s="4" t="s">
        <v>12</v>
      </c>
      <c r="E1715" s="53">
        <v>0</v>
      </c>
      <c r="F1715" s="5">
        <f t="shared" si="52"/>
        <v>0</v>
      </c>
      <c r="G1715" s="5">
        <f t="shared" si="53"/>
        <v>0</v>
      </c>
      <c r="H1715" s="4">
        <v>5</v>
      </c>
      <c r="I1715" s="4">
        <v>0</v>
      </c>
    </row>
    <row r="1716" spans="1:9" hidden="1" x14ac:dyDescent="0.25">
      <c r="A1716" s="58">
        <v>42800</v>
      </c>
      <c r="B1716" s="1" t="s">
        <v>9</v>
      </c>
      <c r="C1716" s="56" t="s">
        <v>11</v>
      </c>
      <c r="D1716" s="28" t="s">
        <v>14</v>
      </c>
      <c r="E1716" s="53">
        <v>45.133000000000003</v>
      </c>
      <c r="F1716" s="5">
        <f t="shared" si="52"/>
        <v>1.6640116974238301</v>
      </c>
      <c r="G1716" s="5">
        <f t="shared" si="53"/>
        <v>3.8315285290558299</v>
      </c>
      <c r="H1716" s="4">
        <v>6</v>
      </c>
      <c r="I1716" s="4">
        <v>0</v>
      </c>
    </row>
    <row r="1717" spans="1:9" hidden="1" x14ac:dyDescent="0.25">
      <c r="A1717" s="58">
        <v>42802</v>
      </c>
      <c r="B1717" s="1" t="s">
        <v>9</v>
      </c>
      <c r="C1717" s="28" t="s">
        <v>6</v>
      </c>
      <c r="D1717" s="28" t="s">
        <v>15</v>
      </c>
      <c r="E1717" s="76">
        <v>0</v>
      </c>
      <c r="F1717" s="5">
        <f t="shared" si="52"/>
        <v>0</v>
      </c>
      <c r="G1717" s="5">
        <f t="shared" si="53"/>
        <v>0</v>
      </c>
      <c r="H1717" s="29">
        <v>1</v>
      </c>
      <c r="I1717" s="4">
        <v>0</v>
      </c>
    </row>
    <row r="1718" spans="1:9" hidden="1" x14ac:dyDescent="0.25">
      <c r="A1718" s="79">
        <v>42811</v>
      </c>
      <c r="B1718" s="1" t="s">
        <v>9</v>
      </c>
      <c r="C1718" s="2" t="s">
        <v>11</v>
      </c>
      <c r="D1718" s="10" t="s">
        <v>7</v>
      </c>
      <c r="E1718" s="3">
        <v>466.77700000000004</v>
      </c>
      <c r="F1718" s="5">
        <f t="shared" si="52"/>
        <v>2.6700388642909041</v>
      </c>
      <c r="G1718" s="5">
        <f t="shared" si="53"/>
        <v>6.1479916866309869</v>
      </c>
      <c r="H1718" s="6">
        <v>2</v>
      </c>
      <c r="I1718" s="4">
        <v>1</v>
      </c>
    </row>
    <row r="1719" spans="1:9" hidden="1" x14ac:dyDescent="0.25">
      <c r="A1719" s="79">
        <v>42811</v>
      </c>
      <c r="B1719" s="1" t="s">
        <v>9</v>
      </c>
      <c r="C1719" s="10" t="s">
        <v>6</v>
      </c>
      <c r="D1719" s="10" t="s">
        <v>7</v>
      </c>
      <c r="E1719" s="3">
        <v>111.62</v>
      </c>
      <c r="F1719" s="5">
        <f t="shared" si="52"/>
        <v>2.0516155230049899</v>
      </c>
      <c r="G1719" s="5">
        <f t="shared" si="53"/>
        <v>4.7240193198264722</v>
      </c>
      <c r="H1719" s="6">
        <v>2</v>
      </c>
      <c r="I1719" s="4">
        <v>1</v>
      </c>
    </row>
    <row r="1720" spans="1:9" hidden="1" x14ac:dyDescent="0.25">
      <c r="A1720" s="58">
        <v>42811</v>
      </c>
      <c r="B1720" s="1" t="s">
        <v>9</v>
      </c>
      <c r="C1720" s="28" t="s">
        <v>6</v>
      </c>
      <c r="D1720" s="4" t="s">
        <v>12</v>
      </c>
      <c r="E1720" s="53">
        <v>113.44100000000002</v>
      </c>
      <c r="F1720" s="5">
        <f t="shared" si="52"/>
        <v>2.0585816440701739</v>
      </c>
      <c r="G1720" s="5">
        <f t="shared" si="53"/>
        <v>4.7400594063471573</v>
      </c>
      <c r="H1720" s="4">
        <v>5</v>
      </c>
      <c r="I1720" s="4">
        <v>1</v>
      </c>
    </row>
    <row r="1721" spans="1:9" hidden="1" x14ac:dyDescent="0.25">
      <c r="A1721" s="79">
        <v>42814</v>
      </c>
      <c r="B1721" s="1" t="s">
        <v>9</v>
      </c>
      <c r="C1721" s="10" t="s">
        <v>6</v>
      </c>
      <c r="D1721" s="10" t="s">
        <v>7</v>
      </c>
      <c r="E1721" s="3">
        <v>424.48999999999995</v>
      </c>
      <c r="F1721" s="5">
        <f t="shared" si="52"/>
        <v>2.6288893576148409</v>
      </c>
      <c r="G1721" s="5">
        <f t="shared" si="53"/>
        <v>6.053241445974626</v>
      </c>
      <c r="H1721" s="6">
        <v>2</v>
      </c>
      <c r="I1721" s="4">
        <v>1</v>
      </c>
    </row>
    <row r="1722" spans="1:9" hidden="1" x14ac:dyDescent="0.25">
      <c r="A1722" s="79">
        <v>42814</v>
      </c>
      <c r="B1722" s="1" t="s">
        <v>9</v>
      </c>
      <c r="C1722" s="2" t="s">
        <v>11</v>
      </c>
      <c r="D1722" s="10" t="s">
        <v>7</v>
      </c>
      <c r="E1722" s="3">
        <v>378.13799999999998</v>
      </c>
      <c r="F1722" s="5">
        <f t="shared" si="52"/>
        <v>2.5787973147963874</v>
      </c>
      <c r="G1722" s="5">
        <f t="shared" si="53"/>
        <v>5.9379002549032354</v>
      </c>
      <c r="H1722" s="6">
        <v>2</v>
      </c>
      <c r="I1722" s="4">
        <v>1</v>
      </c>
    </row>
    <row r="1723" spans="1:9" hidden="1" x14ac:dyDescent="0.25">
      <c r="A1723" s="58">
        <v>42814</v>
      </c>
      <c r="B1723" s="1" t="s">
        <v>9</v>
      </c>
      <c r="C1723" s="28" t="s">
        <v>6</v>
      </c>
      <c r="D1723" s="4" t="s">
        <v>12</v>
      </c>
      <c r="E1723" s="53">
        <v>109.782</v>
      </c>
      <c r="F1723" s="5">
        <f t="shared" si="52"/>
        <v>2.0444692014057471</v>
      </c>
      <c r="G1723" s="5">
        <f t="shared" si="53"/>
        <v>4.7075643062423147</v>
      </c>
      <c r="H1723" s="4">
        <v>5</v>
      </c>
      <c r="I1723" s="4">
        <v>1</v>
      </c>
    </row>
    <row r="1724" spans="1:9" hidden="1" x14ac:dyDescent="0.25">
      <c r="A1724" s="58">
        <v>42814</v>
      </c>
      <c r="B1724" s="1" t="s">
        <v>9</v>
      </c>
      <c r="C1724" s="56" t="s">
        <v>11</v>
      </c>
      <c r="D1724" s="28" t="s">
        <v>14</v>
      </c>
      <c r="E1724" s="53">
        <v>296.85599999999999</v>
      </c>
      <c r="F1724" s="5">
        <f t="shared" si="52"/>
        <v>2.4740063529345981</v>
      </c>
      <c r="G1724" s="5">
        <f t="shared" si="53"/>
        <v>5.6966101482397722</v>
      </c>
      <c r="H1724" s="4">
        <v>6</v>
      </c>
      <c r="I1724" s="4">
        <v>1</v>
      </c>
    </row>
    <row r="1725" spans="1:9" hidden="1" x14ac:dyDescent="0.25">
      <c r="A1725" s="79">
        <v>42822</v>
      </c>
      <c r="B1725" s="1" t="s">
        <v>10</v>
      </c>
      <c r="C1725" s="2" t="s">
        <v>11</v>
      </c>
      <c r="D1725" s="10" t="s">
        <v>7</v>
      </c>
      <c r="E1725" s="3">
        <v>495.23900000000003</v>
      </c>
      <c r="F1725" s="5">
        <f t="shared" si="52"/>
        <v>2.6956908929857843</v>
      </c>
      <c r="G1725" s="5">
        <f t="shared" si="53"/>
        <v>6.2070576655088736</v>
      </c>
      <c r="H1725" s="6">
        <v>2</v>
      </c>
      <c r="I1725" s="4">
        <v>1</v>
      </c>
    </row>
    <row r="1726" spans="1:9" hidden="1" x14ac:dyDescent="0.25">
      <c r="A1726" s="79">
        <v>42822</v>
      </c>
      <c r="B1726" s="1" t="s">
        <v>10</v>
      </c>
      <c r="C1726" s="10" t="s">
        <v>6</v>
      </c>
      <c r="D1726" s="10" t="s">
        <v>7</v>
      </c>
      <c r="E1726" s="3">
        <v>421.238</v>
      </c>
      <c r="F1726" s="5">
        <f t="shared" si="52"/>
        <v>2.6255573157733294</v>
      </c>
      <c r="G1726" s="5">
        <f t="shared" si="53"/>
        <v>6.0455691361011281</v>
      </c>
      <c r="H1726" s="6">
        <v>2</v>
      </c>
      <c r="I1726" s="4">
        <v>1</v>
      </c>
    </row>
    <row r="1727" spans="1:9" hidden="1" x14ac:dyDescent="0.25">
      <c r="A1727" s="58">
        <v>42822</v>
      </c>
      <c r="B1727" s="1" t="s">
        <v>10</v>
      </c>
      <c r="C1727" s="28" t="s">
        <v>6</v>
      </c>
      <c r="D1727" s="4" t="s">
        <v>12</v>
      </c>
      <c r="E1727" s="53">
        <v>282.99400000000003</v>
      </c>
      <c r="F1727" s="5">
        <f t="shared" si="52"/>
        <v>2.4533091647145815</v>
      </c>
      <c r="G1727" s="5">
        <f t="shared" si="53"/>
        <v>5.6489531111774696</v>
      </c>
      <c r="H1727" s="4">
        <v>5</v>
      </c>
      <c r="I1727" s="4">
        <v>1</v>
      </c>
    </row>
    <row r="1728" spans="1:9" hidden="1" x14ac:dyDescent="0.25">
      <c r="A1728" s="58">
        <v>42822</v>
      </c>
      <c r="B1728" s="1" t="s">
        <v>10</v>
      </c>
      <c r="C1728" s="56" t="s">
        <v>11</v>
      </c>
      <c r="D1728" s="28" t="s">
        <v>14</v>
      </c>
      <c r="E1728" s="53">
        <v>92.168999999999997</v>
      </c>
      <c r="F1728" s="5">
        <f t="shared" si="52"/>
        <v>1.9692714341514566</v>
      </c>
      <c r="G1728" s="5">
        <f t="shared" si="53"/>
        <v>4.5344150483361494</v>
      </c>
      <c r="H1728" s="4">
        <v>6</v>
      </c>
      <c r="I1728" s="4">
        <v>1</v>
      </c>
    </row>
    <row r="1729" spans="1:9" hidden="1" x14ac:dyDescent="0.25">
      <c r="A1729" s="58">
        <v>42824</v>
      </c>
      <c r="B1729" s="1" t="s">
        <v>10</v>
      </c>
      <c r="C1729" s="28" t="s">
        <v>6</v>
      </c>
      <c r="D1729" s="28" t="s">
        <v>15</v>
      </c>
      <c r="E1729" s="76">
        <v>49.875</v>
      </c>
      <c r="F1729" s="5">
        <f t="shared" si="52"/>
        <v>1.7065044222332764</v>
      </c>
      <c r="G1729" s="5">
        <f t="shared" si="53"/>
        <v>3.9293716437627593</v>
      </c>
      <c r="H1729" s="29">
        <v>1</v>
      </c>
      <c r="I1729" s="4">
        <v>0</v>
      </c>
    </row>
    <row r="1730" spans="1:9" hidden="1" x14ac:dyDescent="0.25">
      <c r="A1730" s="79">
        <v>42830</v>
      </c>
      <c r="B1730" s="1" t="s">
        <v>10</v>
      </c>
      <c r="C1730" s="10" t="s">
        <v>6</v>
      </c>
      <c r="D1730" s="10" t="s">
        <v>7</v>
      </c>
      <c r="E1730" s="3">
        <v>893.3</v>
      </c>
      <c r="F1730" s="5">
        <f t="shared" ref="F1730:F1793" si="54">LOG(E1730+1)</f>
        <v>2.9514832307522934</v>
      </c>
      <c r="G1730" s="5">
        <f t="shared" ref="G1730:G1793" si="55">LN(E1730+1)</f>
        <v>6.7960412893521358</v>
      </c>
      <c r="H1730" s="6">
        <v>2</v>
      </c>
      <c r="I1730" s="4">
        <v>1</v>
      </c>
    </row>
    <row r="1731" spans="1:9" hidden="1" x14ac:dyDescent="0.25">
      <c r="A1731" s="79">
        <v>42830</v>
      </c>
      <c r="B1731" s="1" t="s">
        <v>10</v>
      </c>
      <c r="C1731" s="2" t="s">
        <v>11</v>
      </c>
      <c r="D1731" s="10" t="s">
        <v>7</v>
      </c>
      <c r="E1731" s="3">
        <v>343.577</v>
      </c>
      <c r="F1731" s="5">
        <f t="shared" si="54"/>
        <v>2.537286285571545</v>
      </c>
      <c r="G1731" s="5">
        <f t="shared" si="55"/>
        <v>5.8423175778152725</v>
      </c>
      <c r="H1731" s="6">
        <v>2</v>
      </c>
      <c r="I1731" s="4">
        <v>1</v>
      </c>
    </row>
    <row r="1732" spans="1:9" hidden="1" x14ac:dyDescent="0.25">
      <c r="A1732" s="58">
        <v>42830</v>
      </c>
      <c r="B1732" s="1" t="s">
        <v>10</v>
      </c>
      <c r="C1732" s="28" t="s">
        <v>6</v>
      </c>
      <c r="D1732" s="4" t="s">
        <v>12</v>
      </c>
      <c r="E1732" s="53">
        <v>97.584000000000003</v>
      </c>
      <c r="F1732" s="5">
        <f t="shared" si="54"/>
        <v>1.9938064354730425</v>
      </c>
      <c r="G1732" s="5">
        <f t="shared" si="55"/>
        <v>4.5909089766358218</v>
      </c>
      <c r="H1732" s="4">
        <v>5</v>
      </c>
      <c r="I1732" s="4">
        <v>1</v>
      </c>
    </row>
    <row r="1733" spans="1:9" hidden="1" x14ac:dyDescent="0.25">
      <c r="A1733" s="58">
        <v>42832</v>
      </c>
      <c r="B1733" s="1" t="s">
        <v>10</v>
      </c>
      <c r="C1733" s="56" t="s">
        <v>6</v>
      </c>
      <c r="D1733" s="28" t="s">
        <v>15</v>
      </c>
      <c r="E1733" s="76">
        <v>39.521999999999998</v>
      </c>
      <c r="F1733" s="5">
        <f t="shared" si="54"/>
        <v>1.6076908722146115</v>
      </c>
      <c r="G1733" s="5">
        <f t="shared" si="55"/>
        <v>3.7018450365039595</v>
      </c>
      <c r="H1733" s="29">
        <v>1</v>
      </c>
      <c r="I1733" s="4">
        <v>0</v>
      </c>
    </row>
    <row r="1734" spans="1:9" hidden="1" x14ac:dyDescent="0.25">
      <c r="A1734" s="58">
        <v>42837</v>
      </c>
      <c r="B1734" s="1" t="s">
        <v>10</v>
      </c>
      <c r="C1734" s="56" t="s">
        <v>6</v>
      </c>
      <c r="D1734" s="28" t="s">
        <v>15</v>
      </c>
      <c r="E1734" s="76">
        <v>39.521999999999998</v>
      </c>
      <c r="F1734" s="5">
        <f t="shared" si="54"/>
        <v>1.6076908722146115</v>
      </c>
      <c r="G1734" s="5">
        <f t="shared" si="55"/>
        <v>3.7018450365039595</v>
      </c>
      <c r="H1734" s="29">
        <v>1</v>
      </c>
      <c r="I1734" s="4">
        <v>0</v>
      </c>
    </row>
    <row r="1735" spans="1:9" hidden="1" x14ac:dyDescent="0.25">
      <c r="A1735" s="79">
        <v>42842</v>
      </c>
      <c r="B1735" s="1" t="s">
        <v>10</v>
      </c>
      <c r="C1735" s="10" t="s">
        <v>6</v>
      </c>
      <c r="D1735" s="10" t="s">
        <v>7</v>
      </c>
      <c r="E1735" s="3">
        <v>588.92399999999998</v>
      </c>
      <c r="F1735" s="5">
        <f t="shared" si="54"/>
        <v>2.7707960650207171</v>
      </c>
      <c r="G1735" s="5">
        <f t="shared" si="55"/>
        <v>6.3799937150432644</v>
      </c>
      <c r="H1735" s="6">
        <v>2</v>
      </c>
      <c r="I1735" s="4">
        <v>1</v>
      </c>
    </row>
    <row r="1736" spans="1:9" hidden="1" x14ac:dyDescent="0.25">
      <c r="A1736" s="79">
        <v>42842</v>
      </c>
      <c r="B1736" s="1" t="s">
        <v>10</v>
      </c>
      <c r="C1736" s="2" t="s">
        <v>11</v>
      </c>
      <c r="D1736" s="10" t="s">
        <v>7</v>
      </c>
      <c r="E1736" s="3">
        <v>290.71899999999999</v>
      </c>
      <c r="F1736" s="5">
        <f t="shared" si="54"/>
        <v>2.4649647161509831</v>
      </c>
      <c r="G1736" s="5">
        <f t="shared" si="55"/>
        <v>5.6757910101655522</v>
      </c>
      <c r="H1736" s="6">
        <v>2</v>
      </c>
      <c r="I1736" s="4">
        <v>1</v>
      </c>
    </row>
    <row r="1737" spans="1:9" hidden="1" x14ac:dyDescent="0.25">
      <c r="A1737" s="58">
        <v>42842</v>
      </c>
      <c r="B1737" s="1" t="s">
        <v>10</v>
      </c>
      <c r="C1737" s="28" t="s">
        <v>6</v>
      </c>
      <c r="D1737" s="4" t="s">
        <v>12</v>
      </c>
      <c r="E1737" s="53">
        <v>90.265000000000001</v>
      </c>
      <c r="F1737" s="5">
        <f t="shared" si="54"/>
        <v>1.9603042581351497</v>
      </c>
      <c r="G1737" s="5">
        <f t="shared" si="55"/>
        <v>4.5137673625147476</v>
      </c>
      <c r="H1737" s="4">
        <v>5</v>
      </c>
      <c r="I1737" s="4">
        <v>1</v>
      </c>
    </row>
    <row r="1738" spans="1:9" hidden="1" x14ac:dyDescent="0.25">
      <c r="A1738" s="58">
        <v>42842</v>
      </c>
      <c r="B1738" s="1" t="s">
        <v>10</v>
      </c>
      <c r="C1738" s="56" t="s">
        <v>11</v>
      </c>
      <c r="D1738" s="28" t="s">
        <v>14</v>
      </c>
      <c r="E1738" s="53">
        <v>73.188000000000002</v>
      </c>
      <c r="F1738" s="5">
        <f t="shared" si="54"/>
        <v>1.8703336632945782</v>
      </c>
      <c r="G1738" s="5">
        <f t="shared" si="55"/>
        <v>4.3066024120270407</v>
      </c>
      <c r="H1738" s="4">
        <v>6</v>
      </c>
      <c r="I1738" s="4">
        <v>0</v>
      </c>
    </row>
    <row r="1739" spans="1:9" hidden="1" x14ac:dyDescent="0.25">
      <c r="A1739" s="58">
        <v>42842</v>
      </c>
      <c r="B1739" s="1" t="s">
        <v>10</v>
      </c>
      <c r="C1739" s="56" t="s">
        <v>6</v>
      </c>
      <c r="D1739" s="28" t="s">
        <v>15</v>
      </c>
      <c r="E1739" s="76">
        <v>39.033999999999999</v>
      </c>
      <c r="F1739" s="5">
        <f t="shared" si="54"/>
        <v>1.6024289848375457</v>
      </c>
      <c r="G1739" s="5">
        <f t="shared" si="55"/>
        <v>3.689729093068514</v>
      </c>
      <c r="H1739" s="29">
        <v>1</v>
      </c>
      <c r="I1739" s="4">
        <v>0</v>
      </c>
    </row>
    <row r="1740" spans="1:9" hidden="1" x14ac:dyDescent="0.25">
      <c r="A1740" s="79">
        <v>42844</v>
      </c>
      <c r="B1740" s="1" t="s">
        <v>10</v>
      </c>
      <c r="C1740" s="10" t="s">
        <v>6</v>
      </c>
      <c r="D1740" s="10" t="s">
        <v>7</v>
      </c>
      <c r="E1740" s="3">
        <v>611.12</v>
      </c>
      <c r="F1740" s="5">
        <f t="shared" si="54"/>
        <v>2.7868365695788118</v>
      </c>
      <c r="G1740" s="5">
        <f t="shared" si="55"/>
        <v>6.4169283417228353</v>
      </c>
      <c r="H1740" s="6">
        <v>2</v>
      </c>
      <c r="I1740" s="4">
        <v>1</v>
      </c>
    </row>
    <row r="1741" spans="1:9" hidden="1" x14ac:dyDescent="0.25">
      <c r="A1741" s="79">
        <v>42844</v>
      </c>
      <c r="B1741" s="1" t="s">
        <v>10</v>
      </c>
      <c r="C1741" s="2" t="s">
        <v>11</v>
      </c>
      <c r="D1741" s="10" t="s">
        <v>7</v>
      </c>
      <c r="E1741" s="3">
        <v>212.24499999999998</v>
      </c>
      <c r="F1741" s="5">
        <f t="shared" si="54"/>
        <v>2.3288788569656247</v>
      </c>
      <c r="G1741" s="5">
        <f t="shared" si="55"/>
        <v>5.3624417394380597</v>
      </c>
      <c r="H1741" s="6">
        <v>2</v>
      </c>
      <c r="I1741" s="4">
        <v>1</v>
      </c>
    </row>
    <row r="1742" spans="1:9" hidden="1" x14ac:dyDescent="0.25">
      <c r="A1742" s="79">
        <v>42849</v>
      </c>
      <c r="B1742" s="1" t="s">
        <v>10</v>
      </c>
      <c r="C1742" s="10" t="s">
        <v>6</v>
      </c>
      <c r="D1742" s="10" t="s">
        <v>7</v>
      </c>
      <c r="E1742" s="3">
        <v>438.31499999999994</v>
      </c>
      <c r="F1742" s="5">
        <f t="shared" si="54"/>
        <v>2.6427760320975828</v>
      </c>
      <c r="G1742" s="5">
        <f t="shared" si="55"/>
        <v>6.0852166956298479</v>
      </c>
      <c r="H1742" s="6">
        <v>2</v>
      </c>
      <c r="I1742" s="4">
        <v>1</v>
      </c>
    </row>
    <row r="1743" spans="1:9" hidden="1" x14ac:dyDescent="0.25">
      <c r="A1743" s="79">
        <v>42849</v>
      </c>
      <c r="B1743" s="1" t="s">
        <v>10</v>
      </c>
      <c r="C1743" s="2" t="s">
        <v>11</v>
      </c>
      <c r="D1743" s="10" t="s">
        <v>7</v>
      </c>
      <c r="E1743" s="3">
        <v>40.659999999999997</v>
      </c>
      <c r="F1743" s="5">
        <f t="shared" si="54"/>
        <v>1.619719265611727</v>
      </c>
      <c r="G1743" s="5">
        <f t="shared" si="55"/>
        <v>3.729541435832826</v>
      </c>
      <c r="H1743" s="6">
        <v>2</v>
      </c>
      <c r="I1743" s="4">
        <v>0</v>
      </c>
    </row>
    <row r="1744" spans="1:9" hidden="1" x14ac:dyDescent="0.25">
      <c r="A1744" s="58">
        <v>42849</v>
      </c>
      <c r="B1744" s="1" t="s">
        <v>10</v>
      </c>
      <c r="C1744" s="28" t="s">
        <v>6</v>
      </c>
      <c r="D1744" s="4" t="s">
        <v>12</v>
      </c>
      <c r="E1744" s="53">
        <v>65.055999999999997</v>
      </c>
      <c r="F1744" s="5">
        <f t="shared" si="54"/>
        <v>1.8199122715878555</v>
      </c>
      <c r="G1744" s="5">
        <f t="shared" si="55"/>
        <v>4.1905028671151276</v>
      </c>
      <c r="H1744" s="4">
        <v>5</v>
      </c>
      <c r="I1744" s="4">
        <v>0</v>
      </c>
    </row>
    <row r="1745" spans="1:9" hidden="1" x14ac:dyDescent="0.25">
      <c r="A1745" s="58">
        <v>42849</v>
      </c>
      <c r="B1745" s="1" t="s">
        <v>10</v>
      </c>
      <c r="C1745" s="56" t="s">
        <v>11</v>
      </c>
      <c r="D1745" s="28" t="s">
        <v>14</v>
      </c>
      <c r="E1745" s="53">
        <v>74.408000000000001</v>
      </c>
      <c r="F1745" s="5">
        <f t="shared" si="54"/>
        <v>1.8774174224155606</v>
      </c>
      <c r="G1745" s="5">
        <f t="shared" si="55"/>
        <v>4.3229133701813751</v>
      </c>
      <c r="H1745" s="4">
        <v>6</v>
      </c>
      <c r="I1745" s="4">
        <v>0</v>
      </c>
    </row>
    <row r="1746" spans="1:9" hidden="1" x14ac:dyDescent="0.25">
      <c r="A1746" s="58">
        <v>42849</v>
      </c>
      <c r="B1746" s="1" t="s">
        <v>10</v>
      </c>
      <c r="C1746" s="56" t="s">
        <v>6</v>
      </c>
      <c r="D1746" s="28" t="s">
        <v>15</v>
      </c>
      <c r="E1746" s="76">
        <v>38.097999999999999</v>
      </c>
      <c r="F1746" s="5">
        <f t="shared" si="54"/>
        <v>1.5921545422761962</v>
      </c>
      <c r="G1746" s="5">
        <f t="shared" si="55"/>
        <v>3.6660713147879278</v>
      </c>
      <c r="H1746" s="29">
        <v>1</v>
      </c>
      <c r="I1746" s="4">
        <v>0</v>
      </c>
    </row>
    <row r="1747" spans="1:9" hidden="1" x14ac:dyDescent="0.25">
      <c r="A1747" s="79">
        <v>42857</v>
      </c>
      <c r="B1747" s="1" t="s">
        <v>10</v>
      </c>
      <c r="C1747" s="10" t="s">
        <v>6</v>
      </c>
      <c r="D1747" s="10" t="s">
        <v>7</v>
      </c>
      <c r="E1747" s="3">
        <v>325.27999999999997</v>
      </c>
      <c r="F1747" s="5">
        <f t="shared" si="54"/>
        <v>2.5135904536351248</v>
      </c>
      <c r="G1747" s="5">
        <f t="shared" si="55"/>
        <v>5.7877559084323797</v>
      </c>
      <c r="H1747" s="6">
        <v>2</v>
      </c>
      <c r="I1747" s="4">
        <v>1</v>
      </c>
    </row>
    <row r="1748" spans="1:9" hidden="1" x14ac:dyDescent="0.25">
      <c r="A1748" s="79">
        <v>42857</v>
      </c>
      <c r="B1748" s="1" t="s">
        <v>10</v>
      </c>
      <c r="C1748" s="2" t="s">
        <v>11</v>
      </c>
      <c r="D1748" s="10" t="s">
        <v>7</v>
      </c>
      <c r="E1748" s="3">
        <v>54.890999999999998</v>
      </c>
      <c r="F1748" s="5">
        <f t="shared" si="54"/>
        <v>1.7473418800685208</v>
      </c>
      <c r="G1748" s="5">
        <f t="shared" si="55"/>
        <v>4.0234033654099655</v>
      </c>
      <c r="H1748" s="6">
        <v>2</v>
      </c>
      <c r="I1748" s="4">
        <v>0</v>
      </c>
    </row>
    <row r="1749" spans="1:9" hidden="1" x14ac:dyDescent="0.25">
      <c r="A1749" s="58">
        <v>42857</v>
      </c>
      <c r="B1749" s="1" t="s">
        <v>10</v>
      </c>
      <c r="C1749" s="28" t="s">
        <v>6</v>
      </c>
      <c r="D1749" s="4" t="s">
        <v>12</v>
      </c>
      <c r="E1749" s="53">
        <v>137.43100000000001</v>
      </c>
      <c r="F1749" s="5">
        <f t="shared" si="54"/>
        <v>2.141233356171111</v>
      </c>
      <c r="G1749" s="5">
        <f t="shared" si="55"/>
        <v>4.9303720065412104</v>
      </c>
      <c r="H1749" s="4">
        <v>5</v>
      </c>
      <c r="I1749" s="4">
        <v>1</v>
      </c>
    </row>
    <row r="1750" spans="1:9" hidden="1" x14ac:dyDescent="0.25">
      <c r="A1750" s="58">
        <v>42857</v>
      </c>
      <c r="B1750" s="1" t="s">
        <v>10</v>
      </c>
      <c r="C1750" s="56" t="s">
        <v>11</v>
      </c>
      <c r="D1750" s="28" t="s">
        <v>14</v>
      </c>
      <c r="E1750" s="53">
        <v>106.123</v>
      </c>
      <c r="F1750" s="5">
        <f t="shared" si="54"/>
        <v>2.0298827266738724</v>
      </c>
      <c r="G1750" s="5">
        <f t="shared" si="55"/>
        <v>4.6739777069653652</v>
      </c>
      <c r="H1750" s="4">
        <v>6</v>
      </c>
      <c r="I1750" s="4">
        <v>1</v>
      </c>
    </row>
    <row r="1751" spans="1:9" hidden="1" x14ac:dyDescent="0.25">
      <c r="A1751" s="58">
        <v>42863</v>
      </c>
      <c r="B1751" s="1" t="s">
        <v>10</v>
      </c>
      <c r="C1751" s="28" t="s">
        <v>6</v>
      </c>
      <c r="D1751" s="4" t="s">
        <v>12</v>
      </c>
      <c r="E1751" s="53">
        <v>43.01</v>
      </c>
      <c r="F1751" s="5">
        <f t="shared" si="54"/>
        <v>1.643551368562945</v>
      </c>
      <c r="G1751" s="5">
        <f t="shared" si="55"/>
        <v>3.7844168808230001</v>
      </c>
      <c r="H1751" s="4">
        <v>5</v>
      </c>
      <c r="I1751" s="4">
        <v>0</v>
      </c>
    </row>
    <row r="1752" spans="1:9" hidden="1" x14ac:dyDescent="0.25">
      <c r="A1752" s="58">
        <v>42864</v>
      </c>
      <c r="B1752" s="1" t="s">
        <v>10</v>
      </c>
      <c r="C1752" s="28" t="s">
        <v>6</v>
      </c>
      <c r="D1752" s="28" t="s">
        <v>15</v>
      </c>
      <c r="E1752" s="76">
        <v>43.71</v>
      </c>
      <c r="F1752" s="5">
        <f t="shared" si="54"/>
        <v>1.6504046698680319</v>
      </c>
      <c r="G1752" s="5">
        <f t="shared" si="55"/>
        <v>3.8001971902458891</v>
      </c>
      <c r="H1752" s="29">
        <v>1</v>
      </c>
      <c r="I1752" s="4">
        <v>0</v>
      </c>
    </row>
    <row r="1753" spans="1:9" hidden="1" x14ac:dyDescent="0.25">
      <c r="A1753" s="79">
        <v>42865</v>
      </c>
      <c r="B1753" s="1" t="s">
        <v>10</v>
      </c>
      <c r="C1753" s="10" t="s">
        <v>6</v>
      </c>
      <c r="D1753" s="10" t="s">
        <v>7</v>
      </c>
      <c r="E1753" s="3">
        <v>219.56399999999999</v>
      </c>
      <c r="F1753" s="5">
        <f t="shared" si="54"/>
        <v>2.3435346292410588</v>
      </c>
      <c r="G1753" s="5">
        <f t="shared" si="55"/>
        <v>5.3961879022057895</v>
      </c>
      <c r="H1753" s="6">
        <v>2</v>
      </c>
      <c r="I1753" s="4">
        <v>1</v>
      </c>
    </row>
    <row r="1754" spans="1:9" hidden="1" x14ac:dyDescent="0.25">
      <c r="A1754" s="79">
        <v>42865</v>
      </c>
      <c r="B1754" s="1" t="s">
        <v>10</v>
      </c>
      <c r="C1754" s="2" t="s">
        <v>11</v>
      </c>
      <c r="D1754" s="10" t="s">
        <v>7</v>
      </c>
      <c r="E1754" s="3">
        <v>47.165999999999997</v>
      </c>
      <c r="F1754" s="5">
        <f t="shared" si="54"/>
        <v>1.6827405813350158</v>
      </c>
      <c r="G1754" s="5">
        <f t="shared" si="55"/>
        <v>3.874653377958142</v>
      </c>
      <c r="H1754" s="6">
        <v>2</v>
      </c>
      <c r="I1754" s="4">
        <v>0</v>
      </c>
    </row>
    <row r="1755" spans="1:9" hidden="1" x14ac:dyDescent="0.25">
      <c r="A1755" s="58">
        <v>42865</v>
      </c>
      <c r="B1755" s="1" t="s">
        <v>10</v>
      </c>
      <c r="C1755" s="56" t="s">
        <v>11</v>
      </c>
      <c r="D1755" s="28" t="s">
        <v>14</v>
      </c>
      <c r="E1755" s="53">
        <v>47.978999999999999</v>
      </c>
      <c r="F1755" s="5">
        <f t="shared" si="54"/>
        <v>1.6900099139263973</v>
      </c>
      <c r="G1755" s="5">
        <f t="shared" si="55"/>
        <v>3.8913916348190729</v>
      </c>
      <c r="H1755" s="4">
        <v>6</v>
      </c>
      <c r="I1755" s="4">
        <v>0</v>
      </c>
    </row>
    <row r="1756" spans="1:9" hidden="1" x14ac:dyDescent="0.25">
      <c r="A1756" s="79">
        <v>42872</v>
      </c>
      <c r="B1756" s="1" t="s">
        <v>10</v>
      </c>
      <c r="C1756" s="10" t="s">
        <v>6</v>
      </c>
      <c r="D1756" s="10" t="s">
        <v>7</v>
      </c>
      <c r="E1756" s="3">
        <v>187.85</v>
      </c>
      <c r="F1756" s="5">
        <f t="shared" si="54"/>
        <v>2.276116989163544</v>
      </c>
      <c r="G1756" s="5">
        <f t="shared" si="55"/>
        <v>5.2409530491584659</v>
      </c>
      <c r="H1756" s="6">
        <v>2</v>
      </c>
      <c r="I1756" s="4">
        <v>1</v>
      </c>
    </row>
    <row r="1757" spans="1:9" hidden="1" x14ac:dyDescent="0.25">
      <c r="A1757" s="79">
        <v>42872</v>
      </c>
      <c r="B1757" s="1" t="s">
        <v>10</v>
      </c>
      <c r="C1757" s="2" t="s">
        <v>11</v>
      </c>
      <c r="D1757" s="10" t="s">
        <v>7</v>
      </c>
      <c r="E1757" s="3">
        <v>41.88</v>
      </c>
      <c r="F1757" s="5">
        <f t="shared" si="54"/>
        <v>1.6322547766847135</v>
      </c>
      <c r="G1757" s="5">
        <f t="shared" si="55"/>
        <v>3.7584055167625467</v>
      </c>
      <c r="H1757" s="6">
        <v>2</v>
      </c>
      <c r="I1757" s="4">
        <v>0</v>
      </c>
    </row>
    <row r="1758" spans="1:9" hidden="1" x14ac:dyDescent="0.25">
      <c r="A1758" s="58">
        <v>42872</v>
      </c>
      <c r="B1758" s="1" t="s">
        <v>10</v>
      </c>
      <c r="C1758" s="28" t="s">
        <v>6</v>
      </c>
      <c r="D1758" s="4" t="s">
        <v>12</v>
      </c>
      <c r="E1758" s="53">
        <v>0</v>
      </c>
      <c r="F1758" s="5">
        <f t="shared" si="54"/>
        <v>0</v>
      </c>
      <c r="G1758" s="5">
        <f t="shared" si="55"/>
        <v>0</v>
      </c>
      <c r="H1758" s="4">
        <v>5</v>
      </c>
      <c r="I1758" s="4">
        <v>0</v>
      </c>
    </row>
    <row r="1759" spans="1:9" hidden="1" x14ac:dyDescent="0.25">
      <c r="A1759" s="58">
        <v>42872</v>
      </c>
      <c r="B1759" s="1" t="s">
        <v>10</v>
      </c>
      <c r="C1759" s="56" t="s">
        <v>11</v>
      </c>
      <c r="D1759" s="28" t="s">
        <v>14</v>
      </c>
      <c r="E1759" s="53">
        <v>70.748000000000005</v>
      </c>
      <c r="F1759" s="5">
        <f t="shared" si="54"/>
        <v>1.8558097994677749</v>
      </c>
      <c r="G1759" s="5">
        <f t="shared" si="55"/>
        <v>4.2731599796867679</v>
      </c>
      <c r="H1759" s="4">
        <v>6</v>
      </c>
      <c r="I1759" s="4">
        <v>0</v>
      </c>
    </row>
    <row r="1760" spans="1:9" hidden="1" x14ac:dyDescent="0.25">
      <c r="A1760" s="58">
        <v>42872</v>
      </c>
      <c r="B1760" s="1" t="s">
        <v>10</v>
      </c>
      <c r="C1760" s="28" t="s">
        <v>6</v>
      </c>
      <c r="D1760" s="28" t="s">
        <v>15</v>
      </c>
      <c r="E1760" s="76">
        <v>0</v>
      </c>
      <c r="F1760" s="5">
        <f t="shared" si="54"/>
        <v>0</v>
      </c>
      <c r="G1760" s="5">
        <f t="shared" si="55"/>
        <v>0</v>
      </c>
      <c r="H1760" s="29">
        <v>1</v>
      </c>
      <c r="I1760" s="4">
        <v>0</v>
      </c>
    </row>
    <row r="1761" spans="1:9" hidden="1" x14ac:dyDescent="0.25">
      <c r="A1761" s="79">
        <v>42884</v>
      </c>
      <c r="B1761" s="1" t="s">
        <v>10</v>
      </c>
      <c r="C1761" s="10" t="s">
        <v>6</v>
      </c>
      <c r="D1761" s="10" t="s">
        <v>7</v>
      </c>
      <c r="E1761" s="3">
        <v>106.123</v>
      </c>
      <c r="F1761" s="5">
        <f t="shared" si="54"/>
        <v>2.0298827266738724</v>
      </c>
      <c r="G1761" s="5">
        <f t="shared" si="55"/>
        <v>4.6739777069653652</v>
      </c>
      <c r="H1761" s="6">
        <v>2</v>
      </c>
      <c r="I1761" s="4">
        <v>1</v>
      </c>
    </row>
    <row r="1762" spans="1:9" hidden="1" x14ac:dyDescent="0.25">
      <c r="A1762" s="79">
        <v>42884</v>
      </c>
      <c r="B1762" s="1" t="s">
        <v>10</v>
      </c>
      <c r="C1762" s="2" t="s">
        <v>11</v>
      </c>
      <c r="D1762" s="10" t="s">
        <v>7</v>
      </c>
      <c r="E1762" s="3">
        <v>39.896000000000001</v>
      </c>
      <c r="F1762" s="5">
        <f t="shared" si="54"/>
        <v>1.6116808321422873</v>
      </c>
      <c r="G1762" s="5">
        <f t="shared" si="55"/>
        <v>3.7110322587550697</v>
      </c>
      <c r="H1762" s="6">
        <v>2</v>
      </c>
      <c r="I1762" s="4">
        <v>0</v>
      </c>
    </row>
    <row r="1763" spans="1:9" hidden="1" x14ac:dyDescent="0.25">
      <c r="A1763" s="58">
        <v>42884</v>
      </c>
      <c r="B1763" s="1" t="s">
        <v>10</v>
      </c>
      <c r="C1763" s="28" t="s">
        <v>6</v>
      </c>
      <c r="D1763" s="4" t="s">
        <v>12</v>
      </c>
      <c r="E1763" s="53">
        <v>0</v>
      </c>
      <c r="F1763" s="5">
        <f t="shared" si="54"/>
        <v>0</v>
      </c>
      <c r="G1763" s="5">
        <f t="shared" si="55"/>
        <v>0</v>
      </c>
      <c r="H1763" s="4">
        <v>5</v>
      </c>
      <c r="I1763" s="4">
        <v>0</v>
      </c>
    </row>
    <row r="1764" spans="1:9" hidden="1" x14ac:dyDescent="0.25">
      <c r="A1764" s="58">
        <v>42884</v>
      </c>
      <c r="B1764" s="1" t="s">
        <v>10</v>
      </c>
      <c r="C1764" s="56" t="s">
        <v>11</v>
      </c>
      <c r="D1764" s="28" t="s">
        <v>14</v>
      </c>
      <c r="E1764" s="53">
        <v>47.978999999999999</v>
      </c>
      <c r="F1764" s="5">
        <f t="shared" si="54"/>
        <v>1.6900099139263973</v>
      </c>
      <c r="G1764" s="5">
        <f t="shared" si="55"/>
        <v>3.8913916348190729</v>
      </c>
      <c r="H1764" s="4">
        <v>6</v>
      </c>
      <c r="I1764" s="4">
        <v>0</v>
      </c>
    </row>
    <row r="1765" spans="1:9" hidden="1" x14ac:dyDescent="0.25">
      <c r="A1765" s="58">
        <v>42884</v>
      </c>
      <c r="B1765" s="1" t="s">
        <v>10</v>
      </c>
      <c r="C1765" s="28" t="s">
        <v>6</v>
      </c>
      <c r="D1765" s="28" t="s">
        <v>15</v>
      </c>
      <c r="E1765" s="76">
        <v>0</v>
      </c>
      <c r="F1765" s="5">
        <f t="shared" si="54"/>
        <v>0</v>
      </c>
      <c r="G1765" s="5">
        <f t="shared" si="55"/>
        <v>0</v>
      </c>
      <c r="H1765" s="29">
        <v>1</v>
      </c>
      <c r="I1765" s="4">
        <v>0</v>
      </c>
    </row>
    <row r="1766" spans="1:9" hidden="1" x14ac:dyDescent="0.25">
      <c r="A1766" s="79">
        <v>42894</v>
      </c>
      <c r="B1766" s="1" t="s">
        <v>10</v>
      </c>
      <c r="C1766" s="10" t="s">
        <v>6</v>
      </c>
      <c r="D1766" s="10" t="s">
        <v>7</v>
      </c>
      <c r="E1766" s="3">
        <v>58.52000000000001</v>
      </c>
      <c r="F1766" s="5">
        <f t="shared" si="54"/>
        <v>1.7746629225378223</v>
      </c>
      <c r="G1766" s="5">
        <f t="shared" si="55"/>
        <v>4.0863123905248369</v>
      </c>
      <c r="H1766" s="6">
        <v>2</v>
      </c>
      <c r="I1766" s="4">
        <v>0</v>
      </c>
    </row>
    <row r="1767" spans="1:9" hidden="1" x14ac:dyDescent="0.25">
      <c r="A1767" s="79">
        <v>42894</v>
      </c>
      <c r="B1767" s="1" t="s">
        <v>10</v>
      </c>
      <c r="C1767" s="2" t="s">
        <v>11</v>
      </c>
      <c r="D1767" s="10" t="s">
        <v>7</v>
      </c>
      <c r="E1767" s="3">
        <v>41.097000000000001</v>
      </c>
      <c r="F1767" s="5">
        <f t="shared" si="54"/>
        <v>1.6242511473827244</v>
      </c>
      <c r="G1767" s="5">
        <f t="shared" si="55"/>
        <v>3.7399764792419359</v>
      </c>
      <c r="H1767" s="6">
        <v>2</v>
      </c>
      <c r="I1767" s="4">
        <v>0</v>
      </c>
    </row>
    <row r="1768" spans="1:9" hidden="1" x14ac:dyDescent="0.25">
      <c r="A1768" s="58">
        <v>42894</v>
      </c>
      <c r="B1768" s="1" t="s">
        <v>10</v>
      </c>
      <c r="C1768" s="28" t="s">
        <v>6</v>
      </c>
      <c r="D1768" s="4" t="s">
        <v>12</v>
      </c>
      <c r="E1768" s="53">
        <v>0</v>
      </c>
      <c r="F1768" s="5">
        <f t="shared" si="54"/>
        <v>0</v>
      </c>
      <c r="G1768" s="5">
        <f t="shared" si="55"/>
        <v>0</v>
      </c>
      <c r="H1768" s="4">
        <v>5</v>
      </c>
      <c r="I1768" s="4">
        <v>0</v>
      </c>
    </row>
    <row r="1769" spans="1:9" hidden="1" x14ac:dyDescent="0.25">
      <c r="A1769" s="58">
        <v>42894</v>
      </c>
      <c r="B1769" s="1" t="s">
        <v>10</v>
      </c>
      <c r="C1769" s="28" t="s">
        <v>6</v>
      </c>
      <c r="D1769" s="28" t="s">
        <v>15</v>
      </c>
      <c r="E1769" s="76">
        <v>0</v>
      </c>
      <c r="F1769" s="5">
        <f t="shared" si="54"/>
        <v>0</v>
      </c>
      <c r="G1769" s="5">
        <f t="shared" si="55"/>
        <v>0</v>
      </c>
      <c r="H1769" s="29">
        <v>1</v>
      </c>
      <c r="I1769" s="4">
        <v>0</v>
      </c>
    </row>
    <row r="1770" spans="1:9" hidden="1" x14ac:dyDescent="0.25">
      <c r="A1770" s="79">
        <v>42898</v>
      </c>
      <c r="B1770" s="1" t="s">
        <v>10</v>
      </c>
      <c r="C1770" s="10" t="s">
        <v>6</v>
      </c>
      <c r="D1770" s="10" t="s">
        <v>7</v>
      </c>
      <c r="E1770" s="3">
        <v>45.131999999999998</v>
      </c>
      <c r="F1770" s="5">
        <f t="shared" si="54"/>
        <v>1.6640022833560488</v>
      </c>
      <c r="G1770" s="5">
        <f t="shared" si="55"/>
        <v>3.8315068523636922</v>
      </c>
      <c r="H1770" s="6">
        <v>2</v>
      </c>
      <c r="I1770" s="4">
        <v>0</v>
      </c>
    </row>
    <row r="1771" spans="1:9" hidden="1" x14ac:dyDescent="0.25">
      <c r="A1771" s="79">
        <v>42898</v>
      </c>
      <c r="B1771" s="1" t="s">
        <v>10</v>
      </c>
      <c r="C1771" s="2" t="s">
        <v>11</v>
      </c>
      <c r="D1771" s="10" t="s">
        <v>7</v>
      </c>
      <c r="E1771" s="3">
        <v>0</v>
      </c>
      <c r="F1771" s="5">
        <f t="shared" si="54"/>
        <v>0</v>
      </c>
      <c r="G1771" s="5">
        <f t="shared" si="55"/>
        <v>0</v>
      </c>
      <c r="H1771" s="6">
        <v>2</v>
      </c>
      <c r="I1771" s="4">
        <v>0</v>
      </c>
    </row>
    <row r="1772" spans="1:9" hidden="1" x14ac:dyDescent="0.25">
      <c r="A1772" s="58">
        <v>42898</v>
      </c>
      <c r="B1772" s="1" t="s">
        <v>10</v>
      </c>
      <c r="C1772" s="28" t="s">
        <v>6</v>
      </c>
      <c r="D1772" s="4" t="s">
        <v>12</v>
      </c>
      <c r="E1772" s="53">
        <v>35.890999999999998</v>
      </c>
      <c r="F1772" s="5">
        <f t="shared" si="54"/>
        <v>1.5669204277558266</v>
      </c>
      <c r="G1772" s="5">
        <f t="shared" si="55"/>
        <v>3.60796761885842</v>
      </c>
      <c r="H1772" s="4">
        <v>5</v>
      </c>
      <c r="I1772" s="4">
        <v>0</v>
      </c>
    </row>
    <row r="1773" spans="1:9" hidden="1" x14ac:dyDescent="0.25">
      <c r="A1773" s="58">
        <v>42898</v>
      </c>
      <c r="B1773" s="1" t="s">
        <v>10</v>
      </c>
      <c r="C1773" s="56" t="s">
        <v>11</v>
      </c>
      <c r="D1773" s="28" t="s">
        <v>14</v>
      </c>
      <c r="E1773" s="53">
        <v>61.445999999999998</v>
      </c>
      <c r="F1773" s="5">
        <f t="shared" si="54"/>
        <v>1.7955046247187341</v>
      </c>
      <c r="G1773" s="5">
        <f t="shared" si="55"/>
        <v>4.1343021832792255</v>
      </c>
      <c r="H1773" s="4">
        <v>6</v>
      </c>
      <c r="I1773" s="4">
        <v>0</v>
      </c>
    </row>
    <row r="1774" spans="1:9" hidden="1" x14ac:dyDescent="0.25">
      <c r="A1774" s="58">
        <v>42902</v>
      </c>
      <c r="B1774" s="1" t="s">
        <v>10</v>
      </c>
      <c r="C1774" s="28" t="s">
        <v>6</v>
      </c>
      <c r="D1774" s="28" t="s">
        <v>15</v>
      </c>
      <c r="E1774" s="76">
        <v>0</v>
      </c>
      <c r="F1774" s="5">
        <f t="shared" si="54"/>
        <v>0</v>
      </c>
      <c r="G1774" s="5">
        <f t="shared" si="55"/>
        <v>0</v>
      </c>
      <c r="H1774" s="29">
        <v>1</v>
      </c>
      <c r="I1774" s="4">
        <v>0</v>
      </c>
    </row>
    <row r="1775" spans="1:9" hidden="1" x14ac:dyDescent="0.25">
      <c r="A1775" s="79">
        <v>42912</v>
      </c>
      <c r="B1775" s="1" t="s">
        <v>5</v>
      </c>
      <c r="C1775" s="10" t="s">
        <v>6</v>
      </c>
      <c r="D1775" s="10" t="s">
        <v>7</v>
      </c>
      <c r="E1775" s="3">
        <v>39.624000000000002</v>
      </c>
      <c r="F1775" s="5">
        <f t="shared" si="54"/>
        <v>1.608782683529647</v>
      </c>
      <c r="G1775" s="5">
        <f t="shared" si="55"/>
        <v>3.7043590249623226</v>
      </c>
      <c r="H1775" s="6">
        <v>2</v>
      </c>
      <c r="I1775" s="4">
        <v>0</v>
      </c>
    </row>
    <row r="1776" spans="1:9" hidden="1" x14ac:dyDescent="0.25">
      <c r="A1776" s="79">
        <v>42912</v>
      </c>
      <c r="B1776" s="1" t="s">
        <v>5</v>
      </c>
      <c r="C1776" s="2" t="s">
        <v>11</v>
      </c>
      <c r="D1776" s="10" t="s">
        <v>7</v>
      </c>
      <c r="E1776" s="3">
        <v>0</v>
      </c>
      <c r="F1776" s="5">
        <f t="shared" si="54"/>
        <v>0</v>
      </c>
      <c r="G1776" s="5">
        <f t="shared" si="55"/>
        <v>0</v>
      </c>
      <c r="H1776" s="6">
        <v>2</v>
      </c>
      <c r="I1776" s="4">
        <v>0</v>
      </c>
    </row>
    <row r="1777" spans="1:9" hidden="1" x14ac:dyDescent="0.25">
      <c r="A1777" s="58">
        <v>42912</v>
      </c>
      <c r="B1777" s="1" t="s">
        <v>5</v>
      </c>
      <c r="C1777" s="28" t="s">
        <v>6</v>
      </c>
      <c r="D1777" s="4" t="s">
        <v>12</v>
      </c>
      <c r="E1777" s="53">
        <v>34.912999999999997</v>
      </c>
      <c r="F1777" s="5">
        <f t="shared" si="54"/>
        <v>1.5552516855222267</v>
      </c>
      <c r="G1777" s="5">
        <f t="shared" si="55"/>
        <v>3.5810993469373424</v>
      </c>
      <c r="H1777" s="4">
        <v>5</v>
      </c>
      <c r="I1777" s="4">
        <v>0</v>
      </c>
    </row>
    <row r="1778" spans="1:9" hidden="1" x14ac:dyDescent="0.25">
      <c r="A1778" s="58">
        <v>42912</v>
      </c>
      <c r="B1778" s="1" t="s">
        <v>5</v>
      </c>
      <c r="C1778" s="56" t="s">
        <v>11</v>
      </c>
      <c r="D1778" s="28" t="s">
        <v>14</v>
      </c>
      <c r="E1778" s="53">
        <v>0</v>
      </c>
      <c r="F1778" s="5">
        <f t="shared" si="54"/>
        <v>0</v>
      </c>
      <c r="G1778" s="5">
        <f t="shared" si="55"/>
        <v>0</v>
      </c>
      <c r="H1778" s="4">
        <v>6</v>
      </c>
      <c r="I1778" s="4">
        <v>0</v>
      </c>
    </row>
    <row r="1779" spans="1:9" hidden="1" x14ac:dyDescent="0.25">
      <c r="A1779" s="58">
        <v>42912</v>
      </c>
      <c r="B1779" s="1" t="s">
        <v>5</v>
      </c>
      <c r="C1779" s="28" t="s">
        <v>6</v>
      </c>
      <c r="D1779" s="28" t="s">
        <v>15</v>
      </c>
      <c r="E1779" s="76">
        <v>0</v>
      </c>
      <c r="F1779" s="5">
        <f t="shared" si="54"/>
        <v>0</v>
      </c>
      <c r="G1779" s="5">
        <f t="shared" si="55"/>
        <v>0</v>
      </c>
      <c r="H1779" s="29">
        <v>1</v>
      </c>
      <c r="I1779" s="4">
        <v>0</v>
      </c>
    </row>
    <row r="1780" spans="1:9" hidden="1" x14ac:dyDescent="0.25">
      <c r="A1780" s="79">
        <v>42915</v>
      </c>
      <c r="B1780" s="1" t="s">
        <v>5</v>
      </c>
      <c r="C1780" s="2" t="s">
        <v>6</v>
      </c>
      <c r="D1780" s="10" t="s">
        <v>7</v>
      </c>
      <c r="E1780" s="3">
        <v>0</v>
      </c>
      <c r="F1780" s="5">
        <f t="shared" si="54"/>
        <v>0</v>
      </c>
      <c r="G1780" s="5">
        <f t="shared" si="55"/>
        <v>0</v>
      </c>
      <c r="H1780" s="6">
        <v>2</v>
      </c>
      <c r="I1780" s="4">
        <v>0</v>
      </c>
    </row>
    <row r="1781" spans="1:9" hidden="1" x14ac:dyDescent="0.25">
      <c r="A1781" s="79">
        <v>42915</v>
      </c>
      <c r="B1781" s="1" t="s">
        <v>5</v>
      </c>
      <c r="C1781" s="2" t="s">
        <v>11</v>
      </c>
      <c r="D1781" s="10" t="s">
        <v>7</v>
      </c>
      <c r="E1781" s="3">
        <v>0</v>
      </c>
      <c r="F1781" s="5">
        <f t="shared" si="54"/>
        <v>0</v>
      </c>
      <c r="G1781" s="5">
        <f t="shared" si="55"/>
        <v>0</v>
      </c>
      <c r="H1781" s="6">
        <v>2</v>
      </c>
      <c r="I1781" s="4">
        <v>0</v>
      </c>
    </row>
    <row r="1782" spans="1:9" hidden="1" x14ac:dyDescent="0.25">
      <c r="A1782" s="58">
        <v>42917</v>
      </c>
      <c r="B1782" s="1" t="s">
        <v>5</v>
      </c>
      <c r="C1782" s="28" t="s">
        <v>6</v>
      </c>
      <c r="D1782" s="28" t="s">
        <v>15</v>
      </c>
      <c r="E1782" s="76">
        <v>0</v>
      </c>
      <c r="F1782" s="5">
        <f t="shared" si="54"/>
        <v>0</v>
      </c>
      <c r="G1782" s="5">
        <f t="shared" si="55"/>
        <v>0</v>
      </c>
      <c r="H1782" s="29">
        <v>1</v>
      </c>
      <c r="I1782" s="4">
        <v>0</v>
      </c>
    </row>
    <row r="1783" spans="1:9" hidden="1" x14ac:dyDescent="0.25">
      <c r="A1783" s="79">
        <v>42919</v>
      </c>
      <c r="B1783" s="1" t="s">
        <v>5</v>
      </c>
      <c r="C1783" s="2" t="s">
        <v>11</v>
      </c>
      <c r="D1783" s="10" t="s">
        <v>7</v>
      </c>
      <c r="E1783" s="3">
        <v>46.283999999999999</v>
      </c>
      <c r="F1783" s="5">
        <f t="shared" si="54"/>
        <v>1.6747142086609965</v>
      </c>
      <c r="G1783" s="5">
        <f t="shared" si="55"/>
        <v>3.8561719718881307</v>
      </c>
      <c r="H1783" s="6">
        <v>2</v>
      </c>
      <c r="I1783" s="4">
        <v>0</v>
      </c>
    </row>
    <row r="1784" spans="1:9" hidden="1" x14ac:dyDescent="0.25">
      <c r="A1784" s="79">
        <v>42919</v>
      </c>
      <c r="B1784" s="1" t="s">
        <v>5</v>
      </c>
      <c r="C1784" s="2" t="s">
        <v>6</v>
      </c>
      <c r="D1784" s="10" t="s">
        <v>7</v>
      </c>
      <c r="E1784" s="3">
        <v>0</v>
      </c>
      <c r="F1784" s="5">
        <f t="shared" si="54"/>
        <v>0</v>
      </c>
      <c r="G1784" s="5">
        <f t="shared" si="55"/>
        <v>0</v>
      </c>
      <c r="H1784" s="6">
        <v>2</v>
      </c>
      <c r="I1784" s="4">
        <v>0</v>
      </c>
    </row>
    <row r="1785" spans="1:9" hidden="1" x14ac:dyDescent="0.25">
      <c r="A1785" s="58">
        <v>42919</v>
      </c>
      <c r="B1785" s="1" t="s">
        <v>5</v>
      </c>
      <c r="C1785" s="28" t="s">
        <v>6</v>
      </c>
      <c r="D1785" s="4" t="s">
        <v>12</v>
      </c>
      <c r="E1785" s="53">
        <v>0</v>
      </c>
      <c r="F1785" s="5">
        <f t="shared" si="54"/>
        <v>0</v>
      </c>
      <c r="G1785" s="5">
        <f t="shared" si="55"/>
        <v>0</v>
      </c>
      <c r="H1785" s="4">
        <v>5</v>
      </c>
      <c r="I1785" s="4">
        <v>0</v>
      </c>
    </row>
    <row r="1786" spans="1:9" hidden="1" x14ac:dyDescent="0.25">
      <c r="A1786" s="58">
        <v>42921</v>
      </c>
      <c r="B1786" s="1" t="s">
        <v>5</v>
      </c>
      <c r="C1786" s="56" t="s">
        <v>11</v>
      </c>
      <c r="D1786" s="28" t="s">
        <v>14</v>
      </c>
      <c r="E1786" s="53">
        <v>39.726999999999997</v>
      </c>
      <c r="F1786" s="5">
        <f t="shared" si="54"/>
        <v>1.6098824206082045</v>
      </c>
      <c r="G1786" s="5">
        <f t="shared" si="55"/>
        <v>3.7068912631656219</v>
      </c>
      <c r="H1786" s="4">
        <v>6</v>
      </c>
      <c r="I1786" s="4">
        <v>0</v>
      </c>
    </row>
    <row r="1787" spans="1:9" hidden="1" x14ac:dyDescent="0.25">
      <c r="A1787" s="79">
        <v>42926</v>
      </c>
      <c r="B1787" s="1" t="s">
        <v>5</v>
      </c>
      <c r="C1787" s="2" t="s">
        <v>6</v>
      </c>
      <c r="D1787" s="10" t="s">
        <v>7</v>
      </c>
      <c r="E1787" s="3">
        <v>37.267000000000003</v>
      </c>
      <c r="F1787" s="5">
        <f t="shared" si="54"/>
        <v>1.5828244163787939</v>
      </c>
      <c r="G1787" s="5">
        <f t="shared" si="55"/>
        <v>3.6445879059808113</v>
      </c>
      <c r="H1787" s="6">
        <v>2</v>
      </c>
      <c r="I1787" s="4">
        <v>0</v>
      </c>
    </row>
    <row r="1788" spans="1:9" hidden="1" x14ac:dyDescent="0.25">
      <c r="A1788" s="58">
        <v>42926</v>
      </c>
      <c r="B1788" s="1" t="s">
        <v>5</v>
      </c>
      <c r="C1788" s="28" t="s">
        <v>6</v>
      </c>
      <c r="D1788" s="4" t="s">
        <v>12</v>
      </c>
      <c r="E1788" s="53">
        <v>0</v>
      </c>
      <c r="F1788" s="5">
        <f t="shared" si="54"/>
        <v>0</v>
      </c>
      <c r="G1788" s="5">
        <f t="shared" si="55"/>
        <v>0</v>
      </c>
      <c r="H1788" s="4">
        <v>5</v>
      </c>
      <c r="I1788" s="4">
        <v>0</v>
      </c>
    </row>
    <row r="1789" spans="1:9" hidden="1" x14ac:dyDescent="0.25">
      <c r="A1789" s="58">
        <v>42926</v>
      </c>
      <c r="B1789" s="1" t="s">
        <v>5</v>
      </c>
      <c r="C1789" s="56" t="s">
        <v>11</v>
      </c>
      <c r="D1789" s="28" t="s">
        <v>14</v>
      </c>
      <c r="E1789" s="53">
        <v>39.847000000000001</v>
      </c>
      <c r="F1789" s="5">
        <f t="shared" si="54"/>
        <v>1.6111601653656302</v>
      </c>
      <c r="G1789" s="5">
        <f t="shared" si="55"/>
        <v>3.7098333791967217</v>
      </c>
      <c r="H1789" s="4">
        <v>6</v>
      </c>
      <c r="I1789" s="4">
        <v>0</v>
      </c>
    </row>
    <row r="1790" spans="1:9" hidden="1" x14ac:dyDescent="0.25">
      <c r="A1790" s="58">
        <v>42928</v>
      </c>
      <c r="B1790" s="1" t="s">
        <v>5</v>
      </c>
      <c r="C1790" s="28" t="s">
        <v>6</v>
      </c>
      <c r="D1790" s="28" t="s">
        <v>15</v>
      </c>
      <c r="E1790" s="76">
        <v>0</v>
      </c>
      <c r="F1790" s="5">
        <f t="shared" si="54"/>
        <v>0</v>
      </c>
      <c r="G1790" s="5">
        <f t="shared" si="55"/>
        <v>0</v>
      </c>
      <c r="H1790" s="29">
        <v>1</v>
      </c>
      <c r="I1790" s="4">
        <v>0</v>
      </c>
    </row>
    <row r="1791" spans="1:9" hidden="1" x14ac:dyDescent="0.25">
      <c r="A1791" s="79">
        <v>42941</v>
      </c>
      <c r="B1791" s="1" t="s">
        <v>5</v>
      </c>
      <c r="C1791" s="2" t="s">
        <v>6</v>
      </c>
      <c r="D1791" s="10" t="s">
        <v>7</v>
      </c>
      <c r="E1791" s="3">
        <v>0</v>
      </c>
      <c r="F1791" s="5">
        <f t="shared" si="54"/>
        <v>0</v>
      </c>
      <c r="G1791" s="5">
        <f t="shared" si="55"/>
        <v>0</v>
      </c>
      <c r="H1791" s="6">
        <v>2</v>
      </c>
      <c r="I1791" s="4">
        <v>0</v>
      </c>
    </row>
    <row r="1792" spans="1:9" hidden="1" x14ac:dyDescent="0.25">
      <c r="A1792" s="79">
        <v>42941</v>
      </c>
      <c r="B1792" s="1" t="s">
        <v>5</v>
      </c>
      <c r="C1792" s="2" t="s">
        <v>11</v>
      </c>
      <c r="D1792" s="10" t="s">
        <v>7</v>
      </c>
      <c r="E1792" s="3">
        <v>0</v>
      </c>
      <c r="F1792" s="5">
        <f t="shared" si="54"/>
        <v>0</v>
      </c>
      <c r="G1792" s="5">
        <f t="shared" si="55"/>
        <v>0</v>
      </c>
      <c r="H1792" s="6">
        <v>2</v>
      </c>
      <c r="I1792" s="4">
        <v>0</v>
      </c>
    </row>
    <row r="1793" spans="1:9" hidden="1" x14ac:dyDescent="0.25">
      <c r="A1793" s="58">
        <v>42941</v>
      </c>
      <c r="B1793" s="1" t="s">
        <v>5</v>
      </c>
      <c r="C1793" s="28" t="s">
        <v>6</v>
      </c>
      <c r="D1793" s="4" t="s">
        <v>12</v>
      </c>
      <c r="E1793" s="53">
        <v>0</v>
      </c>
      <c r="F1793" s="5">
        <f t="shared" si="54"/>
        <v>0</v>
      </c>
      <c r="G1793" s="5">
        <f t="shared" si="55"/>
        <v>0</v>
      </c>
      <c r="H1793" s="4">
        <v>5</v>
      </c>
      <c r="I1793" s="4">
        <v>0</v>
      </c>
    </row>
    <row r="1794" spans="1:9" hidden="1" x14ac:dyDescent="0.25">
      <c r="A1794" s="58">
        <v>42941</v>
      </c>
      <c r="B1794" s="1" t="s">
        <v>5</v>
      </c>
      <c r="C1794" s="56" t="s">
        <v>11</v>
      </c>
      <c r="D1794" s="28" t="s">
        <v>14</v>
      </c>
      <c r="E1794" s="53">
        <v>38.789000000000001</v>
      </c>
      <c r="F1794" s="5">
        <f t="shared" ref="F1794:F1855" si="56">LOG(E1794+1)</f>
        <v>1.5997630243451988</v>
      </c>
      <c r="G1794" s="5">
        <f t="shared" ref="G1794:G1855" si="57">LN(E1794+1)</f>
        <v>3.6835904921803255</v>
      </c>
      <c r="H1794" s="4">
        <v>6</v>
      </c>
      <c r="I1794" s="4">
        <v>0</v>
      </c>
    </row>
    <row r="1795" spans="1:9" hidden="1" x14ac:dyDescent="0.25">
      <c r="A1795" s="58">
        <v>42941</v>
      </c>
      <c r="B1795" s="1" t="s">
        <v>5</v>
      </c>
      <c r="C1795" s="28" t="s">
        <v>6</v>
      </c>
      <c r="D1795" s="28" t="s">
        <v>15</v>
      </c>
      <c r="E1795" s="76">
        <v>0</v>
      </c>
      <c r="F1795" s="5">
        <f t="shared" si="56"/>
        <v>0</v>
      </c>
      <c r="G1795" s="5">
        <f t="shared" si="57"/>
        <v>0</v>
      </c>
      <c r="H1795" s="29">
        <v>1</v>
      </c>
      <c r="I1795" s="4">
        <v>0</v>
      </c>
    </row>
    <row r="1796" spans="1:9" hidden="1" x14ac:dyDescent="0.25">
      <c r="A1796" s="58">
        <v>42954</v>
      </c>
      <c r="B1796" s="1" t="s">
        <v>5</v>
      </c>
      <c r="C1796" s="28" t="s">
        <v>6</v>
      </c>
      <c r="D1796" s="4" t="s">
        <v>12</v>
      </c>
      <c r="E1796" s="53">
        <v>0</v>
      </c>
      <c r="F1796" s="5">
        <f t="shared" si="56"/>
        <v>0</v>
      </c>
      <c r="G1796" s="5">
        <f t="shared" si="57"/>
        <v>0</v>
      </c>
      <c r="H1796" s="4">
        <v>5</v>
      </c>
      <c r="I1796" s="4">
        <v>0</v>
      </c>
    </row>
    <row r="1797" spans="1:9" hidden="1" x14ac:dyDescent="0.25">
      <c r="A1797" s="58">
        <v>42954</v>
      </c>
      <c r="B1797" s="1" t="s">
        <v>5</v>
      </c>
      <c r="C1797" s="56" t="s">
        <v>11</v>
      </c>
      <c r="D1797" s="28" t="s">
        <v>14</v>
      </c>
      <c r="E1797" s="53">
        <v>0</v>
      </c>
      <c r="F1797" s="5">
        <f t="shared" si="56"/>
        <v>0</v>
      </c>
      <c r="G1797" s="5">
        <f t="shared" si="57"/>
        <v>0</v>
      </c>
      <c r="H1797" s="4">
        <v>6</v>
      </c>
      <c r="I1797" s="4">
        <v>0</v>
      </c>
    </row>
    <row r="1798" spans="1:9" hidden="1" x14ac:dyDescent="0.25">
      <c r="A1798" s="58">
        <v>42976</v>
      </c>
      <c r="B1798" s="1" t="s">
        <v>5</v>
      </c>
      <c r="C1798" s="28" t="s">
        <v>6</v>
      </c>
      <c r="D1798" s="4" t="s">
        <v>12</v>
      </c>
      <c r="E1798" s="53">
        <v>0</v>
      </c>
      <c r="F1798" s="5">
        <f t="shared" si="56"/>
        <v>0</v>
      </c>
      <c r="G1798" s="5">
        <f t="shared" si="57"/>
        <v>0</v>
      </c>
      <c r="H1798" s="4">
        <v>5</v>
      </c>
      <c r="I1798" s="4">
        <v>0</v>
      </c>
    </row>
    <row r="1799" spans="1:9" hidden="1" x14ac:dyDescent="0.25">
      <c r="A1799" s="58">
        <v>42983</v>
      </c>
      <c r="B1799" s="1" t="s">
        <v>5</v>
      </c>
      <c r="C1799" s="28" t="s">
        <v>6</v>
      </c>
      <c r="D1799" s="4" t="s">
        <v>12</v>
      </c>
      <c r="E1799" s="53">
        <v>0</v>
      </c>
      <c r="F1799" s="5">
        <f t="shared" si="56"/>
        <v>0</v>
      </c>
      <c r="G1799" s="5">
        <f t="shared" si="57"/>
        <v>0</v>
      </c>
      <c r="H1799" s="4">
        <v>5</v>
      </c>
      <c r="I1799" s="4">
        <v>0</v>
      </c>
    </row>
    <row r="1800" spans="1:9" hidden="1" x14ac:dyDescent="0.25">
      <c r="A1800" s="58">
        <v>42983</v>
      </c>
      <c r="B1800" s="1" t="s">
        <v>5</v>
      </c>
      <c r="C1800" s="28" t="s">
        <v>6</v>
      </c>
      <c r="D1800" s="28" t="s">
        <v>15</v>
      </c>
      <c r="E1800" s="76">
        <v>0</v>
      </c>
      <c r="F1800" s="5">
        <f t="shared" si="56"/>
        <v>0</v>
      </c>
      <c r="G1800" s="5">
        <f t="shared" si="57"/>
        <v>0</v>
      </c>
      <c r="H1800" s="29">
        <v>1</v>
      </c>
      <c r="I1800" s="4">
        <v>0</v>
      </c>
    </row>
    <row r="1801" spans="1:9" hidden="1" x14ac:dyDescent="0.25">
      <c r="A1801" s="79">
        <v>42989</v>
      </c>
      <c r="B1801" s="1" t="s">
        <v>5</v>
      </c>
      <c r="C1801" s="2" t="s">
        <v>6</v>
      </c>
      <c r="D1801" s="10" t="s">
        <v>7</v>
      </c>
      <c r="E1801" s="3">
        <v>0</v>
      </c>
      <c r="F1801" s="5">
        <f t="shared" si="56"/>
        <v>0</v>
      </c>
      <c r="G1801" s="5">
        <f t="shared" si="57"/>
        <v>0</v>
      </c>
      <c r="H1801" s="6">
        <v>2</v>
      </c>
      <c r="I1801" s="4">
        <v>0</v>
      </c>
    </row>
    <row r="1802" spans="1:9" hidden="1" x14ac:dyDescent="0.25">
      <c r="A1802" s="79">
        <v>42989</v>
      </c>
      <c r="B1802" s="1" t="s">
        <v>5</v>
      </c>
      <c r="C1802" s="2" t="s">
        <v>11</v>
      </c>
      <c r="D1802" s="10" t="s">
        <v>7</v>
      </c>
      <c r="E1802" s="3">
        <v>0</v>
      </c>
      <c r="F1802" s="5">
        <f t="shared" si="56"/>
        <v>0</v>
      </c>
      <c r="G1802" s="5">
        <f t="shared" si="57"/>
        <v>0</v>
      </c>
      <c r="H1802" s="6">
        <v>2</v>
      </c>
      <c r="I1802" s="4">
        <v>0</v>
      </c>
    </row>
    <row r="1803" spans="1:9" hidden="1" x14ac:dyDescent="0.25">
      <c r="A1803" s="58">
        <v>42989</v>
      </c>
      <c r="B1803" s="1" t="s">
        <v>5</v>
      </c>
      <c r="C1803" s="28" t="s">
        <v>6</v>
      </c>
      <c r="D1803" s="4" t="s">
        <v>12</v>
      </c>
      <c r="E1803" s="53">
        <v>0</v>
      </c>
      <c r="F1803" s="5">
        <f t="shared" si="56"/>
        <v>0</v>
      </c>
      <c r="G1803" s="5">
        <f t="shared" si="57"/>
        <v>0</v>
      </c>
      <c r="H1803" s="4">
        <v>5</v>
      </c>
      <c r="I1803" s="4">
        <v>0</v>
      </c>
    </row>
    <row r="1804" spans="1:9" hidden="1" x14ac:dyDescent="0.25">
      <c r="A1804" s="58">
        <v>42989</v>
      </c>
      <c r="B1804" s="1" t="s">
        <v>5</v>
      </c>
      <c r="C1804" s="56" t="s">
        <v>11</v>
      </c>
      <c r="D1804" s="28" t="s">
        <v>14</v>
      </c>
      <c r="E1804" s="53">
        <v>0</v>
      </c>
      <c r="F1804" s="5">
        <f t="shared" si="56"/>
        <v>0</v>
      </c>
      <c r="G1804" s="5">
        <f t="shared" si="57"/>
        <v>0</v>
      </c>
      <c r="H1804" s="4">
        <v>6</v>
      </c>
      <c r="I1804" s="4">
        <v>0</v>
      </c>
    </row>
    <row r="1805" spans="1:9" hidden="1" x14ac:dyDescent="0.25">
      <c r="A1805" s="58">
        <v>42989</v>
      </c>
      <c r="B1805" s="1" t="s">
        <v>5</v>
      </c>
      <c r="C1805" s="28" t="s">
        <v>6</v>
      </c>
      <c r="D1805" s="28" t="s">
        <v>15</v>
      </c>
      <c r="E1805" s="76">
        <v>0</v>
      </c>
      <c r="F1805" s="5">
        <f t="shared" si="56"/>
        <v>0</v>
      </c>
      <c r="G1805" s="5">
        <f t="shared" si="57"/>
        <v>0</v>
      </c>
      <c r="H1805" s="29">
        <v>1</v>
      </c>
      <c r="I1805" s="4">
        <v>0</v>
      </c>
    </row>
    <row r="1806" spans="1:9" hidden="1" x14ac:dyDescent="0.25">
      <c r="A1806" s="58">
        <v>42996</v>
      </c>
      <c r="B1806" s="1" t="s">
        <v>5</v>
      </c>
      <c r="C1806" s="28" t="s">
        <v>6</v>
      </c>
      <c r="D1806" s="28" t="s">
        <v>15</v>
      </c>
      <c r="E1806" s="76">
        <v>0</v>
      </c>
      <c r="F1806" s="5">
        <f t="shared" si="56"/>
        <v>0</v>
      </c>
      <c r="G1806" s="5">
        <f t="shared" si="57"/>
        <v>0</v>
      </c>
      <c r="H1806" s="29">
        <v>1</v>
      </c>
      <c r="I1806" s="4">
        <v>0</v>
      </c>
    </row>
    <row r="1807" spans="1:9" hidden="1" x14ac:dyDescent="0.25">
      <c r="A1807" s="58">
        <v>42998</v>
      </c>
      <c r="B1807" s="1" t="s">
        <v>5</v>
      </c>
      <c r="C1807" s="28" t="s">
        <v>6</v>
      </c>
      <c r="D1807" s="4" t="s">
        <v>12</v>
      </c>
      <c r="E1807" s="53">
        <v>0</v>
      </c>
      <c r="F1807" s="5">
        <f t="shared" si="56"/>
        <v>0</v>
      </c>
      <c r="G1807" s="5">
        <f t="shared" si="57"/>
        <v>0</v>
      </c>
      <c r="H1807" s="4">
        <v>5</v>
      </c>
      <c r="I1807" s="4">
        <v>0</v>
      </c>
    </row>
    <row r="1808" spans="1:9" hidden="1" x14ac:dyDescent="0.25">
      <c r="A1808" s="58">
        <v>42998</v>
      </c>
      <c r="B1808" s="1" t="s">
        <v>5</v>
      </c>
      <c r="C1808" s="56" t="s">
        <v>11</v>
      </c>
      <c r="D1808" s="28" t="s">
        <v>14</v>
      </c>
      <c r="E1808" s="53">
        <v>0</v>
      </c>
      <c r="F1808" s="5">
        <f t="shared" si="56"/>
        <v>0</v>
      </c>
      <c r="G1808" s="5">
        <f t="shared" si="57"/>
        <v>0</v>
      </c>
      <c r="H1808" s="4">
        <v>6</v>
      </c>
      <c r="I1808" s="4">
        <v>0</v>
      </c>
    </row>
    <row r="1809" spans="1:9" hidden="1" x14ac:dyDescent="0.25">
      <c r="A1809" s="64">
        <v>43011</v>
      </c>
      <c r="B1809" s="1" t="s">
        <v>8</v>
      </c>
      <c r="C1809" s="28" t="s">
        <v>6</v>
      </c>
      <c r="D1809" s="4" t="s">
        <v>12</v>
      </c>
      <c r="E1809" s="5">
        <v>0</v>
      </c>
      <c r="F1809" s="5">
        <f t="shared" si="56"/>
        <v>0</v>
      </c>
      <c r="G1809" s="5">
        <f t="shared" si="57"/>
        <v>0</v>
      </c>
      <c r="H1809" s="4">
        <v>5</v>
      </c>
      <c r="I1809" s="4">
        <v>0</v>
      </c>
    </row>
    <row r="1810" spans="1:9" hidden="1" x14ac:dyDescent="0.25">
      <c r="A1810" s="58">
        <v>43011</v>
      </c>
      <c r="B1810" s="1" t="s">
        <v>8</v>
      </c>
      <c r="C1810" s="28" t="s">
        <v>6</v>
      </c>
      <c r="D1810" s="28" t="s">
        <v>15</v>
      </c>
      <c r="E1810" s="76">
        <v>0</v>
      </c>
      <c r="F1810" s="5">
        <f t="shared" si="56"/>
        <v>0</v>
      </c>
      <c r="G1810" s="5">
        <f t="shared" si="57"/>
        <v>0</v>
      </c>
      <c r="H1810" s="29">
        <v>1</v>
      </c>
      <c r="I1810" s="4">
        <v>0</v>
      </c>
    </row>
    <row r="1811" spans="1:9" hidden="1" x14ac:dyDescent="0.25">
      <c r="A1811" s="79">
        <v>43012</v>
      </c>
      <c r="B1811" s="1" t="s">
        <v>8</v>
      </c>
      <c r="C1811" s="10" t="s">
        <v>6</v>
      </c>
      <c r="D1811" s="10" t="s">
        <v>7</v>
      </c>
      <c r="E1811" s="3">
        <v>0</v>
      </c>
      <c r="F1811" s="5">
        <f t="shared" si="56"/>
        <v>0</v>
      </c>
      <c r="G1811" s="5">
        <f t="shared" si="57"/>
        <v>0</v>
      </c>
      <c r="H1811" s="6">
        <v>2</v>
      </c>
      <c r="I1811" s="4">
        <v>0</v>
      </c>
    </row>
    <row r="1812" spans="1:9" hidden="1" x14ac:dyDescent="0.25">
      <c r="A1812" s="79">
        <v>43012</v>
      </c>
      <c r="B1812" s="1" t="s">
        <v>8</v>
      </c>
      <c r="C1812" s="2" t="s">
        <v>11</v>
      </c>
      <c r="D1812" s="10" t="s">
        <v>7</v>
      </c>
      <c r="E1812" s="3">
        <v>0</v>
      </c>
      <c r="F1812" s="5">
        <f t="shared" si="56"/>
        <v>0</v>
      </c>
      <c r="G1812" s="5">
        <f t="shared" si="57"/>
        <v>0</v>
      </c>
      <c r="H1812" s="6">
        <v>2</v>
      </c>
      <c r="I1812" s="4">
        <v>0</v>
      </c>
    </row>
    <row r="1813" spans="1:9" hidden="1" x14ac:dyDescent="0.25">
      <c r="A1813" s="64">
        <v>43017</v>
      </c>
      <c r="B1813" s="1" t="s">
        <v>8</v>
      </c>
      <c r="C1813" s="28" t="s">
        <v>6</v>
      </c>
      <c r="D1813" s="4" t="s">
        <v>12</v>
      </c>
      <c r="E1813" s="5">
        <v>0</v>
      </c>
      <c r="F1813" s="5">
        <f t="shared" si="56"/>
        <v>0</v>
      </c>
      <c r="G1813" s="5">
        <f t="shared" si="57"/>
        <v>0</v>
      </c>
      <c r="H1813" s="4">
        <v>5</v>
      </c>
      <c r="I1813" s="4">
        <v>0</v>
      </c>
    </row>
    <row r="1814" spans="1:9" hidden="1" x14ac:dyDescent="0.25">
      <c r="A1814" s="64">
        <v>43017</v>
      </c>
      <c r="B1814" s="1" t="s">
        <v>8</v>
      </c>
      <c r="C1814" s="56" t="s">
        <v>11</v>
      </c>
      <c r="D1814" s="28" t="s">
        <v>14</v>
      </c>
      <c r="E1814" s="5">
        <v>0</v>
      </c>
      <c r="F1814" s="5">
        <f t="shared" si="56"/>
        <v>0</v>
      </c>
      <c r="G1814" s="5">
        <f t="shared" si="57"/>
        <v>0</v>
      </c>
      <c r="H1814" s="4">
        <v>6</v>
      </c>
      <c r="I1814" s="4">
        <v>0</v>
      </c>
    </row>
    <row r="1815" spans="1:9" hidden="1" x14ac:dyDescent="0.25">
      <c r="A1815" s="58">
        <v>43019</v>
      </c>
      <c r="B1815" s="1" t="s">
        <v>8</v>
      </c>
      <c r="C1815" s="28" t="s">
        <v>6</v>
      </c>
      <c r="D1815" s="28" t="s">
        <v>15</v>
      </c>
      <c r="E1815" s="76">
        <v>0</v>
      </c>
      <c r="F1815" s="5">
        <f t="shared" si="56"/>
        <v>0</v>
      </c>
      <c r="G1815" s="5">
        <f t="shared" si="57"/>
        <v>0</v>
      </c>
      <c r="H1815" s="29">
        <v>1</v>
      </c>
      <c r="I1815" s="4">
        <v>0</v>
      </c>
    </row>
    <row r="1816" spans="1:9" hidden="1" x14ac:dyDescent="0.25">
      <c r="A1816" s="64">
        <v>43032</v>
      </c>
      <c r="B1816" s="1" t="s">
        <v>8</v>
      </c>
      <c r="C1816" s="28" t="s">
        <v>6</v>
      </c>
      <c r="D1816" s="4" t="s">
        <v>12</v>
      </c>
      <c r="E1816" s="5">
        <v>0</v>
      </c>
      <c r="F1816" s="5">
        <f t="shared" si="56"/>
        <v>0</v>
      </c>
      <c r="G1816" s="5">
        <f t="shared" si="57"/>
        <v>0</v>
      </c>
      <c r="H1816" s="4">
        <v>5</v>
      </c>
      <c r="I1816" s="4">
        <v>0</v>
      </c>
    </row>
    <row r="1817" spans="1:9" hidden="1" x14ac:dyDescent="0.25">
      <c r="A1817" s="58">
        <v>43032</v>
      </c>
      <c r="B1817" s="1" t="s">
        <v>8</v>
      </c>
      <c r="C1817" s="28" t="s">
        <v>6</v>
      </c>
      <c r="D1817" s="28" t="s">
        <v>15</v>
      </c>
      <c r="E1817" s="76">
        <v>0</v>
      </c>
      <c r="F1817" s="5">
        <f t="shared" si="56"/>
        <v>0</v>
      </c>
      <c r="G1817" s="5">
        <f t="shared" si="57"/>
        <v>0</v>
      </c>
      <c r="H1817" s="29">
        <v>1</v>
      </c>
      <c r="I1817" s="4">
        <v>0</v>
      </c>
    </row>
    <row r="1818" spans="1:9" hidden="1" x14ac:dyDescent="0.25">
      <c r="A1818" s="79">
        <v>43035</v>
      </c>
      <c r="B1818" s="1" t="s">
        <v>8</v>
      </c>
      <c r="C1818" s="2" t="s">
        <v>11</v>
      </c>
      <c r="D1818" s="10" t="s">
        <v>7</v>
      </c>
      <c r="E1818" s="3">
        <v>50.825000000000003</v>
      </c>
      <c r="F1818" s="5">
        <f t="shared" si="56"/>
        <v>1.7145393107658984</v>
      </c>
      <c r="G1818" s="5">
        <f t="shared" si="57"/>
        <v>3.9478726583218435</v>
      </c>
      <c r="H1818" s="6">
        <v>2</v>
      </c>
      <c r="I1818" s="4">
        <v>0</v>
      </c>
    </row>
    <row r="1819" spans="1:9" hidden="1" x14ac:dyDescent="0.25">
      <c r="A1819" s="79">
        <v>43035</v>
      </c>
      <c r="B1819" s="1" t="s">
        <v>8</v>
      </c>
      <c r="C1819" s="10" t="s">
        <v>6</v>
      </c>
      <c r="D1819" s="10" t="s">
        <v>7</v>
      </c>
      <c r="E1819" s="3">
        <v>45.133000000000003</v>
      </c>
      <c r="F1819" s="5">
        <f t="shared" si="56"/>
        <v>1.6640116974238301</v>
      </c>
      <c r="G1819" s="5">
        <f t="shared" si="57"/>
        <v>3.8315285290558299</v>
      </c>
      <c r="H1819" s="6">
        <v>2</v>
      </c>
      <c r="I1819" s="4">
        <v>0</v>
      </c>
    </row>
    <row r="1820" spans="1:9" hidden="1" x14ac:dyDescent="0.25">
      <c r="A1820" s="64">
        <v>43041</v>
      </c>
      <c r="B1820" s="1" t="s">
        <v>8</v>
      </c>
      <c r="C1820" s="28" t="s">
        <v>6</v>
      </c>
      <c r="D1820" s="4" t="s">
        <v>12</v>
      </c>
      <c r="E1820" s="5">
        <v>0</v>
      </c>
      <c r="F1820" s="5">
        <f t="shared" si="56"/>
        <v>0</v>
      </c>
      <c r="G1820" s="5">
        <f t="shared" si="57"/>
        <v>0</v>
      </c>
      <c r="H1820" s="4">
        <v>5</v>
      </c>
      <c r="I1820" s="4">
        <v>0</v>
      </c>
    </row>
    <row r="1821" spans="1:9" hidden="1" x14ac:dyDescent="0.25">
      <c r="A1821" s="64">
        <v>43041</v>
      </c>
      <c r="B1821" s="1" t="s">
        <v>8</v>
      </c>
      <c r="C1821" s="56" t="s">
        <v>11</v>
      </c>
      <c r="D1821" s="28" t="s">
        <v>14</v>
      </c>
      <c r="E1821" s="5">
        <v>0</v>
      </c>
      <c r="F1821" s="5">
        <f t="shared" si="56"/>
        <v>0</v>
      </c>
      <c r="G1821" s="5">
        <f t="shared" si="57"/>
        <v>0</v>
      </c>
      <c r="H1821" s="4">
        <v>6</v>
      </c>
      <c r="I1821" s="4">
        <v>0</v>
      </c>
    </row>
    <row r="1822" spans="1:9" hidden="1" x14ac:dyDescent="0.25">
      <c r="A1822" s="58">
        <v>43041</v>
      </c>
      <c r="B1822" s="1" t="s">
        <v>8</v>
      </c>
      <c r="C1822" s="28" t="s">
        <v>6</v>
      </c>
      <c r="D1822" s="28" t="s">
        <v>15</v>
      </c>
      <c r="E1822" s="76">
        <v>0</v>
      </c>
      <c r="F1822" s="5">
        <f t="shared" si="56"/>
        <v>0</v>
      </c>
      <c r="G1822" s="5">
        <f t="shared" si="57"/>
        <v>0</v>
      </c>
      <c r="H1822" s="29">
        <v>1</v>
      </c>
      <c r="I1822" s="4">
        <v>0</v>
      </c>
    </row>
    <row r="1823" spans="1:9" hidden="1" x14ac:dyDescent="0.25">
      <c r="A1823" s="79">
        <v>43046</v>
      </c>
      <c r="B1823" s="1" t="s">
        <v>8</v>
      </c>
      <c r="C1823" s="10" t="s">
        <v>6</v>
      </c>
      <c r="D1823" s="10" t="s">
        <v>7</v>
      </c>
      <c r="E1823" s="3">
        <v>75.411000000000001</v>
      </c>
      <c r="F1823" s="5">
        <f t="shared" si="56"/>
        <v>1.883155883384888</v>
      </c>
      <c r="G1823" s="5">
        <f t="shared" si="57"/>
        <v>4.336126664866077</v>
      </c>
      <c r="H1823" s="6">
        <v>2</v>
      </c>
      <c r="I1823" s="4">
        <v>0</v>
      </c>
    </row>
    <row r="1824" spans="1:9" hidden="1" x14ac:dyDescent="0.25">
      <c r="A1824" s="79">
        <v>43046</v>
      </c>
      <c r="B1824" s="1" t="s">
        <v>8</v>
      </c>
      <c r="C1824" s="2" t="s">
        <v>11</v>
      </c>
      <c r="D1824" s="10" t="s">
        <v>7</v>
      </c>
      <c r="E1824" s="3">
        <v>70.66</v>
      </c>
      <c r="F1824" s="5">
        <f t="shared" si="56"/>
        <v>1.8552768038300917</v>
      </c>
      <c r="G1824" s="5">
        <f t="shared" si="57"/>
        <v>4.2719327118768078</v>
      </c>
      <c r="H1824" s="6">
        <v>2</v>
      </c>
      <c r="I1824" s="4">
        <v>0</v>
      </c>
    </row>
    <row r="1825" spans="1:9" hidden="1" x14ac:dyDescent="0.25">
      <c r="A1825" s="64">
        <v>43046</v>
      </c>
      <c r="B1825" s="1" t="s">
        <v>8</v>
      </c>
      <c r="C1825" s="28" t="s">
        <v>6</v>
      </c>
      <c r="D1825" s="4" t="s">
        <v>12</v>
      </c>
      <c r="E1825" s="5">
        <v>35.606000000000002</v>
      </c>
      <c r="F1825" s="5">
        <f t="shared" si="56"/>
        <v>1.5635522753760311</v>
      </c>
      <c r="G1825" s="5">
        <f t="shared" si="57"/>
        <v>3.6002121613977702</v>
      </c>
      <c r="H1825" s="4">
        <v>5</v>
      </c>
      <c r="I1825" s="4">
        <v>0</v>
      </c>
    </row>
    <row r="1826" spans="1:9" hidden="1" x14ac:dyDescent="0.25">
      <c r="A1826" s="64">
        <v>43046</v>
      </c>
      <c r="B1826" s="1" t="s">
        <v>8</v>
      </c>
      <c r="C1826" s="56" t="s">
        <v>11</v>
      </c>
      <c r="D1826" s="28" t="s">
        <v>14</v>
      </c>
      <c r="E1826" s="5">
        <v>44.08</v>
      </c>
      <c r="F1826" s="5">
        <f t="shared" si="56"/>
        <v>1.653983907374069</v>
      </c>
      <c r="G1826" s="5">
        <f t="shared" si="57"/>
        <v>3.8084386891715756</v>
      </c>
      <c r="H1826" s="4">
        <v>6</v>
      </c>
      <c r="I1826" s="4">
        <v>0</v>
      </c>
    </row>
    <row r="1827" spans="1:9" hidden="1" x14ac:dyDescent="0.25">
      <c r="A1827" s="58">
        <v>43046</v>
      </c>
      <c r="B1827" s="1" t="s">
        <v>8</v>
      </c>
      <c r="C1827" s="28" t="s">
        <v>6</v>
      </c>
      <c r="D1827" s="28" t="s">
        <v>15</v>
      </c>
      <c r="E1827" s="76">
        <v>33.25</v>
      </c>
      <c r="F1827" s="5">
        <f t="shared" si="56"/>
        <v>1.5346605758284444</v>
      </c>
      <c r="G1827" s="5">
        <f t="shared" si="57"/>
        <v>3.5336865647082343</v>
      </c>
      <c r="H1827" s="29">
        <v>1</v>
      </c>
      <c r="I1827" s="4">
        <v>0</v>
      </c>
    </row>
    <row r="1828" spans="1:9" hidden="1" x14ac:dyDescent="0.25">
      <c r="A1828" s="79">
        <v>43049</v>
      </c>
      <c r="B1828" s="1" t="s">
        <v>8</v>
      </c>
      <c r="C1828" s="10" t="s">
        <v>6</v>
      </c>
      <c r="D1828" s="10" t="s">
        <v>7</v>
      </c>
      <c r="E1828" s="3">
        <v>68.400000000000006</v>
      </c>
      <c r="F1828" s="5">
        <f t="shared" si="56"/>
        <v>1.841359470454855</v>
      </c>
      <c r="G1828" s="5">
        <f t="shared" si="57"/>
        <v>4.2398868675127588</v>
      </c>
      <c r="H1828" s="6">
        <v>2</v>
      </c>
      <c r="I1828" s="4">
        <v>0</v>
      </c>
    </row>
    <row r="1829" spans="1:9" hidden="1" x14ac:dyDescent="0.25">
      <c r="A1829" s="79">
        <v>43049</v>
      </c>
      <c r="B1829" s="1" t="s">
        <v>8</v>
      </c>
      <c r="C1829" s="2" t="s">
        <v>11</v>
      </c>
      <c r="D1829" s="10" t="s">
        <v>7</v>
      </c>
      <c r="E1829" s="3">
        <v>58.52000000000001</v>
      </c>
      <c r="F1829" s="5">
        <f t="shared" si="56"/>
        <v>1.7746629225378223</v>
      </c>
      <c r="G1829" s="5">
        <f t="shared" si="57"/>
        <v>4.0863123905248369</v>
      </c>
      <c r="H1829" s="6">
        <v>2</v>
      </c>
      <c r="I1829" s="4">
        <v>0</v>
      </c>
    </row>
    <row r="1830" spans="1:9" hidden="1" x14ac:dyDescent="0.25">
      <c r="A1830" s="79">
        <v>43054</v>
      </c>
      <c r="B1830" s="1" t="s">
        <v>8</v>
      </c>
      <c r="C1830" s="10" t="s">
        <v>6</v>
      </c>
      <c r="D1830" s="10" t="s">
        <v>7</v>
      </c>
      <c r="E1830" s="3">
        <v>1.161</v>
      </c>
      <c r="F1830" s="5">
        <f t="shared" si="56"/>
        <v>0.33465476688324136</v>
      </c>
      <c r="G1830" s="5">
        <f t="shared" si="57"/>
        <v>0.77057107752474896</v>
      </c>
      <c r="H1830" s="6">
        <v>2</v>
      </c>
      <c r="I1830" s="4">
        <v>0</v>
      </c>
    </row>
    <row r="1831" spans="1:9" hidden="1" x14ac:dyDescent="0.25">
      <c r="A1831" s="64">
        <v>43054</v>
      </c>
      <c r="B1831" s="1" t="s">
        <v>8</v>
      </c>
      <c r="C1831" s="28" t="s">
        <v>6</v>
      </c>
      <c r="D1831" s="4" t="s">
        <v>12</v>
      </c>
      <c r="E1831" s="5">
        <v>107.43900000000002</v>
      </c>
      <c r="F1831" s="5">
        <f t="shared" si="56"/>
        <v>2.0351855039611557</v>
      </c>
      <c r="G1831" s="5">
        <f t="shared" si="57"/>
        <v>4.6861878028985311</v>
      </c>
      <c r="H1831" s="4">
        <v>5</v>
      </c>
      <c r="I1831" s="4">
        <v>1</v>
      </c>
    </row>
    <row r="1832" spans="1:9" hidden="1" x14ac:dyDescent="0.25">
      <c r="A1832" s="58">
        <v>43054</v>
      </c>
      <c r="B1832" s="1" t="s">
        <v>8</v>
      </c>
      <c r="C1832" s="28" t="s">
        <v>6</v>
      </c>
      <c r="D1832" s="28" t="s">
        <v>15</v>
      </c>
      <c r="E1832" s="76">
        <v>52.045000000000009</v>
      </c>
      <c r="F1832" s="5">
        <f t="shared" si="56"/>
        <v>1.7246444537463632</v>
      </c>
      <c r="G1832" s="5">
        <f t="shared" si="57"/>
        <v>3.971140609911235</v>
      </c>
      <c r="H1832" s="29">
        <v>1</v>
      </c>
      <c r="I1832" s="4">
        <v>0</v>
      </c>
    </row>
    <row r="1833" spans="1:9" hidden="1" x14ac:dyDescent="0.25">
      <c r="A1833" s="79">
        <v>43061</v>
      </c>
      <c r="B1833" s="1" t="s">
        <v>8</v>
      </c>
      <c r="C1833" s="2" t="s">
        <v>6</v>
      </c>
      <c r="D1833" s="10" t="s">
        <v>7</v>
      </c>
      <c r="E1833" s="3">
        <v>54.890999999999998</v>
      </c>
      <c r="F1833" s="5">
        <f t="shared" si="56"/>
        <v>1.7473418800685208</v>
      </c>
      <c r="G1833" s="5">
        <f t="shared" si="57"/>
        <v>4.0234033654099655</v>
      </c>
      <c r="H1833" s="6">
        <v>2</v>
      </c>
      <c r="I1833" s="4">
        <v>0</v>
      </c>
    </row>
    <row r="1834" spans="1:9" hidden="1" x14ac:dyDescent="0.25">
      <c r="A1834" s="79">
        <v>43061</v>
      </c>
      <c r="B1834" s="1" t="s">
        <v>8</v>
      </c>
      <c r="C1834" s="2" t="s">
        <v>11</v>
      </c>
      <c r="D1834" s="10" t="s">
        <v>7</v>
      </c>
      <c r="E1834" s="3">
        <v>52.045000000000009</v>
      </c>
      <c r="F1834" s="5">
        <f t="shared" si="56"/>
        <v>1.7246444537463632</v>
      </c>
      <c r="G1834" s="5">
        <f t="shared" si="57"/>
        <v>3.971140609911235</v>
      </c>
      <c r="H1834" s="6">
        <v>2</v>
      </c>
      <c r="I1834" s="4">
        <v>0</v>
      </c>
    </row>
    <row r="1835" spans="1:9" hidden="1" x14ac:dyDescent="0.25">
      <c r="A1835" s="64">
        <v>43061</v>
      </c>
      <c r="B1835" s="1" t="s">
        <v>8</v>
      </c>
      <c r="C1835" s="28" t="s">
        <v>6</v>
      </c>
      <c r="D1835" s="4" t="s">
        <v>12</v>
      </c>
      <c r="E1835" s="5">
        <v>0</v>
      </c>
      <c r="F1835" s="5">
        <f t="shared" si="56"/>
        <v>0</v>
      </c>
      <c r="G1835" s="5">
        <f t="shared" si="57"/>
        <v>0</v>
      </c>
      <c r="H1835" s="4">
        <v>5</v>
      </c>
      <c r="I1835" s="4">
        <v>0</v>
      </c>
    </row>
    <row r="1836" spans="1:9" hidden="1" x14ac:dyDescent="0.25">
      <c r="A1836" s="64">
        <v>43061</v>
      </c>
      <c r="B1836" s="1" t="s">
        <v>8</v>
      </c>
      <c r="C1836" s="56" t="s">
        <v>11</v>
      </c>
      <c r="D1836" s="28" t="s">
        <v>14</v>
      </c>
      <c r="E1836" s="5">
        <v>0</v>
      </c>
      <c r="F1836" s="5">
        <f t="shared" si="56"/>
        <v>0</v>
      </c>
      <c r="G1836" s="5">
        <f t="shared" si="57"/>
        <v>0</v>
      </c>
      <c r="H1836" s="4">
        <v>6</v>
      </c>
      <c r="I1836" s="4">
        <v>0</v>
      </c>
    </row>
    <row r="1837" spans="1:9" hidden="1" x14ac:dyDescent="0.25">
      <c r="A1837" s="58">
        <v>43061</v>
      </c>
      <c r="B1837" s="1" t="s">
        <v>8</v>
      </c>
      <c r="C1837" s="28" t="s">
        <v>6</v>
      </c>
      <c r="D1837" s="28" t="s">
        <v>15</v>
      </c>
      <c r="E1837" s="76">
        <v>36.512999999999998</v>
      </c>
      <c r="F1837" s="5">
        <f t="shared" si="56"/>
        <v>1.5741817970578686</v>
      </c>
      <c r="G1837" s="5">
        <f t="shared" si="57"/>
        <v>3.6246875395680265</v>
      </c>
      <c r="H1837" s="29">
        <v>1</v>
      </c>
      <c r="I1837" s="4">
        <v>0</v>
      </c>
    </row>
    <row r="1838" spans="1:9" hidden="1" x14ac:dyDescent="0.25">
      <c r="A1838" s="64">
        <v>43066</v>
      </c>
      <c r="B1838" s="1" t="s">
        <v>8</v>
      </c>
      <c r="C1838" s="28" t="s">
        <v>6</v>
      </c>
      <c r="D1838" s="4" t="s">
        <v>12</v>
      </c>
      <c r="E1838" s="5">
        <v>43.098999999999997</v>
      </c>
      <c r="F1838" s="5">
        <f t="shared" si="56"/>
        <v>1.6444287414087466</v>
      </c>
      <c r="G1838" s="5">
        <f t="shared" si="57"/>
        <v>3.7864371064587403</v>
      </c>
      <c r="H1838" s="4">
        <v>5</v>
      </c>
      <c r="I1838" s="4">
        <v>0</v>
      </c>
    </row>
    <row r="1839" spans="1:9" hidden="1" x14ac:dyDescent="0.25">
      <c r="A1839" s="79">
        <v>43068</v>
      </c>
      <c r="B1839" s="1" t="s">
        <v>8</v>
      </c>
      <c r="C1839" s="2" t="s">
        <v>11</v>
      </c>
      <c r="D1839" s="10" t="s">
        <v>7</v>
      </c>
      <c r="E1839" s="3">
        <v>67.902000000000001</v>
      </c>
      <c r="F1839" s="5">
        <f t="shared" si="56"/>
        <v>1.8382318282408265</v>
      </c>
      <c r="G1839" s="5">
        <f t="shared" si="57"/>
        <v>4.2326852051745183</v>
      </c>
      <c r="H1839" s="6">
        <v>2</v>
      </c>
      <c r="I1839" s="4">
        <v>0</v>
      </c>
    </row>
    <row r="1840" spans="1:9" hidden="1" x14ac:dyDescent="0.25">
      <c r="A1840" s="79">
        <v>43068</v>
      </c>
      <c r="B1840" s="1" t="s">
        <v>8</v>
      </c>
      <c r="C1840" s="2" t="s">
        <v>6</v>
      </c>
      <c r="D1840" s="10" t="s">
        <v>7</v>
      </c>
      <c r="E1840" s="3">
        <v>53.265000000000001</v>
      </c>
      <c r="F1840" s="5">
        <f t="shared" si="56"/>
        <v>1.7345198073460759</v>
      </c>
      <c r="G1840" s="5">
        <f t="shared" si="57"/>
        <v>3.9938794518979783</v>
      </c>
      <c r="H1840" s="6">
        <v>2</v>
      </c>
      <c r="I1840" s="4">
        <v>0</v>
      </c>
    </row>
    <row r="1841" spans="1:9" hidden="1" x14ac:dyDescent="0.25">
      <c r="A1841" s="64">
        <v>43073</v>
      </c>
      <c r="B1841" s="1" t="s">
        <v>8</v>
      </c>
      <c r="C1841" s="56" t="s">
        <v>11</v>
      </c>
      <c r="D1841" s="28" t="s">
        <v>14</v>
      </c>
      <c r="E1841" s="5">
        <v>41.88</v>
      </c>
      <c r="F1841" s="5">
        <f t="shared" si="56"/>
        <v>1.6322547766847135</v>
      </c>
      <c r="G1841" s="5">
        <f t="shared" si="57"/>
        <v>3.7584055167625467</v>
      </c>
      <c r="H1841" s="4">
        <v>6</v>
      </c>
      <c r="I1841" s="4">
        <v>0</v>
      </c>
    </row>
    <row r="1842" spans="1:9" hidden="1" x14ac:dyDescent="0.25">
      <c r="A1842" s="58">
        <v>43073</v>
      </c>
      <c r="B1842" s="1" t="s">
        <v>8</v>
      </c>
      <c r="C1842" s="28" t="s">
        <v>6</v>
      </c>
      <c r="D1842" s="28" t="s">
        <v>15</v>
      </c>
      <c r="E1842" s="76">
        <v>0</v>
      </c>
      <c r="F1842" s="5">
        <f t="shared" si="56"/>
        <v>0</v>
      </c>
      <c r="G1842" s="5">
        <f t="shared" si="57"/>
        <v>0</v>
      </c>
      <c r="H1842" s="29">
        <v>1</v>
      </c>
      <c r="I1842" s="4">
        <v>0</v>
      </c>
    </row>
    <row r="1843" spans="1:9" hidden="1" x14ac:dyDescent="0.25">
      <c r="A1843" s="79">
        <v>43080</v>
      </c>
      <c r="B1843" s="1" t="s">
        <v>8</v>
      </c>
      <c r="C1843" s="2" t="s">
        <v>11</v>
      </c>
      <c r="D1843" s="10" t="s">
        <v>7</v>
      </c>
      <c r="E1843" s="3">
        <v>73.974999999999994</v>
      </c>
      <c r="F1843" s="5">
        <f t="shared" si="56"/>
        <v>1.8749164744315647</v>
      </c>
      <c r="G1843" s="5">
        <f t="shared" si="57"/>
        <v>4.3171547246350723</v>
      </c>
      <c r="H1843" s="6">
        <v>2</v>
      </c>
      <c r="I1843" s="4">
        <v>0</v>
      </c>
    </row>
    <row r="1844" spans="1:9" hidden="1" x14ac:dyDescent="0.25">
      <c r="A1844" s="79">
        <v>43080</v>
      </c>
      <c r="B1844" s="1" t="s">
        <v>8</v>
      </c>
      <c r="C1844" s="2" t="s">
        <v>6</v>
      </c>
      <c r="D1844" s="10" t="s">
        <v>7</v>
      </c>
      <c r="E1844" s="3">
        <v>72.8</v>
      </c>
      <c r="F1844" s="5">
        <f t="shared" si="56"/>
        <v>1.8680563618230415</v>
      </c>
      <c r="G1844" s="5">
        <f t="shared" si="57"/>
        <v>4.3013587316064266</v>
      </c>
      <c r="H1844" s="6">
        <v>2</v>
      </c>
      <c r="I1844" s="4">
        <v>0</v>
      </c>
    </row>
    <row r="1845" spans="1:9" hidden="1" x14ac:dyDescent="0.25">
      <c r="A1845" s="64">
        <v>43080</v>
      </c>
      <c r="B1845" s="1" t="s">
        <v>8</v>
      </c>
      <c r="C1845" s="28" t="s">
        <v>6</v>
      </c>
      <c r="D1845" s="4" t="s">
        <v>12</v>
      </c>
      <c r="E1845" s="5">
        <v>34.347999999999999</v>
      </c>
      <c r="F1845" s="5">
        <f t="shared" si="56"/>
        <v>1.5483648463214372</v>
      </c>
      <c r="G1845" s="5">
        <f t="shared" si="57"/>
        <v>3.5652418136557578</v>
      </c>
      <c r="H1845" s="4">
        <v>5</v>
      </c>
      <c r="I1845" s="4">
        <v>0</v>
      </c>
    </row>
    <row r="1846" spans="1:9" hidden="1" x14ac:dyDescent="0.25">
      <c r="A1846" s="64">
        <v>43080</v>
      </c>
      <c r="B1846" s="1" t="s">
        <v>8</v>
      </c>
      <c r="C1846" s="56" t="s">
        <v>11</v>
      </c>
      <c r="D1846" s="28" t="s">
        <v>14</v>
      </c>
      <c r="E1846" s="5">
        <v>45.087000000000003</v>
      </c>
      <c r="F1846" s="5">
        <f t="shared" si="56"/>
        <v>1.6635784389587596</v>
      </c>
      <c r="G1846" s="5">
        <f t="shared" si="57"/>
        <v>3.8305309145727446</v>
      </c>
      <c r="H1846" s="4">
        <v>6</v>
      </c>
      <c r="I1846" s="4">
        <v>0</v>
      </c>
    </row>
    <row r="1847" spans="1:9" hidden="1" x14ac:dyDescent="0.25">
      <c r="A1847" s="58">
        <v>43080</v>
      </c>
      <c r="B1847" s="1" t="s">
        <v>8</v>
      </c>
      <c r="C1847" s="28" t="s">
        <v>6</v>
      </c>
      <c r="D1847" s="28" t="s">
        <v>15</v>
      </c>
      <c r="E1847" s="76">
        <v>36.588000000000001</v>
      </c>
      <c r="F1847" s="5">
        <f t="shared" si="56"/>
        <v>1.5750492181833111</v>
      </c>
      <c r="G1847" s="5">
        <f t="shared" si="57"/>
        <v>3.6266848505208187</v>
      </c>
      <c r="H1847" s="29">
        <v>1</v>
      </c>
      <c r="I1847" s="4">
        <v>0</v>
      </c>
    </row>
    <row r="1848" spans="1:9" hidden="1" x14ac:dyDescent="0.25">
      <c r="A1848" s="79">
        <v>43082</v>
      </c>
      <c r="B1848" s="1" t="s">
        <v>8</v>
      </c>
      <c r="C1848" s="2" t="s">
        <v>6</v>
      </c>
      <c r="D1848" s="10" t="s">
        <v>7</v>
      </c>
      <c r="E1848" s="3">
        <v>58.144000000000005</v>
      </c>
      <c r="F1848" s="5">
        <f t="shared" si="56"/>
        <v>1.771910693189461</v>
      </c>
      <c r="G1848" s="5">
        <f t="shared" si="57"/>
        <v>4.0799751482547988</v>
      </c>
      <c r="H1848" s="6">
        <v>2</v>
      </c>
      <c r="I1848" s="4">
        <v>0</v>
      </c>
    </row>
    <row r="1849" spans="1:9" hidden="1" x14ac:dyDescent="0.25">
      <c r="A1849" s="58">
        <v>43087</v>
      </c>
      <c r="B1849" s="1" t="s">
        <v>8</v>
      </c>
      <c r="C1849" s="28" t="s">
        <v>6</v>
      </c>
      <c r="D1849" s="28" t="s">
        <v>15</v>
      </c>
      <c r="E1849" s="76">
        <v>0</v>
      </c>
      <c r="F1849" s="5">
        <f t="shared" si="56"/>
        <v>0</v>
      </c>
      <c r="G1849" s="5">
        <f t="shared" si="57"/>
        <v>0</v>
      </c>
      <c r="H1849" s="29">
        <v>1</v>
      </c>
      <c r="I1849" s="4">
        <v>0</v>
      </c>
    </row>
    <row r="1850" spans="1:9" hidden="1" x14ac:dyDescent="0.25">
      <c r="A1850" s="64">
        <v>43088</v>
      </c>
      <c r="B1850" s="1" t="s">
        <v>8</v>
      </c>
      <c r="C1850" s="56" t="s">
        <v>11</v>
      </c>
      <c r="D1850" s="28" t="s">
        <v>14</v>
      </c>
      <c r="E1850" s="5">
        <v>39.847000000000001</v>
      </c>
      <c r="F1850" s="5">
        <f t="shared" si="56"/>
        <v>1.6111601653656302</v>
      </c>
      <c r="G1850" s="5">
        <f t="shared" si="57"/>
        <v>3.7098333791967217</v>
      </c>
      <c r="H1850" s="4">
        <v>6</v>
      </c>
      <c r="I1850" s="4">
        <v>0</v>
      </c>
    </row>
    <row r="1851" spans="1:9" hidden="1" x14ac:dyDescent="0.25">
      <c r="A1851" s="79">
        <v>43095</v>
      </c>
      <c r="B1851" s="1" t="s">
        <v>9</v>
      </c>
      <c r="C1851" s="2" t="s">
        <v>11</v>
      </c>
      <c r="D1851" s="10" t="s">
        <v>7</v>
      </c>
      <c r="E1851" s="3">
        <v>47.165999999999997</v>
      </c>
      <c r="F1851" s="5">
        <f t="shared" si="56"/>
        <v>1.6827405813350158</v>
      </c>
      <c r="G1851" s="5">
        <f t="shared" si="57"/>
        <v>3.874653377958142</v>
      </c>
      <c r="H1851" s="6">
        <v>2</v>
      </c>
      <c r="I1851" s="4">
        <v>0</v>
      </c>
    </row>
    <row r="1852" spans="1:9" hidden="1" x14ac:dyDescent="0.25">
      <c r="A1852" s="79">
        <v>43095</v>
      </c>
      <c r="B1852" s="1" t="s">
        <v>9</v>
      </c>
      <c r="C1852" s="2" t="s">
        <v>6</v>
      </c>
      <c r="D1852" s="10" t="s">
        <v>7</v>
      </c>
      <c r="E1852" s="3">
        <v>43.098999999999997</v>
      </c>
      <c r="F1852" s="5">
        <f t="shared" si="56"/>
        <v>1.6444287414087466</v>
      </c>
      <c r="G1852" s="5">
        <f t="shared" si="57"/>
        <v>3.7864371064587403</v>
      </c>
      <c r="H1852" s="6">
        <v>2</v>
      </c>
      <c r="I1852" s="4">
        <v>0</v>
      </c>
    </row>
    <row r="1853" spans="1:9" hidden="1" x14ac:dyDescent="0.25">
      <c r="A1853" s="64">
        <v>43095</v>
      </c>
      <c r="B1853" s="1" t="s">
        <v>9</v>
      </c>
      <c r="C1853" s="28" t="s">
        <v>6</v>
      </c>
      <c r="D1853" s="4" t="s">
        <v>12</v>
      </c>
      <c r="E1853" s="5">
        <v>0</v>
      </c>
      <c r="F1853" s="5">
        <f t="shared" si="56"/>
        <v>0</v>
      </c>
      <c r="G1853" s="5">
        <f t="shared" si="57"/>
        <v>0</v>
      </c>
      <c r="H1853" s="4">
        <v>5</v>
      </c>
      <c r="I1853" s="4">
        <v>0</v>
      </c>
    </row>
    <row r="1854" spans="1:9" hidden="1" x14ac:dyDescent="0.25">
      <c r="A1854" s="64">
        <v>43095</v>
      </c>
      <c r="B1854" s="1" t="s">
        <v>9</v>
      </c>
      <c r="C1854" s="56" t="s">
        <v>11</v>
      </c>
      <c r="D1854" s="28" t="s">
        <v>14</v>
      </c>
      <c r="E1854" s="5">
        <v>47.082000000000001</v>
      </c>
      <c r="F1854" s="5">
        <f t="shared" si="56"/>
        <v>1.6819825241132109</v>
      </c>
      <c r="G1854" s="5">
        <f t="shared" si="57"/>
        <v>3.8729078866995774</v>
      </c>
      <c r="H1854" s="4">
        <v>6</v>
      </c>
      <c r="I1854" s="4">
        <v>0</v>
      </c>
    </row>
    <row r="1855" spans="1:9" hidden="1" x14ac:dyDescent="0.25">
      <c r="A1855" s="58">
        <v>43095</v>
      </c>
      <c r="B1855" s="1" t="s">
        <v>9</v>
      </c>
      <c r="C1855" s="28" t="s">
        <v>6</v>
      </c>
      <c r="D1855" s="28" t="s">
        <v>15</v>
      </c>
      <c r="E1855" s="76">
        <v>38.783000000000001</v>
      </c>
      <c r="F1855" s="5">
        <f t="shared" si="56"/>
        <v>1.5996975297768492</v>
      </c>
      <c r="G1855" s="5">
        <f t="shared" si="57"/>
        <v>3.6834396853635716</v>
      </c>
      <c r="H1855" s="29">
        <v>1</v>
      </c>
      <c r="I1855" s="4">
        <v>0</v>
      </c>
    </row>
  </sheetData>
  <autoFilter ref="A1:I1855" xr:uid="{D9D9752E-BA6F-48C8-BFBA-013394D069FB}">
    <filterColumn colId="2">
      <filters>
        <filter val="M"/>
      </filters>
    </filterColumn>
    <filterColumn colId="3">
      <filters>
        <filter val="BBB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8C02-694C-4EA1-AD09-425DBD77AE8C}">
  <dimension ref="A1:I787"/>
  <sheetViews>
    <sheetView workbookViewId="0">
      <selection activeCell="K19" sqref="K19"/>
    </sheetView>
  </sheetViews>
  <sheetFormatPr baseColWidth="10" defaultRowHeight="15" x14ac:dyDescent="0.25"/>
  <sheetData>
    <row r="1" spans="1:9" x14ac:dyDescent="0.25">
      <c r="A1" s="79" t="s">
        <v>17</v>
      </c>
      <c r="B1" s="1" t="s">
        <v>0</v>
      </c>
      <c r="C1" s="2" t="s">
        <v>1</v>
      </c>
      <c r="D1" s="2" t="s">
        <v>16</v>
      </c>
      <c r="E1" s="3" t="s">
        <v>2</v>
      </c>
      <c r="F1" s="3" t="s">
        <v>18</v>
      </c>
      <c r="G1" s="3" t="s">
        <v>19</v>
      </c>
      <c r="H1" s="2" t="s">
        <v>3</v>
      </c>
      <c r="I1" s="2" t="s">
        <v>4</v>
      </c>
    </row>
    <row r="2" spans="1:9" x14ac:dyDescent="0.25">
      <c r="A2" s="80">
        <v>38652</v>
      </c>
      <c r="B2" s="1" t="s">
        <v>8</v>
      </c>
      <c r="C2" s="4" t="s">
        <v>6</v>
      </c>
      <c r="D2" s="4" t="s">
        <v>7</v>
      </c>
      <c r="E2" s="5">
        <v>39.619999999999997</v>
      </c>
      <c r="F2" s="5">
        <v>1.6087399190687879</v>
      </c>
      <c r="G2" s="5">
        <v>3.7042605561522386</v>
      </c>
      <c r="H2" s="4">
        <v>2</v>
      </c>
      <c r="I2" s="4">
        <v>0</v>
      </c>
    </row>
    <row r="3" spans="1:9" x14ac:dyDescent="0.25">
      <c r="A3" s="80">
        <v>38666</v>
      </c>
      <c r="B3" s="1" t="s">
        <v>8</v>
      </c>
      <c r="C3" s="4" t="s">
        <v>6</v>
      </c>
      <c r="D3" s="4" t="s">
        <v>7</v>
      </c>
      <c r="E3" s="5">
        <v>50.82</v>
      </c>
      <c r="F3" s="5">
        <v>1.7144974086498059</v>
      </c>
      <c r="G3" s="5">
        <v>3.9477761751339639</v>
      </c>
      <c r="H3" s="4">
        <v>2</v>
      </c>
      <c r="I3" s="4">
        <v>0</v>
      </c>
    </row>
    <row r="4" spans="1:9" x14ac:dyDescent="0.25">
      <c r="A4" s="80">
        <v>38666</v>
      </c>
      <c r="B4" s="1" t="s">
        <v>8</v>
      </c>
      <c r="C4" s="28" t="s">
        <v>6</v>
      </c>
      <c r="D4" s="4" t="s">
        <v>12</v>
      </c>
      <c r="E4" s="5">
        <v>38.520000000000003</v>
      </c>
      <c r="F4" s="5">
        <v>1.5968169359155906</v>
      </c>
      <c r="G4" s="5">
        <v>3.6768068728796672</v>
      </c>
      <c r="H4" s="4">
        <v>2</v>
      </c>
      <c r="I4" s="4">
        <v>0</v>
      </c>
    </row>
    <row r="5" spans="1:9" x14ac:dyDescent="0.25">
      <c r="A5" s="80">
        <v>38679</v>
      </c>
      <c r="B5" s="1" t="s">
        <v>8</v>
      </c>
      <c r="C5" s="28" t="s">
        <v>6</v>
      </c>
      <c r="D5" s="4" t="s">
        <v>12</v>
      </c>
      <c r="E5" s="5">
        <v>42.04</v>
      </c>
      <c r="F5" s="5">
        <v>1.6338722626583329</v>
      </c>
      <c r="G5" s="5">
        <v>3.7621299158535288</v>
      </c>
      <c r="H5" s="4">
        <v>2</v>
      </c>
      <c r="I5" s="4">
        <v>0</v>
      </c>
    </row>
    <row r="6" spans="1:9" x14ac:dyDescent="0.25">
      <c r="A6" s="80">
        <v>38679</v>
      </c>
      <c r="B6" s="1" t="s">
        <v>8</v>
      </c>
      <c r="C6" s="4" t="s">
        <v>6</v>
      </c>
      <c r="D6" s="4" t="s">
        <v>15</v>
      </c>
      <c r="E6" s="5">
        <v>55.46</v>
      </c>
      <c r="F6" s="5">
        <v>1.7517408738109006</v>
      </c>
      <c r="G6" s="5">
        <v>4.0335324228253429</v>
      </c>
      <c r="H6" s="4">
        <v>1</v>
      </c>
      <c r="I6" s="4">
        <v>0</v>
      </c>
    </row>
    <row r="7" spans="1:9" x14ac:dyDescent="0.25">
      <c r="A7" s="80">
        <v>38687</v>
      </c>
      <c r="B7" s="1" t="s">
        <v>8</v>
      </c>
      <c r="C7" s="4" t="s">
        <v>6</v>
      </c>
      <c r="D7" s="4" t="s">
        <v>7</v>
      </c>
      <c r="E7" s="5">
        <v>43.07</v>
      </c>
      <c r="F7" s="5">
        <v>1.6441430505099188</v>
      </c>
      <c r="G7" s="5">
        <v>3.7857792788538958</v>
      </c>
      <c r="H7" s="4">
        <v>2</v>
      </c>
      <c r="I7" s="4">
        <v>0</v>
      </c>
    </row>
    <row r="8" spans="1:9" x14ac:dyDescent="0.25">
      <c r="A8" s="80">
        <v>38687</v>
      </c>
      <c r="B8" s="1" t="s">
        <v>8</v>
      </c>
      <c r="C8" s="28" t="s">
        <v>6</v>
      </c>
      <c r="D8" s="4" t="s">
        <v>12</v>
      </c>
      <c r="E8" s="5">
        <v>43.07</v>
      </c>
      <c r="F8" s="5">
        <v>1.6441430505099188</v>
      </c>
      <c r="G8" s="5">
        <v>3.7857792788538958</v>
      </c>
      <c r="H8" s="4">
        <v>2</v>
      </c>
      <c r="I8" s="4">
        <v>0</v>
      </c>
    </row>
    <row r="9" spans="1:9" x14ac:dyDescent="0.25">
      <c r="A9" s="80">
        <v>38687</v>
      </c>
      <c r="B9" s="1" t="s">
        <v>8</v>
      </c>
      <c r="C9" s="4" t="s">
        <v>6</v>
      </c>
      <c r="D9" s="4" t="s">
        <v>15</v>
      </c>
      <c r="E9" s="5">
        <v>57.93</v>
      </c>
      <c r="F9" s="5">
        <v>1.7703364410951492</v>
      </c>
      <c r="G9" s="5">
        <v>4.0763502988498219</v>
      </c>
      <c r="H9" s="4">
        <v>1</v>
      </c>
      <c r="I9" s="4">
        <v>0</v>
      </c>
    </row>
    <row r="10" spans="1:9" x14ac:dyDescent="0.25">
      <c r="A10" s="80">
        <v>38695</v>
      </c>
      <c r="B10" s="1" t="s">
        <v>8</v>
      </c>
      <c r="C10" s="4" t="s">
        <v>6</v>
      </c>
      <c r="D10" s="4" t="s">
        <v>7</v>
      </c>
      <c r="E10" s="5">
        <v>602.75</v>
      </c>
      <c r="F10" s="5">
        <v>2.7808571437595684</v>
      </c>
      <c r="G10" s="5">
        <v>6.4031602049667828</v>
      </c>
      <c r="H10" s="4">
        <v>2</v>
      </c>
      <c r="I10" s="4">
        <v>1</v>
      </c>
    </row>
    <row r="11" spans="1:9" x14ac:dyDescent="0.25">
      <c r="A11" s="80">
        <v>38695</v>
      </c>
      <c r="B11" s="1" t="s">
        <v>8</v>
      </c>
      <c r="C11" s="28" t="s">
        <v>6</v>
      </c>
      <c r="D11" s="4" t="s">
        <v>12</v>
      </c>
      <c r="E11" s="5">
        <v>198.36</v>
      </c>
      <c r="F11" s="5">
        <v>2.2996380249790755</v>
      </c>
      <c r="G11" s="5">
        <v>5.2951122355990883</v>
      </c>
      <c r="H11" s="4">
        <v>2</v>
      </c>
      <c r="I11" s="4">
        <v>1</v>
      </c>
    </row>
    <row r="12" spans="1:9" x14ac:dyDescent="0.25">
      <c r="A12" s="80">
        <v>38695</v>
      </c>
      <c r="B12" s="1" t="s">
        <v>8</v>
      </c>
      <c r="C12" s="4" t="s">
        <v>6</v>
      </c>
      <c r="D12" s="4" t="s">
        <v>15</v>
      </c>
      <c r="E12" s="5">
        <v>69.42</v>
      </c>
      <c r="F12" s="5">
        <v>1.8476960207341655</v>
      </c>
      <c r="G12" s="5">
        <v>4.2544773137269063</v>
      </c>
      <c r="H12" s="4">
        <v>1</v>
      </c>
      <c r="I12" s="4">
        <v>0</v>
      </c>
    </row>
    <row r="13" spans="1:9" x14ac:dyDescent="0.25">
      <c r="A13" s="80">
        <v>38701</v>
      </c>
      <c r="B13" s="1" t="s">
        <v>8</v>
      </c>
      <c r="C13" s="4" t="s">
        <v>6</v>
      </c>
      <c r="D13" s="4" t="s">
        <v>7</v>
      </c>
      <c r="E13" s="5">
        <v>43.07</v>
      </c>
      <c r="F13" s="5">
        <v>1.6441430505099188</v>
      </c>
      <c r="G13" s="5">
        <v>3.7857792788538958</v>
      </c>
      <c r="H13" s="4">
        <v>2</v>
      </c>
      <c r="I13" s="4">
        <v>0</v>
      </c>
    </row>
    <row r="14" spans="1:9" x14ac:dyDescent="0.25">
      <c r="A14" s="80">
        <v>38701</v>
      </c>
      <c r="B14" s="1" t="s">
        <v>8</v>
      </c>
      <c r="C14" s="28" t="s">
        <v>6</v>
      </c>
      <c r="D14" s="4" t="s">
        <v>12</v>
      </c>
      <c r="E14" s="5">
        <v>57.08</v>
      </c>
      <c r="F14" s="5">
        <v>1.7640266076920372</v>
      </c>
      <c r="G14" s="5">
        <v>4.0618213705165402</v>
      </c>
      <c r="H14" s="4">
        <v>2</v>
      </c>
      <c r="I14" s="4">
        <v>0</v>
      </c>
    </row>
    <row r="15" spans="1:9" x14ac:dyDescent="0.25">
      <c r="A15" s="80">
        <v>38701</v>
      </c>
      <c r="B15" s="1" t="s">
        <v>8</v>
      </c>
      <c r="C15" s="4" t="s">
        <v>6</v>
      </c>
      <c r="D15" s="4" t="s">
        <v>15</v>
      </c>
      <c r="E15" s="5">
        <v>242.16</v>
      </c>
      <c r="F15" s="5">
        <v>2.3858921347124036</v>
      </c>
      <c r="G15" s="5">
        <v>5.4937196628805216</v>
      </c>
      <c r="H15" s="4">
        <v>1</v>
      </c>
      <c r="I15" s="4">
        <v>1</v>
      </c>
    </row>
    <row r="16" spans="1:9" x14ac:dyDescent="0.25">
      <c r="A16" s="80">
        <v>38715</v>
      </c>
      <c r="B16" s="1" t="s">
        <v>9</v>
      </c>
      <c r="C16" s="4" t="s">
        <v>6</v>
      </c>
      <c r="D16" s="4" t="s">
        <v>7</v>
      </c>
      <c r="E16" s="5">
        <v>52.7</v>
      </c>
      <c r="F16" s="5">
        <v>1.7299742856995557</v>
      </c>
      <c r="G16" s="5">
        <v>3.983413001514819</v>
      </c>
      <c r="H16" s="4">
        <v>2</v>
      </c>
      <c r="I16" s="4">
        <v>0</v>
      </c>
    </row>
    <row r="17" spans="1:9" x14ac:dyDescent="0.25">
      <c r="A17" s="80">
        <v>38715</v>
      </c>
      <c r="B17" s="1" t="s">
        <v>9</v>
      </c>
      <c r="C17" s="4" t="s">
        <v>6</v>
      </c>
      <c r="D17" s="4" t="s">
        <v>15</v>
      </c>
      <c r="E17" s="5">
        <v>34.78</v>
      </c>
      <c r="F17" s="5">
        <v>1.5536403362313542</v>
      </c>
      <c r="G17" s="5">
        <v>3.5773890780805733</v>
      </c>
      <c r="H17" s="4">
        <v>1</v>
      </c>
      <c r="I17" s="4">
        <v>0</v>
      </c>
    </row>
    <row r="18" spans="1:9" x14ac:dyDescent="0.25">
      <c r="A18" s="64">
        <v>38720</v>
      </c>
      <c r="B18" s="1" t="s">
        <v>9</v>
      </c>
      <c r="C18" s="4" t="s">
        <v>6</v>
      </c>
      <c r="D18" s="4" t="s">
        <v>14</v>
      </c>
      <c r="E18" s="5">
        <v>36.479999999999997</v>
      </c>
      <c r="F18" s="5">
        <v>1.5737995822157407</v>
      </c>
      <c r="G18" s="5">
        <v>3.6238074573702215</v>
      </c>
      <c r="H18" s="4">
        <v>2</v>
      </c>
      <c r="I18" s="4">
        <v>0</v>
      </c>
    </row>
    <row r="19" spans="1:9" x14ac:dyDescent="0.25">
      <c r="A19" s="79">
        <v>38721</v>
      </c>
      <c r="B19" s="1" t="s">
        <v>9</v>
      </c>
      <c r="C19" s="2" t="s">
        <v>6</v>
      </c>
      <c r="D19" s="2" t="s">
        <v>15</v>
      </c>
      <c r="E19" s="3">
        <v>35.24</v>
      </c>
      <c r="F19" s="5">
        <v>1.5591881890047754</v>
      </c>
      <c r="G19" s="5">
        <v>3.5901634811747787</v>
      </c>
      <c r="H19" s="2">
        <v>1</v>
      </c>
      <c r="I19" s="4">
        <v>0</v>
      </c>
    </row>
    <row r="20" spans="1:9" x14ac:dyDescent="0.25">
      <c r="A20" s="64">
        <v>38722</v>
      </c>
      <c r="B20" s="1" t="s">
        <v>9</v>
      </c>
      <c r="C20" s="4" t="s">
        <v>6</v>
      </c>
      <c r="D20" s="4" t="s">
        <v>12</v>
      </c>
      <c r="E20" s="5">
        <v>158.46</v>
      </c>
      <c r="F20" s="5">
        <v>2.2026517597573383</v>
      </c>
      <c r="G20" s="5">
        <v>5.0717931070743498</v>
      </c>
      <c r="H20" s="4">
        <v>2</v>
      </c>
      <c r="I20" s="4">
        <v>1</v>
      </c>
    </row>
    <row r="21" spans="1:9" x14ac:dyDescent="0.25">
      <c r="A21" s="79">
        <v>38722</v>
      </c>
      <c r="B21" s="1" t="s">
        <v>9</v>
      </c>
      <c r="C21" s="2" t="s">
        <v>6</v>
      </c>
      <c r="D21" s="2" t="s">
        <v>15</v>
      </c>
      <c r="E21" s="3">
        <v>53.58</v>
      </c>
      <c r="F21" s="5">
        <v>1.7370335313338776</v>
      </c>
      <c r="G21" s="5">
        <v>3.9996675152801924</v>
      </c>
      <c r="H21" s="2">
        <v>1</v>
      </c>
      <c r="I21" s="4">
        <v>0</v>
      </c>
    </row>
    <row r="22" spans="1:9" x14ac:dyDescent="0.25">
      <c r="A22" s="79">
        <v>38727</v>
      </c>
      <c r="B22" s="1" t="s">
        <v>9</v>
      </c>
      <c r="C22" s="2" t="s">
        <v>6</v>
      </c>
      <c r="D22" s="2" t="s">
        <v>7</v>
      </c>
      <c r="E22" s="3">
        <v>141.47999999999999</v>
      </c>
      <c r="F22" s="5">
        <v>2.1537539064551869</v>
      </c>
      <c r="G22" s="5">
        <v>4.9592016389814058</v>
      </c>
      <c r="H22" s="6">
        <v>2</v>
      </c>
      <c r="I22" s="4">
        <v>1</v>
      </c>
    </row>
    <row r="23" spans="1:9" x14ac:dyDescent="0.25">
      <c r="A23" s="64">
        <v>38736</v>
      </c>
      <c r="B23" s="1" t="s">
        <v>9</v>
      </c>
      <c r="C23" s="4" t="s">
        <v>6</v>
      </c>
      <c r="D23" s="4" t="s">
        <v>12</v>
      </c>
      <c r="E23" s="5">
        <v>44.22</v>
      </c>
      <c r="F23" s="5">
        <v>1.6553305580093409</v>
      </c>
      <c r="G23" s="5">
        <v>3.8115394668498239</v>
      </c>
      <c r="H23" s="4">
        <v>2</v>
      </c>
      <c r="I23" s="4">
        <v>0</v>
      </c>
    </row>
    <row r="24" spans="1:9" x14ac:dyDescent="0.25">
      <c r="A24" s="79">
        <v>38736</v>
      </c>
      <c r="B24" s="1" t="s">
        <v>9</v>
      </c>
      <c r="C24" s="2" t="s">
        <v>6</v>
      </c>
      <c r="D24" s="2" t="s">
        <v>15</v>
      </c>
      <c r="E24" s="3">
        <v>38.299999999999997</v>
      </c>
      <c r="F24" s="5">
        <v>1.5943925503754266</v>
      </c>
      <c r="G24" s="5">
        <v>3.6712245188752153</v>
      </c>
      <c r="H24" s="2">
        <v>1</v>
      </c>
      <c r="I24" s="4">
        <v>0</v>
      </c>
    </row>
    <row r="25" spans="1:9" x14ac:dyDescent="0.25">
      <c r="A25" s="79">
        <v>38741</v>
      </c>
      <c r="B25" s="1" t="s">
        <v>9</v>
      </c>
      <c r="C25" s="2" t="s">
        <v>6</v>
      </c>
      <c r="D25" s="2" t="s">
        <v>7</v>
      </c>
      <c r="E25" s="3">
        <v>65.12</v>
      </c>
      <c r="F25" s="5">
        <v>1.8203328448994098</v>
      </c>
      <c r="G25" s="5">
        <v>4.1914712729528238</v>
      </c>
      <c r="H25" s="6">
        <v>2</v>
      </c>
      <c r="I25" s="4">
        <v>0</v>
      </c>
    </row>
    <row r="26" spans="1:9" x14ac:dyDescent="0.25">
      <c r="A26" s="64">
        <v>38749</v>
      </c>
      <c r="B26" s="1" t="s">
        <v>9</v>
      </c>
      <c r="C26" s="4" t="s">
        <v>6</v>
      </c>
      <c r="D26" s="4" t="s">
        <v>12</v>
      </c>
      <c r="E26" s="5">
        <v>36.549999999999997</v>
      </c>
      <c r="F26" s="5">
        <v>1.5746099413401871</v>
      </c>
      <c r="G26" s="5">
        <v>3.6256733782101436</v>
      </c>
      <c r="H26" s="4">
        <v>2</v>
      </c>
      <c r="I26" s="4">
        <v>0</v>
      </c>
    </row>
    <row r="27" spans="1:9" x14ac:dyDescent="0.25">
      <c r="A27" s="79">
        <v>38749</v>
      </c>
      <c r="B27" s="1" t="s">
        <v>9</v>
      </c>
      <c r="C27" s="2" t="s">
        <v>6</v>
      </c>
      <c r="D27" s="2" t="s">
        <v>15</v>
      </c>
      <c r="E27" s="3">
        <v>35.24</v>
      </c>
      <c r="F27" s="5">
        <v>1.5591881890047754</v>
      </c>
      <c r="G27" s="5">
        <v>3.5901634811747787</v>
      </c>
      <c r="H27" s="2">
        <v>1</v>
      </c>
      <c r="I27" s="4">
        <v>0</v>
      </c>
    </row>
    <row r="28" spans="1:9" x14ac:dyDescent="0.25">
      <c r="A28" s="64">
        <v>38755</v>
      </c>
      <c r="B28" s="1" t="s">
        <v>9</v>
      </c>
      <c r="C28" s="4" t="s">
        <v>13</v>
      </c>
      <c r="D28" s="4" t="s">
        <v>12</v>
      </c>
      <c r="E28" s="5">
        <v>52.7</v>
      </c>
      <c r="F28" s="5">
        <v>1.7299742856995557</v>
      </c>
      <c r="G28" s="5">
        <v>3.983413001514819</v>
      </c>
      <c r="H28" s="4">
        <v>2</v>
      </c>
      <c r="I28" s="4">
        <v>0</v>
      </c>
    </row>
    <row r="29" spans="1:9" x14ac:dyDescent="0.25">
      <c r="A29" s="79">
        <v>38757</v>
      </c>
      <c r="B29" s="1" t="s">
        <v>9</v>
      </c>
      <c r="C29" s="2" t="s">
        <v>6</v>
      </c>
      <c r="D29" s="2" t="s">
        <v>15</v>
      </c>
      <c r="E29" s="3">
        <v>33.25</v>
      </c>
      <c r="F29" s="5">
        <v>1.5346605758284444</v>
      </c>
      <c r="G29" s="5">
        <v>3.5336865647082343</v>
      </c>
      <c r="H29" s="2">
        <v>1</v>
      </c>
      <c r="I29" s="4">
        <v>0</v>
      </c>
    </row>
    <row r="30" spans="1:9" x14ac:dyDescent="0.25">
      <c r="A30" s="79">
        <v>38763</v>
      </c>
      <c r="B30" s="1" t="s">
        <v>9</v>
      </c>
      <c r="C30" s="2" t="s">
        <v>6</v>
      </c>
      <c r="D30" s="2" t="s">
        <v>15</v>
      </c>
      <c r="E30" s="3">
        <v>35.89</v>
      </c>
      <c r="F30" s="5">
        <v>1.5669086552268034</v>
      </c>
      <c r="G30" s="5">
        <v>3.6079405116085841</v>
      </c>
      <c r="H30" s="2">
        <v>1</v>
      </c>
      <c r="I30" s="4">
        <v>0</v>
      </c>
    </row>
    <row r="31" spans="1:9" x14ac:dyDescent="0.25">
      <c r="A31" s="64">
        <v>38764</v>
      </c>
      <c r="B31" s="1" t="s">
        <v>9</v>
      </c>
      <c r="C31" s="4" t="s">
        <v>6</v>
      </c>
      <c r="D31" s="4" t="s">
        <v>12</v>
      </c>
      <c r="E31" s="5">
        <v>40.880000000000003</v>
      </c>
      <c r="F31" s="5">
        <v>1.6220066730068048</v>
      </c>
      <c r="G31" s="5">
        <v>3.734808386002336</v>
      </c>
      <c r="H31" s="4">
        <v>2</v>
      </c>
      <c r="I31" s="4">
        <v>0</v>
      </c>
    </row>
    <row r="32" spans="1:9" x14ac:dyDescent="0.25">
      <c r="A32" s="79">
        <v>38764</v>
      </c>
      <c r="B32" s="1" t="s">
        <v>9</v>
      </c>
      <c r="C32" s="2" t="s">
        <v>6</v>
      </c>
      <c r="D32" s="2" t="s">
        <v>15</v>
      </c>
      <c r="E32" s="3">
        <v>37.729999999999997</v>
      </c>
      <c r="F32" s="5">
        <v>1.5880474969860827</v>
      </c>
      <c r="G32" s="5">
        <v>3.6566144935266607</v>
      </c>
      <c r="H32" s="2">
        <v>1</v>
      </c>
      <c r="I32" s="4">
        <v>0</v>
      </c>
    </row>
    <row r="33" spans="1:9" x14ac:dyDescent="0.25">
      <c r="A33" s="79">
        <v>38768</v>
      </c>
      <c r="B33" s="1" t="s">
        <v>9</v>
      </c>
      <c r="C33" s="2" t="s">
        <v>6</v>
      </c>
      <c r="D33" s="2" t="s">
        <v>7</v>
      </c>
      <c r="E33" s="3">
        <v>39.14</v>
      </c>
      <c r="F33" s="5">
        <v>1.6035773681514667</v>
      </c>
      <c r="G33" s="5">
        <v>3.692373343368192</v>
      </c>
      <c r="H33" s="6">
        <v>2</v>
      </c>
      <c r="I33" s="4">
        <v>0</v>
      </c>
    </row>
    <row r="34" spans="1:9" x14ac:dyDescent="0.25">
      <c r="A34" s="64">
        <v>38768</v>
      </c>
      <c r="B34" s="1" t="s">
        <v>9</v>
      </c>
      <c r="C34" s="59" t="s">
        <v>11</v>
      </c>
      <c r="D34" s="4" t="s">
        <v>14</v>
      </c>
      <c r="E34" s="5">
        <v>38.35</v>
      </c>
      <c r="F34" s="5">
        <v>1.5949447366950833</v>
      </c>
      <c r="G34" s="5">
        <v>3.6724959748634123</v>
      </c>
      <c r="H34" s="4">
        <v>2</v>
      </c>
      <c r="I34" s="4">
        <v>0</v>
      </c>
    </row>
    <row r="35" spans="1:9" x14ac:dyDescent="0.25">
      <c r="A35" s="64">
        <v>38778</v>
      </c>
      <c r="B35" s="1" t="s">
        <v>9</v>
      </c>
      <c r="C35" s="4" t="s">
        <v>6</v>
      </c>
      <c r="D35" s="4" t="s">
        <v>12</v>
      </c>
      <c r="E35" s="5">
        <v>36.380000000000003</v>
      </c>
      <c r="F35" s="5">
        <v>1.5726392970428134</v>
      </c>
      <c r="G35" s="5">
        <v>3.6211358020274167</v>
      </c>
      <c r="H35" s="4">
        <v>2</v>
      </c>
      <c r="I35" s="4">
        <v>0</v>
      </c>
    </row>
    <row r="36" spans="1:9" x14ac:dyDescent="0.25">
      <c r="A36" s="79">
        <v>39027</v>
      </c>
      <c r="B36" s="1" t="s">
        <v>8</v>
      </c>
      <c r="C36" s="2" t="s">
        <v>6</v>
      </c>
      <c r="D36" s="2" t="s">
        <v>15</v>
      </c>
      <c r="E36" s="3">
        <v>37.26</v>
      </c>
      <c r="F36" s="5">
        <v>1.5827449656912771</v>
      </c>
      <c r="G36" s="5">
        <v>3.6444049640121068</v>
      </c>
      <c r="H36" s="2">
        <v>1</v>
      </c>
      <c r="I36" s="4">
        <v>0</v>
      </c>
    </row>
    <row r="37" spans="1:9" x14ac:dyDescent="0.25">
      <c r="A37" s="79">
        <v>39028</v>
      </c>
      <c r="B37" s="1" t="s">
        <v>8</v>
      </c>
      <c r="C37" s="2" t="s">
        <v>6</v>
      </c>
      <c r="D37" s="2" t="s">
        <v>15</v>
      </c>
      <c r="E37" s="3">
        <v>56.51</v>
      </c>
      <c r="F37" s="5">
        <v>1.759743367597725</v>
      </c>
      <c r="G37" s="5">
        <v>4.0519588457256628</v>
      </c>
      <c r="H37" s="2">
        <v>1</v>
      </c>
      <c r="I37" s="4">
        <v>0</v>
      </c>
    </row>
    <row r="38" spans="1:9" x14ac:dyDescent="0.25">
      <c r="A38" s="79">
        <v>39030</v>
      </c>
      <c r="B38" s="1" t="s">
        <v>8</v>
      </c>
      <c r="C38" s="2" t="s">
        <v>6</v>
      </c>
      <c r="D38" s="2" t="s">
        <v>15</v>
      </c>
      <c r="E38" s="3">
        <v>56.24</v>
      </c>
      <c r="F38" s="5">
        <v>1.7576996250877388</v>
      </c>
      <c r="G38" s="5">
        <v>4.0472529546882505</v>
      </c>
      <c r="H38" s="2">
        <v>1</v>
      </c>
      <c r="I38" s="4">
        <v>0</v>
      </c>
    </row>
    <row r="39" spans="1:9" x14ac:dyDescent="0.25">
      <c r="A39" s="79">
        <v>39030</v>
      </c>
      <c r="B39" s="1" t="s">
        <v>8</v>
      </c>
      <c r="C39" s="2" t="s">
        <v>6</v>
      </c>
      <c r="D39" s="2" t="s">
        <v>15</v>
      </c>
      <c r="E39" s="3">
        <v>40.28</v>
      </c>
      <c r="F39" s="5">
        <v>1.6157396886191548</v>
      </c>
      <c r="G39" s="5">
        <v>3.7203781211733071</v>
      </c>
      <c r="H39" s="2">
        <v>1</v>
      </c>
      <c r="I39" s="4">
        <v>0</v>
      </c>
    </row>
    <row r="40" spans="1:9" x14ac:dyDescent="0.25">
      <c r="A40" s="79">
        <v>39042</v>
      </c>
      <c r="B40" s="1" t="s">
        <v>8</v>
      </c>
      <c r="C40" s="2" t="s">
        <v>6</v>
      </c>
      <c r="D40" s="2" t="s">
        <v>15</v>
      </c>
      <c r="E40" s="3">
        <v>72.53</v>
      </c>
      <c r="F40" s="5">
        <v>1.8664645659717403</v>
      </c>
      <c r="G40" s="5">
        <v>4.2976934862081313</v>
      </c>
      <c r="H40" s="2">
        <v>1</v>
      </c>
      <c r="I40" s="4">
        <v>0</v>
      </c>
    </row>
    <row r="41" spans="1:9" x14ac:dyDescent="0.25">
      <c r="A41" s="79">
        <v>39044</v>
      </c>
      <c r="B41" s="1" t="s">
        <v>8</v>
      </c>
      <c r="C41" s="2" t="s">
        <v>6</v>
      </c>
      <c r="D41" s="2" t="s">
        <v>15</v>
      </c>
      <c r="E41" s="3">
        <v>106.11</v>
      </c>
      <c r="F41" s="5">
        <v>2.0298300193106584</v>
      </c>
      <c r="G41" s="5">
        <v>4.6738563437765386</v>
      </c>
      <c r="H41" s="2">
        <v>1</v>
      </c>
      <c r="I41" s="4">
        <v>1</v>
      </c>
    </row>
    <row r="42" spans="1:9" x14ac:dyDescent="0.25">
      <c r="A42" s="79">
        <v>39044</v>
      </c>
      <c r="B42" s="1" t="s">
        <v>8</v>
      </c>
      <c r="C42" s="2" t="s">
        <v>6</v>
      </c>
      <c r="D42" s="2" t="s">
        <v>15</v>
      </c>
      <c r="E42" s="3">
        <v>35.24</v>
      </c>
      <c r="F42" s="5">
        <v>1.5591881890047754</v>
      </c>
      <c r="G42" s="5">
        <v>3.5901634811747787</v>
      </c>
      <c r="H42" s="2">
        <v>1</v>
      </c>
      <c r="I42" s="4">
        <v>0</v>
      </c>
    </row>
    <row r="43" spans="1:9" x14ac:dyDescent="0.25">
      <c r="A43" s="79">
        <v>39049</v>
      </c>
      <c r="B43" s="1" t="s">
        <v>8</v>
      </c>
      <c r="C43" s="2" t="s">
        <v>6</v>
      </c>
      <c r="D43" s="2" t="s">
        <v>7</v>
      </c>
      <c r="E43" s="3">
        <v>72.319999999999993</v>
      </c>
      <c r="F43" s="5">
        <v>1.8652224562901791</v>
      </c>
      <c r="G43" s="5">
        <v>4.2948334229715046</v>
      </c>
      <c r="H43" s="6">
        <v>2</v>
      </c>
      <c r="I43" s="4">
        <v>0</v>
      </c>
    </row>
    <row r="44" spans="1:9" x14ac:dyDescent="0.25">
      <c r="A44" s="79">
        <v>39051</v>
      </c>
      <c r="B44" s="1" t="s">
        <v>8</v>
      </c>
      <c r="C44" s="2" t="s">
        <v>6</v>
      </c>
      <c r="D44" s="2" t="s">
        <v>15</v>
      </c>
      <c r="E44" s="3">
        <v>237.6</v>
      </c>
      <c r="F44" s="5">
        <v>2.3776704393343229</v>
      </c>
      <c r="G44" s="5">
        <v>5.4747885096638154</v>
      </c>
      <c r="H44" s="2">
        <v>1</v>
      </c>
      <c r="I44" s="4">
        <v>1</v>
      </c>
    </row>
    <row r="45" spans="1:9" x14ac:dyDescent="0.25">
      <c r="A45" s="79">
        <v>39055</v>
      </c>
      <c r="B45" s="1" t="s">
        <v>8</v>
      </c>
      <c r="C45" s="2" t="s">
        <v>6</v>
      </c>
      <c r="D45" s="2" t="s">
        <v>7</v>
      </c>
      <c r="E45" s="3">
        <v>281.2</v>
      </c>
      <c r="F45" s="5">
        <v>2.4505570094183291</v>
      </c>
      <c r="G45" s="5">
        <v>5.6426160394187139</v>
      </c>
      <c r="H45" s="6">
        <v>2</v>
      </c>
      <c r="I45" s="4">
        <v>1</v>
      </c>
    </row>
    <row r="46" spans="1:9" x14ac:dyDescent="0.25">
      <c r="A46" s="79">
        <v>39055</v>
      </c>
      <c r="B46" s="1" t="s">
        <v>8</v>
      </c>
      <c r="C46" s="2" t="s">
        <v>6</v>
      </c>
      <c r="D46" s="2" t="s">
        <v>7</v>
      </c>
      <c r="E46" s="3">
        <v>110.31</v>
      </c>
      <c r="F46" s="5">
        <v>2.0465341827509693</v>
      </c>
      <c r="G46" s="5">
        <v>4.7123191015051349</v>
      </c>
      <c r="H46" s="6">
        <v>2</v>
      </c>
      <c r="I46" s="4">
        <v>1</v>
      </c>
    </row>
    <row r="47" spans="1:9" x14ac:dyDescent="0.25">
      <c r="A47" s="64">
        <v>39055</v>
      </c>
      <c r="B47" s="1" t="s">
        <v>8</v>
      </c>
      <c r="C47" s="4" t="s">
        <v>6</v>
      </c>
      <c r="D47" s="4" t="s">
        <v>12</v>
      </c>
      <c r="E47" s="5">
        <v>160.83000000000001</v>
      </c>
      <c r="F47" s="5">
        <v>2.2090590341287974</v>
      </c>
      <c r="G47" s="5">
        <v>5.0865464015287944</v>
      </c>
      <c r="H47" s="4">
        <v>2</v>
      </c>
      <c r="I47" s="4">
        <v>1</v>
      </c>
    </row>
    <row r="48" spans="1:9" x14ac:dyDescent="0.25">
      <c r="A48" s="79">
        <v>39055</v>
      </c>
      <c r="B48" s="1" t="s">
        <v>8</v>
      </c>
      <c r="C48" s="2" t="s">
        <v>6</v>
      </c>
      <c r="D48" s="2" t="s">
        <v>15</v>
      </c>
      <c r="E48" s="3">
        <v>189.76</v>
      </c>
      <c r="F48" s="5">
        <v>2.2804873137618293</v>
      </c>
      <c r="G48" s="5">
        <v>5.2510160934300236</v>
      </c>
      <c r="H48" s="2">
        <v>1</v>
      </c>
      <c r="I48" s="4">
        <v>1</v>
      </c>
    </row>
    <row r="49" spans="1:9" x14ac:dyDescent="0.25">
      <c r="A49" s="64">
        <v>39056</v>
      </c>
      <c r="B49" s="1" t="s">
        <v>8</v>
      </c>
      <c r="C49" s="4" t="s">
        <v>6</v>
      </c>
      <c r="D49" s="4" t="s">
        <v>14</v>
      </c>
      <c r="E49" s="5">
        <v>120.55</v>
      </c>
      <c r="F49" s="5">
        <v>2.0847549631793547</v>
      </c>
      <c r="G49" s="5">
        <v>4.8003257007621327</v>
      </c>
      <c r="H49" s="4">
        <v>2</v>
      </c>
      <c r="I49" s="4">
        <v>1</v>
      </c>
    </row>
    <row r="50" spans="1:9" x14ac:dyDescent="0.25">
      <c r="A50" s="79">
        <v>39056</v>
      </c>
      <c r="B50" s="1" t="s">
        <v>8</v>
      </c>
      <c r="C50" s="2" t="s">
        <v>6</v>
      </c>
      <c r="D50" s="2" t="s">
        <v>15</v>
      </c>
      <c r="E50" s="3">
        <v>55.97</v>
      </c>
      <c r="F50" s="5">
        <v>1.75564621945668</v>
      </c>
      <c r="G50" s="5">
        <v>4.042524813492304</v>
      </c>
      <c r="H50" s="2">
        <v>1</v>
      </c>
      <c r="I50" s="4">
        <v>0</v>
      </c>
    </row>
    <row r="51" spans="1:9" x14ac:dyDescent="0.25">
      <c r="A51" s="79">
        <v>39062</v>
      </c>
      <c r="B51" s="1" t="s">
        <v>8</v>
      </c>
      <c r="C51" s="2" t="s">
        <v>6</v>
      </c>
      <c r="D51" s="2" t="s">
        <v>7</v>
      </c>
      <c r="E51" s="3">
        <v>42.07</v>
      </c>
      <c r="F51" s="5">
        <v>1.6341748717626001</v>
      </c>
      <c r="G51" s="5">
        <v>3.7628266990660193</v>
      </c>
      <c r="H51" s="6">
        <v>2</v>
      </c>
      <c r="I51" s="4">
        <v>0</v>
      </c>
    </row>
    <row r="52" spans="1:9" x14ac:dyDescent="0.25">
      <c r="A52" s="64">
        <v>39062</v>
      </c>
      <c r="B52" s="1" t="s">
        <v>8</v>
      </c>
      <c r="C52" s="4" t="s">
        <v>6</v>
      </c>
      <c r="D52" s="4" t="s">
        <v>12</v>
      </c>
      <c r="E52" s="5">
        <v>40.49</v>
      </c>
      <c r="F52" s="5">
        <v>1.617943434828973</v>
      </c>
      <c r="G52" s="5">
        <v>3.7254524343447768</v>
      </c>
      <c r="H52" s="4">
        <v>2</v>
      </c>
      <c r="I52" s="4">
        <v>0</v>
      </c>
    </row>
    <row r="53" spans="1:9" x14ac:dyDescent="0.25">
      <c r="A53" s="79">
        <v>39062</v>
      </c>
      <c r="B53" s="1" t="s">
        <v>8</v>
      </c>
      <c r="C53" s="2" t="s">
        <v>6</v>
      </c>
      <c r="D53" s="2" t="s">
        <v>15</v>
      </c>
      <c r="E53" s="3">
        <v>75.34</v>
      </c>
      <c r="F53" s="5">
        <v>1.88275215561308</v>
      </c>
      <c r="G53" s="5">
        <v>4.3351970473170836</v>
      </c>
      <c r="H53" s="2">
        <v>1</v>
      </c>
      <c r="I53" s="4">
        <v>0</v>
      </c>
    </row>
    <row r="54" spans="1:9" x14ac:dyDescent="0.25">
      <c r="A54" s="79">
        <v>39069</v>
      </c>
      <c r="B54" s="1" t="s">
        <v>8</v>
      </c>
      <c r="C54" s="2" t="s">
        <v>6</v>
      </c>
      <c r="D54" s="2" t="s">
        <v>7</v>
      </c>
      <c r="E54" s="3">
        <v>36.67</v>
      </c>
      <c r="F54" s="5">
        <v>1.5759956202032677</v>
      </c>
      <c r="G54" s="5">
        <v>3.6288640217039498</v>
      </c>
      <c r="H54" s="6">
        <v>2</v>
      </c>
      <c r="I54" s="4">
        <v>0</v>
      </c>
    </row>
    <row r="55" spans="1:9" x14ac:dyDescent="0.25">
      <c r="A55" s="64">
        <v>39069</v>
      </c>
      <c r="B55" s="1" t="s">
        <v>8</v>
      </c>
      <c r="C55" s="4" t="s">
        <v>6</v>
      </c>
      <c r="D55" s="4" t="s">
        <v>12</v>
      </c>
      <c r="E55" s="5">
        <v>43.44</v>
      </c>
      <c r="F55" s="5">
        <v>1.6477740502688301</v>
      </c>
      <c r="G55" s="5">
        <v>3.7941399647714293</v>
      </c>
      <c r="H55" s="4">
        <v>2</v>
      </c>
      <c r="I55" s="4">
        <v>0</v>
      </c>
    </row>
    <row r="56" spans="1:9" x14ac:dyDescent="0.25">
      <c r="A56" s="79">
        <v>39069</v>
      </c>
      <c r="B56" s="1" t="s">
        <v>8</v>
      </c>
      <c r="C56" s="2" t="s">
        <v>6</v>
      </c>
      <c r="D56" s="2" t="s">
        <v>15</v>
      </c>
      <c r="E56" s="3">
        <v>53.61</v>
      </c>
      <c r="F56" s="5">
        <v>1.7372721765355434</v>
      </c>
      <c r="G56" s="5">
        <v>4.0002170161640622</v>
      </c>
      <c r="H56" s="2">
        <v>1</v>
      </c>
      <c r="I56" s="4">
        <v>0</v>
      </c>
    </row>
    <row r="57" spans="1:9" x14ac:dyDescent="0.25">
      <c r="A57" s="79">
        <v>39070</v>
      </c>
      <c r="B57" s="1" t="s">
        <v>8</v>
      </c>
      <c r="C57" s="2" t="s">
        <v>6</v>
      </c>
      <c r="D57" s="2" t="s">
        <v>15</v>
      </c>
      <c r="E57" s="3">
        <v>39.1</v>
      </c>
      <c r="F57" s="5">
        <v>1.6031443726201824</v>
      </c>
      <c r="G57" s="5">
        <v>3.6913763343125234</v>
      </c>
      <c r="H57" s="2">
        <v>1</v>
      </c>
      <c r="I57" s="4">
        <v>0</v>
      </c>
    </row>
    <row r="58" spans="1:9" x14ac:dyDescent="0.25">
      <c r="A58" s="64">
        <v>39072</v>
      </c>
      <c r="B58" s="1" t="s">
        <v>9</v>
      </c>
      <c r="C58" s="4" t="s">
        <v>6</v>
      </c>
      <c r="D58" s="4" t="s">
        <v>14</v>
      </c>
      <c r="E58" s="5">
        <v>35.36</v>
      </c>
      <c r="F58" s="5">
        <v>1.5606238745499299</v>
      </c>
      <c r="G58" s="5">
        <v>3.5934692693092782</v>
      </c>
      <c r="H58" s="4">
        <v>2</v>
      </c>
      <c r="I58" s="4">
        <v>0</v>
      </c>
    </row>
    <row r="59" spans="1:9" x14ac:dyDescent="0.25">
      <c r="A59" s="79">
        <v>39079</v>
      </c>
      <c r="B59" s="1" t="s">
        <v>9</v>
      </c>
      <c r="C59" s="2" t="s">
        <v>6</v>
      </c>
      <c r="D59" s="2" t="s">
        <v>7</v>
      </c>
      <c r="E59" s="3">
        <v>42.07</v>
      </c>
      <c r="F59" s="5">
        <v>1.6341748717626001</v>
      </c>
      <c r="G59" s="5">
        <v>3.7628266990660193</v>
      </c>
      <c r="H59" s="6">
        <v>2</v>
      </c>
      <c r="I59" s="4">
        <v>0</v>
      </c>
    </row>
    <row r="60" spans="1:9" x14ac:dyDescent="0.25">
      <c r="A60" s="81">
        <v>39112</v>
      </c>
      <c r="B60" s="1" t="s">
        <v>9</v>
      </c>
      <c r="C60" s="28" t="s">
        <v>6</v>
      </c>
      <c r="D60" s="4" t="s">
        <v>12</v>
      </c>
      <c r="E60" s="5">
        <v>37.57</v>
      </c>
      <c r="F60" s="5">
        <v>1.5862496388660419</v>
      </c>
      <c r="G60" s="5">
        <v>3.6524747722201365</v>
      </c>
      <c r="H60" s="4">
        <v>2</v>
      </c>
      <c r="I60" s="4">
        <v>0</v>
      </c>
    </row>
    <row r="61" spans="1:9" x14ac:dyDescent="0.25">
      <c r="A61" s="80">
        <v>39112</v>
      </c>
      <c r="B61" s="1" t="s">
        <v>9</v>
      </c>
      <c r="C61" s="4" t="s">
        <v>6</v>
      </c>
      <c r="D61" s="4" t="s">
        <v>15</v>
      </c>
      <c r="E61" s="5">
        <v>33.25</v>
      </c>
      <c r="F61" s="5">
        <v>1.5346605758284444</v>
      </c>
      <c r="G61" s="5">
        <v>3.5336865647082343</v>
      </c>
      <c r="H61" s="4">
        <v>1</v>
      </c>
      <c r="I61" s="4">
        <v>0</v>
      </c>
    </row>
    <row r="62" spans="1:9" x14ac:dyDescent="0.25">
      <c r="A62" s="80">
        <v>39121</v>
      </c>
      <c r="B62" s="1" t="s">
        <v>9</v>
      </c>
      <c r="C62" s="4" t="s">
        <v>6</v>
      </c>
      <c r="D62" s="4" t="s">
        <v>7</v>
      </c>
      <c r="E62" s="5">
        <v>34.24</v>
      </c>
      <c r="F62" s="5">
        <v>1.5470358997400104</v>
      </c>
      <c r="G62" s="5">
        <v>3.5621818010679789</v>
      </c>
      <c r="H62" s="4">
        <v>2</v>
      </c>
      <c r="I62" s="4">
        <v>0</v>
      </c>
    </row>
    <row r="63" spans="1:9" x14ac:dyDescent="0.25">
      <c r="A63" s="80">
        <v>39129</v>
      </c>
      <c r="B63" s="1" t="s">
        <v>9</v>
      </c>
      <c r="C63" s="4" t="s">
        <v>6</v>
      </c>
      <c r="D63" s="4" t="s">
        <v>15</v>
      </c>
      <c r="E63" s="5">
        <v>35.15</v>
      </c>
      <c r="F63" s="5">
        <v>1.5581083016305497</v>
      </c>
      <c r="G63" s="5">
        <v>3.5876769486047735</v>
      </c>
      <c r="H63" s="4">
        <v>1</v>
      </c>
      <c r="I63" s="4">
        <v>0</v>
      </c>
    </row>
    <row r="64" spans="1:9" x14ac:dyDescent="0.25">
      <c r="A64" s="80">
        <v>39380</v>
      </c>
      <c r="B64" s="1" t="s">
        <v>8</v>
      </c>
      <c r="C64" s="4" t="s">
        <v>6</v>
      </c>
      <c r="D64" s="4" t="s">
        <v>7</v>
      </c>
      <c r="E64" s="5">
        <v>42.07</v>
      </c>
      <c r="F64" s="5">
        <v>1.6341748717626001</v>
      </c>
      <c r="G64" s="5">
        <v>3.7628266990660193</v>
      </c>
      <c r="H64" s="4">
        <v>2</v>
      </c>
      <c r="I64" s="4">
        <v>0</v>
      </c>
    </row>
    <row r="65" spans="1:9" x14ac:dyDescent="0.25">
      <c r="A65" s="80">
        <v>39394</v>
      </c>
      <c r="B65" s="1" t="s">
        <v>8</v>
      </c>
      <c r="C65" s="4" t="s">
        <v>6</v>
      </c>
      <c r="D65" s="4" t="s">
        <v>7</v>
      </c>
      <c r="E65" s="5">
        <v>68.099999999999994</v>
      </c>
      <c r="F65" s="5">
        <v>1.8394780473741983</v>
      </c>
      <c r="G65" s="5">
        <v>4.2355547307736243</v>
      </c>
      <c r="H65" s="4">
        <v>2</v>
      </c>
      <c r="I65" s="4">
        <v>0</v>
      </c>
    </row>
    <row r="66" spans="1:9" x14ac:dyDescent="0.25">
      <c r="A66" s="80">
        <v>39394</v>
      </c>
      <c r="B66" s="1" t="s">
        <v>8</v>
      </c>
      <c r="C66" s="28" t="s">
        <v>6</v>
      </c>
      <c r="D66" s="4" t="s">
        <v>12</v>
      </c>
      <c r="E66" s="5">
        <v>64.41</v>
      </c>
      <c r="F66" s="5">
        <v>1.8156441491319653</v>
      </c>
      <c r="G66" s="5">
        <v>4.1806751519731211</v>
      </c>
      <c r="H66" s="4">
        <v>2</v>
      </c>
      <c r="I66" s="4">
        <v>0</v>
      </c>
    </row>
    <row r="67" spans="1:9" x14ac:dyDescent="0.25">
      <c r="A67" s="80">
        <v>39401</v>
      </c>
      <c r="B67" s="1" t="s">
        <v>8</v>
      </c>
      <c r="C67" s="4" t="s">
        <v>6</v>
      </c>
      <c r="D67" s="4" t="s">
        <v>7</v>
      </c>
      <c r="E67" s="5">
        <v>71.819999999999993</v>
      </c>
      <c r="F67" s="5">
        <v>1.862250674597925</v>
      </c>
      <c r="G67" s="5">
        <v>4.2879906427472871</v>
      </c>
      <c r="H67" s="4">
        <v>2</v>
      </c>
      <c r="I67" s="4">
        <v>0</v>
      </c>
    </row>
    <row r="68" spans="1:9" x14ac:dyDescent="0.25">
      <c r="A68" s="80">
        <v>39401</v>
      </c>
      <c r="B68" s="1" t="s">
        <v>8</v>
      </c>
      <c r="C68" s="28" t="s">
        <v>6</v>
      </c>
      <c r="D68" s="4" t="s">
        <v>12</v>
      </c>
      <c r="E68" s="5">
        <v>39.119999999999997</v>
      </c>
      <c r="F68" s="5">
        <v>1.6033609243483804</v>
      </c>
      <c r="G68" s="5">
        <v>3.6918749630937349</v>
      </c>
      <c r="H68" s="4">
        <v>2</v>
      </c>
      <c r="I68" s="4">
        <v>0</v>
      </c>
    </row>
    <row r="69" spans="1:9" x14ac:dyDescent="0.25">
      <c r="A69" s="80">
        <v>39408</v>
      </c>
      <c r="B69" s="1" t="s">
        <v>8</v>
      </c>
      <c r="C69" s="28" t="s">
        <v>6</v>
      </c>
      <c r="D69" s="4" t="s">
        <v>12</v>
      </c>
      <c r="E69" s="5">
        <v>53.61</v>
      </c>
      <c r="F69" s="5">
        <v>1.7372721765355434</v>
      </c>
      <c r="G69" s="5">
        <v>4.0002170161640622</v>
      </c>
      <c r="H69" s="4">
        <v>2</v>
      </c>
      <c r="I69" s="4">
        <v>0</v>
      </c>
    </row>
    <row r="70" spans="1:9" x14ac:dyDescent="0.25">
      <c r="A70" s="80">
        <v>39416</v>
      </c>
      <c r="B70" s="1" t="s">
        <v>8</v>
      </c>
      <c r="C70" s="4" t="s">
        <v>6</v>
      </c>
      <c r="D70" s="4" t="s">
        <v>7</v>
      </c>
      <c r="E70" s="5">
        <v>43.86</v>
      </c>
      <c r="F70" s="5">
        <v>1.6518592692469489</v>
      </c>
      <c r="G70" s="5">
        <v>3.803546529092062</v>
      </c>
      <c r="H70" s="4">
        <v>2</v>
      </c>
      <c r="I70" s="4">
        <v>0</v>
      </c>
    </row>
    <row r="71" spans="1:9" x14ac:dyDescent="0.25">
      <c r="A71" s="80">
        <v>39422</v>
      </c>
      <c r="B71" s="1" t="s">
        <v>8</v>
      </c>
      <c r="C71" s="4" t="s">
        <v>6</v>
      </c>
      <c r="D71" s="4" t="s">
        <v>7</v>
      </c>
      <c r="E71" s="5">
        <v>44.8</v>
      </c>
      <c r="F71" s="5">
        <v>1.6608654780038692</v>
      </c>
      <c r="G71" s="5">
        <v>3.824284091120139</v>
      </c>
      <c r="H71" s="4">
        <v>2</v>
      </c>
      <c r="I71" s="4">
        <v>0</v>
      </c>
    </row>
    <row r="72" spans="1:9" x14ac:dyDescent="0.25">
      <c r="A72" s="82">
        <v>39485</v>
      </c>
      <c r="B72" s="1" t="s">
        <v>9</v>
      </c>
      <c r="C72" s="7" t="s">
        <v>6</v>
      </c>
      <c r="D72" s="8" t="s">
        <v>7</v>
      </c>
      <c r="E72" s="9">
        <v>218.4</v>
      </c>
      <c r="F72" s="5">
        <v>2.3412366232386925</v>
      </c>
      <c r="G72" s="5">
        <v>5.3908965478411295</v>
      </c>
      <c r="H72" s="6">
        <v>2</v>
      </c>
      <c r="I72" s="4">
        <v>1</v>
      </c>
    </row>
    <row r="73" spans="1:9" x14ac:dyDescent="0.25">
      <c r="A73" s="111">
        <v>39489</v>
      </c>
      <c r="B73" s="1" t="s">
        <v>9</v>
      </c>
      <c r="C73" s="60" t="s">
        <v>6</v>
      </c>
      <c r="D73" s="60" t="s">
        <v>14</v>
      </c>
      <c r="E73" s="61">
        <v>54.37</v>
      </c>
      <c r="F73" s="5">
        <v>1.7432745235119333</v>
      </c>
      <c r="G73" s="5">
        <v>4.0140379308348759</v>
      </c>
      <c r="H73" s="4">
        <v>2</v>
      </c>
      <c r="I73" s="4">
        <v>0</v>
      </c>
    </row>
    <row r="74" spans="1:9" x14ac:dyDescent="0.25">
      <c r="A74" s="82">
        <v>39490</v>
      </c>
      <c r="B74" s="1" t="s">
        <v>9</v>
      </c>
      <c r="C74" s="7" t="s">
        <v>6</v>
      </c>
      <c r="D74" s="8" t="s">
        <v>7</v>
      </c>
      <c r="E74" s="9">
        <v>44.74</v>
      </c>
      <c r="F74" s="5">
        <v>1.6602961602707298</v>
      </c>
      <c r="G74" s="5">
        <v>3.8229731885946352</v>
      </c>
      <c r="H74" s="6">
        <v>2</v>
      </c>
      <c r="I74" s="4">
        <v>0</v>
      </c>
    </row>
    <row r="75" spans="1:9" x14ac:dyDescent="0.25">
      <c r="A75" s="82">
        <v>39496</v>
      </c>
      <c r="B75" s="1" t="s">
        <v>9</v>
      </c>
      <c r="C75" s="7" t="s">
        <v>6</v>
      </c>
      <c r="D75" s="8" t="s">
        <v>7</v>
      </c>
      <c r="E75" s="9">
        <v>57.08</v>
      </c>
      <c r="F75" s="5">
        <v>1.7640266076920372</v>
      </c>
      <c r="G75" s="5">
        <v>4.0618213705165402</v>
      </c>
      <c r="H75" s="6">
        <v>2</v>
      </c>
      <c r="I75" s="4">
        <v>0</v>
      </c>
    </row>
    <row r="76" spans="1:9" x14ac:dyDescent="0.25">
      <c r="A76" s="93">
        <v>39496</v>
      </c>
      <c r="B76" s="1" t="s">
        <v>9</v>
      </c>
      <c r="C76" s="29" t="s">
        <v>6</v>
      </c>
      <c r="D76" s="4" t="s">
        <v>12</v>
      </c>
      <c r="E76" s="30">
        <v>112.48</v>
      </c>
      <c r="F76" s="5">
        <v>2.0549193271238146</v>
      </c>
      <c r="G76" s="5">
        <v>4.7316266099406503</v>
      </c>
      <c r="H76" s="4">
        <v>2</v>
      </c>
      <c r="I76" s="4">
        <v>1</v>
      </c>
    </row>
    <row r="77" spans="1:9" x14ac:dyDescent="0.25">
      <c r="A77" s="111">
        <v>39503</v>
      </c>
      <c r="B77" s="1" t="s">
        <v>9</v>
      </c>
      <c r="C77" s="60" t="s">
        <v>6</v>
      </c>
      <c r="D77" s="60" t="s">
        <v>14</v>
      </c>
      <c r="E77" s="61">
        <v>40.880000000000003</v>
      </c>
      <c r="F77" s="5">
        <v>1.6220066730068048</v>
      </c>
      <c r="G77" s="5">
        <v>3.734808386002336</v>
      </c>
      <c r="H77" s="4">
        <v>2</v>
      </c>
      <c r="I77" s="4">
        <v>0</v>
      </c>
    </row>
    <row r="78" spans="1:9" x14ac:dyDescent="0.25">
      <c r="A78" s="82">
        <v>39506</v>
      </c>
      <c r="B78" s="1" t="s">
        <v>9</v>
      </c>
      <c r="C78" s="7" t="s">
        <v>6</v>
      </c>
      <c r="D78" s="8" t="s">
        <v>7</v>
      </c>
      <c r="E78" s="9">
        <v>36.93</v>
      </c>
      <c r="F78" s="5">
        <v>1.5789828427027905</v>
      </c>
      <c r="G78" s="5">
        <v>3.6357423557008075</v>
      </c>
      <c r="H78" s="6">
        <v>2</v>
      </c>
      <c r="I78" s="4">
        <v>0</v>
      </c>
    </row>
    <row r="79" spans="1:9" x14ac:dyDescent="0.25">
      <c r="A79" s="82">
        <v>39510</v>
      </c>
      <c r="B79" s="1" t="s">
        <v>9</v>
      </c>
      <c r="C79" s="7" t="s">
        <v>6</v>
      </c>
      <c r="D79" s="8" t="s">
        <v>7</v>
      </c>
      <c r="E79" s="9">
        <v>37.82</v>
      </c>
      <c r="F79" s="5">
        <v>1.589055531052344</v>
      </c>
      <c r="G79" s="5">
        <v>3.6589355777408641</v>
      </c>
      <c r="H79" s="6">
        <v>2</v>
      </c>
      <c r="I79" s="4">
        <v>0</v>
      </c>
    </row>
    <row r="80" spans="1:9" x14ac:dyDescent="0.25">
      <c r="A80" s="93">
        <v>39525</v>
      </c>
      <c r="B80" s="1" t="s">
        <v>9</v>
      </c>
      <c r="C80" s="29" t="s">
        <v>6</v>
      </c>
      <c r="D80" s="4" t="s">
        <v>12</v>
      </c>
      <c r="E80" s="30">
        <v>35.14</v>
      </c>
      <c r="F80" s="5">
        <v>1.5579881482249132</v>
      </c>
      <c r="G80" s="5">
        <v>3.5874002851640823</v>
      </c>
      <c r="H80" s="4">
        <v>2</v>
      </c>
      <c r="I80" s="4">
        <v>0</v>
      </c>
    </row>
    <row r="81" spans="1:9" x14ac:dyDescent="0.25">
      <c r="A81" s="83">
        <v>39573</v>
      </c>
      <c r="B81" s="1" t="s">
        <v>10</v>
      </c>
      <c r="C81" s="7" t="s">
        <v>6</v>
      </c>
      <c r="D81" s="10" t="s">
        <v>7</v>
      </c>
      <c r="E81" s="11">
        <v>35.83</v>
      </c>
      <c r="F81" s="5">
        <v>1.5662017188549129</v>
      </c>
      <c r="G81" s="5">
        <v>3.606312730456974</v>
      </c>
      <c r="H81" s="6">
        <v>2</v>
      </c>
      <c r="I81" s="4">
        <v>0</v>
      </c>
    </row>
    <row r="82" spans="1:9" x14ac:dyDescent="0.25">
      <c r="A82" s="95">
        <v>39643</v>
      </c>
      <c r="B82" s="1" t="s">
        <v>5</v>
      </c>
      <c r="C82" s="29" t="s">
        <v>6</v>
      </c>
      <c r="D82" s="4" t="s">
        <v>12</v>
      </c>
      <c r="E82" s="33">
        <v>34.909999999999997</v>
      </c>
      <c r="F82" s="5">
        <v>1.5552154051260731</v>
      </c>
      <c r="G82" s="5">
        <v>3.5810158082379915</v>
      </c>
      <c r="H82" s="29">
        <v>2</v>
      </c>
      <c r="I82" s="4">
        <v>0</v>
      </c>
    </row>
    <row r="83" spans="1:9" x14ac:dyDescent="0.25">
      <c r="A83" s="82">
        <v>39681</v>
      </c>
      <c r="B83" s="1" t="s">
        <v>5</v>
      </c>
      <c r="C83" s="7" t="s">
        <v>6</v>
      </c>
      <c r="D83" s="8" t="s">
        <v>7</v>
      </c>
      <c r="E83" s="9">
        <v>35.49</v>
      </c>
      <c r="F83" s="5">
        <v>1.5621738633646483</v>
      </c>
      <c r="G83" s="5">
        <v>3.5970382504483562</v>
      </c>
      <c r="H83" s="13">
        <v>2</v>
      </c>
      <c r="I83" s="4">
        <v>0</v>
      </c>
    </row>
    <row r="84" spans="1:9" x14ac:dyDescent="0.25">
      <c r="A84" s="82">
        <v>39713</v>
      </c>
      <c r="B84" s="1" t="s">
        <v>8</v>
      </c>
      <c r="C84" s="7" t="s">
        <v>6</v>
      </c>
      <c r="D84" s="8" t="s">
        <v>7</v>
      </c>
      <c r="E84" s="9">
        <v>35.4</v>
      </c>
      <c r="F84" s="5">
        <v>1.5611013836490559</v>
      </c>
      <c r="G84" s="5">
        <v>3.5945687746426951</v>
      </c>
      <c r="H84" s="13">
        <v>2</v>
      </c>
      <c r="I84" s="4">
        <v>0</v>
      </c>
    </row>
    <row r="85" spans="1:9" x14ac:dyDescent="0.25">
      <c r="A85" s="79">
        <v>39765</v>
      </c>
      <c r="B85" s="1" t="s">
        <v>8</v>
      </c>
      <c r="C85" s="7" t="s">
        <v>6</v>
      </c>
      <c r="D85" s="2" t="s">
        <v>7</v>
      </c>
      <c r="E85" s="3">
        <v>36.229999999999997</v>
      </c>
      <c r="F85" s="5">
        <v>1.5708930362183922</v>
      </c>
      <c r="G85" s="5">
        <v>3.6171148878846253</v>
      </c>
      <c r="H85" s="6">
        <v>2</v>
      </c>
      <c r="I85" s="4">
        <v>0</v>
      </c>
    </row>
    <row r="86" spans="1:9" x14ac:dyDescent="0.25">
      <c r="A86" s="79">
        <v>39769</v>
      </c>
      <c r="B86" s="1" t="s">
        <v>8</v>
      </c>
      <c r="C86" s="7" t="s">
        <v>6</v>
      </c>
      <c r="D86" s="2" t="s">
        <v>7</v>
      </c>
      <c r="E86" s="3">
        <v>36.229999999999997</v>
      </c>
      <c r="F86" s="5">
        <v>1.5708930362183922</v>
      </c>
      <c r="G86" s="5">
        <v>3.6171148878846253</v>
      </c>
      <c r="H86" s="6">
        <v>2</v>
      </c>
      <c r="I86" s="4">
        <v>0</v>
      </c>
    </row>
    <row r="87" spans="1:9" x14ac:dyDescent="0.25">
      <c r="A87" s="79">
        <v>39779</v>
      </c>
      <c r="B87" s="1" t="s">
        <v>8</v>
      </c>
      <c r="C87" s="7" t="s">
        <v>6</v>
      </c>
      <c r="D87" s="2" t="s">
        <v>7</v>
      </c>
      <c r="E87" s="3">
        <v>33.74</v>
      </c>
      <c r="F87" s="5">
        <v>1.5408298141110799</v>
      </c>
      <c r="G87" s="5">
        <v>3.5478917608129588</v>
      </c>
      <c r="H87" s="6">
        <v>2</v>
      </c>
      <c r="I87" s="4">
        <v>0</v>
      </c>
    </row>
    <row r="88" spans="1:9" x14ac:dyDescent="0.25">
      <c r="A88" s="79">
        <v>39797</v>
      </c>
      <c r="B88" s="1" t="s">
        <v>8</v>
      </c>
      <c r="C88" s="7" t="s">
        <v>6</v>
      </c>
      <c r="D88" s="2" t="s">
        <v>7</v>
      </c>
      <c r="E88" s="3">
        <v>35.6</v>
      </c>
      <c r="F88" s="5">
        <v>1.5634810853944108</v>
      </c>
      <c r="G88" s="5">
        <v>3.6000482404073204</v>
      </c>
      <c r="H88" s="6">
        <v>2</v>
      </c>
      <c r="I88" s="4">
        <v>0</v>
      </c>
    </row>
    <row r="89" spans="1:9" x14ac:dyDescent="0.25">
      <c r="A89" s="113">
        <v>39797</v>
      </c>
      <c r="B89" s="1" t="s">
        <v>8</v>
      </c>
      <c r="C89" s="29" t="s">
        <v>6</v>
      </c>
      <c r="D89" s="29" t="s">
        <v>15</v>
      </c>
      <c r="E89" s="69">
        <v>34.6</v>
      </c>
      <c r="F89" s="5">
        <v>1.5514499979728751</v>
      </c>
      <c r="G89" s="5">
        <v>3.572345637857985</v>
      </c>
      <c r="H89" s="29">
        <v>1</v>
      </c>
      <c r="I89" s="4">
        <v>0</v>
      </c>
    </row>
    <row r="90" spans="1:9" x14ac:dyDescent="0.25">
      <c r="A90" s="113">
        <v>39811</v>
      </c>
      <c r="B90" s="1" t="s">
        <v>9</v>
      </c>
      <c r="C90" s="29" t="s">
        <v>6</v>
      </c>
      <c r="D90" s="29" t="s">
        <v>15</v>
      </c>
      <c r="E90" s="69">
        <v>36.6</v>
      </c>
      <c r="F90" s="5">
        <v>1.5751878449276611</v>
      </c>
      <c r="G90" s="5">
        <v>3.6270040503958487</v>
      </c>
      <c r="H90" s="29">
        <v>1</v>
      </c>
      <c r="I90" s="4">
        <v>0</v>
      </c>
    </row>
    <row r="91" spans="1:9" x14ac:dyDescent="0.25">
      <c r="A91" s="84">
        <v>39819</v>
      </c>
      <c r="B91" s="1" t="s">
        <v>9</v>
      </c>
      <c r="C91" s="2" t="s">
        <v>6</v>
      </c>
      <c r="D91" s="2" t="s">
        <v>7</v>
      </c>
      <c r="E91" s="14">
        <v>50.59</v>
      </c>
      <c r="F91" s="5">
        <v>1.7125655278733083</v>
      </c>
      <c r="G91" s="5">
        <v>3.9433278552565585</v>
      </c>
      <c r="H91" s="6">
        <v>2</v>
      </c>
      <c r="I91" s="4">
        <v>0</v>
      </c>
    </row>
    <row r="92" spans="1:9" x14ac:dyDescent="0.25">
      <c r="A92" s="113">
        <v>39819</v>
      </c>
      <c r="B92" s="1" t="s">
        <v>9</v>
      </c>
      <c r="C92" s="29" t="s">
        <v>6</v>
      </c>
      <c r="D92" s="29" t="s">
        <v>15</v>
      </c>
      <c r="E92" s="70">
        <v>118.1</v>
      </c>
      <c r="F92" s="5">
        <v>2.0759117614827773</v>
      </c>
      <c r="G92" s="5">
        <v>4.779963476361254</v>
      </c>
      <c r="H92" s="29">
        <v>1</v>
      </c>
      <c r="I92" s="4">
        <v>1</v>
      </c>
    </row>
    <row r="93" spans="1:9" x14ac:dyDescent="0.25">
      <c r="A93" s="84">
        <v>39825</v>
      </c>
      <c r="B93" s="1" t="s">
        <v>9</v>
      </c>
      <c r="C93" s="2" t="s">
        <v>6</v>
      </c>
      <c r="D93" s="2" t="s">
        <v>7</v>
      </c>
      <c r="E93" s="14">
        <v>39.729999999999997</v>
      </c>
      <c r="F93" s="5">
        <v>1.6099144100859977</v>
      </c>
      <c r="G93" s="5">
        <v>3.7069649216603211</v>
      </c>
      <c r="H93" s="6">
        <v>2</v>
      </c>
      <c r="I93" s="4">
        <v>0</v>
      </c>
    </row>
    <row r="94" spans="1:9" x14ac:dyDescent="0.25">
      <c r="A94" s="84">
        <v>39835</v>
      </c>
      <c r="B94" s="1" t="s">
        <v>9</v>
      </c>
      <c r="C94" s="2" t="s">
        <v>6</v>
      </c>
      <c r="D94" s="2" t="s">
        <v>7</v>
      </c>
      <c r="E94" s="14">
        <v>38.869999999999997</v>
      </c>
      <c r="F94" s="5">
        <v>1.6006462356623945</v>
      </c>
      <c r="G94" s="5">
        <v>3.6856241613932634</v>
      </c>
      <c r="H94" s="6">
        <v>2</v>
      </c>
      <c r="I94" s="4">
        <v>0</v>
      </c>
    </row>
    <row r="95" spans="1:9" x14ac:dyDescent="0.25">
      <c r="A95" s="84">
        <v>39839</v>
      </c>
      <c r="B95" s="1" t="s">
        <v>9</v>
      </c>
      <c r="C95" s="2" t="s">
        <v>6</v>
      </c>
      <c r="D95" s="2" t="s">
        <v>7</v>
      </c>
      <c r="E95" s="14">
        <v>35.369999999999997</v>
      </c>
      <c r="F95" s="5">
        <v>1.5607433010547118</v>
      </c>
      <c r="G95" s="5">
        <v>3.5937442589988975</v>
      </c>
      <c r="H95" s="6">
        <v>2</v>
      </c>
      <c r="I95" s="4">
        <v>0</v>
      </c>
    </row>
    <row r="96" spans="1:9" x14ac:dyDescent="0.25">
      <c r="A96" s="84">
        <v>39889</v>
      </c>
      <c r="B96" s="1" t="s">
        <v>9</v>
      </c>
      <c r="C96" s="15" t="s">
        <v>11</v>
      </c>
      <c r="D96" s="2" t="s">
        <v>7</v>
      </c>
      <c r="E96" s="14">
        <v>36.86</v>
      </c>
      <c r="F96" s="5">
        <v>1.578180609627778</v>
      </c>
      <c r="G96" s="5">
        <v>3.6338951457811768</v>
      </c>
      <c r="H96" s="6">
        <v>2</v>
      </c>
      <c r="I96" s="4">
        <v>0</v>
      </c>
    </row>
    <row r="97" spans="1:9" x14ac:dyDescent="0.25">
      <c r="A97" s="84">
        <v>39895</v>
      </c>
      <c r="B97" s="1" t="s">
        <v>10</v>
      </c>
      <c r="C97" s="2" t="s">
        <v>11</v>
      </c>
      <c r="D97" s="2" t="s">
        <v>7</v>
      </c>
      <c r="E97" s="14">
        <v>35.61</v>
      </c>
      <c r="F97" s="5">
        <v>1.5635997288815311</v>
      </c>
      <c r="G97" s="5">
        <v>3.6003214271321449</v>
      </c>
      <c r="H97" s="6">
        <v>2</v>
      </c>
      <c r="I97" s="4">
        <v>0</v>
      </c>
    </row>
    <row r="98" spans="1:9" x14ac:dyDescent="0.25">
      <c r="A98" s="85">
        <v>39904</v>
      </c>
      <c r="B98" s="1" t="s">
        <v>10</v>
      </c>
      <c r="C98" s="2" t="s">
        <v>11</v>
      </c>
      <c r="D98" s="2" t="s">
        <v>7</v>
      </c>
      <c r="E98" s="16">
        <v>38.78</v>
      </c>
      <c r="F98" s="5">
        <v>1.5996647787884168</v>
      </c>
      <c r="G98" s="5">
        <v>3.6833642734258261</v>
      </c>
      <c r="H98" s="6">
        <v>2</v>
      </c>
      <c r="I98" s="4">
        <v>0</v>
      </c>
    </row>
    <row r="99" spans="1:9" x14ac:dyDescent="0.25">
      <c r="A99" s="85">
        <v>39909</v>
      </c>
      <c r="B99" s="1" t="s">
        <v>10</v>
      </c>
      <c r="C99" s="2" t="s">
        <v>11</v>
      </c>
      <c r="D99" s="2" t="s">
        <v>7</v>
      </c>
      <c r="E99" s="16">
        <v>38.78</v>
      </c>
      <c r="F99" s="5">
        <v>1.5996647787884168</v>
      </c>
      <c r="G99" s="5">
        <v>3.6833642734258261</v>
      </c>
      <c r="H99" s="6">
        <v>2</v>
      </c>
      <c r="I99" s="4">
        <v>0</v>
      </c>
    </row>
    <row r="100" spans="1:9" x14ac:dyDescent="0.25">
      <c r="A100" s="84">
        <v>39925</v>
      </c>
      <c r="B100" s="1" t="s">
        <v>10</v>
      </c>
      <c r="C100" s="2" t="s">
        <v>11</v>
      </c>
      <c r="D100" s="2" t="s">
        <v>7</v>
      </c>
      <c r="E100" s="14">
        <v>39.5</v>
      </c>
      <c r="F100" s="5">
        <v>1.6074550232146685</v>
      </c>
      <c r="G100" s="5">
        <v>3.7013019741124933</v>
      </c>
      <c r="H100" s="6">
        <v>2</v>
      </c>
      <c r="I100" s="4">
        <v>0</v>
      </c>
    </row>
    <row r="101" spans="1:9" x14ac:dyDescent="0.25">
      <c r="A101" s="84">
        <v>39993</v>
      </c>
      <c r="B101" s="1" t="s">
        <v>5</v>
      </c>
      <c r="C101" s="2" t="s">
        <v>11</v>
      </c>
      <c r="D101" s="2" t="s">
        <v>7</v>
      </c>
      <c r="E101" s="14">
        <v>36.86</v>
      </c>
      <c r="F101" s="5">
        <v>1.578180609627778</v>
      </c>
      <c r="G101" s="5">
        <v>3.6338951457811768</v>
      </c>
      <c r="H101" s="6">
        <v>2</v>
      </c>
      <c r="I101" s="4">
        <v>0</v>
      </c>
    </row>
    <row r="102" spans="1:9" x14ac:dyDescent="0.25">
      <c r="A102" s="85">
        <v>40016</v>
      </c>
      <c r="B102" s="1" t="s">
        <v>5</v>
      </c>
      <c r="C102" s="2" t="s">
        <v>11</v>
      </c>
      <c r="D102" s="2" t="s">
        <v>7</v>
      </c>
      <c r="E102" s="16">
        <v>38.409999999999997</v>
      </c>
      <c r="F102" s="5">
        <v>1.5956064348656029</v>
      </c>
      <c r="G102" s="5">
        <v>3.6740195912069122</v>
      </c>
      <c r="H102" s="6">
        <v>2</v>
      </c>
      <c r="I102" s="4">
        <v>0</v>
      </c>
    </row>
    <row r="103" spans="1:9" x14ac:dyDescent="0.25">
      <c r="A103" s="85">
        <v>40105</v>
      </c>
      <c r="B103" s="1" t="s">
        <v>8</v>
      </c>
      <c r="C103" s="2" t="s">
        <v>11</v>
      </c>
      <c r="D103" s="2" t="s">
        <v>7</v>
      </c>
      <c r="E103" s="16">
        <v>43.1</v>
      </c>
      <c r="F103" s="5">
        <v>1.6444385894678386</v>
      </c>
      <c r="G103" s="5">
        <v>3.7864597824528001</v>
      </c>
      <c r="H103" s="6">
        <v>2</v>
      </c>
      <c r="I103" s="4">
        <v>0</v>
      </c>
    </row>
    <row r="104" spans="1:9" x14ac:dyDescent="0.25">
      <c r="A104" s="85">
        <v>40105</v>
      </c>
      <c r="B104" s="1" t="s">
        <v>8</v>
      </c>
      <c r="C104" s="2" t="s">
        <v>6</v>
      </c>
      <c r="D104" s="2" t="s">
        <v>7</v>
      </c>
      <c r="E104" s="16">
        <v>42.7</v>
      </c>
      <c r="F104" s="5">
        <v>1.6404814369704219</v>
      </c>
      <c r="G104" s="5">
        <v>3.7773481021015445</v>
      </c>
      <c r="H104" s="6">
        <v>2</v>
      </c>
      <c r="I104" s="4">
        <v>0</v>
      </c>
    </row>
    <row r="105" spans="1:9" x14ac:dyDescent="0.25">
      <c r="A105" s="86">
        <v>40109</v>
      </c>
      <c r="B105" s="1" t="s">
        <v>8</v>
      </c>
      <c r="C105" s="2" t="s">
        <v>6</v>
      </c>
      <c r="D105" s="2" t="s">
        <v>7</v>
      </c>
      <c r="E105" s="17">
        <v>109.86</v>
      </c>
      <c r="F105" s="5">
        <v>2.0447748742564427</v>
      </c>
      <c r="G105" s="5">
        <v>4.7082681439916589</v>
      </c>
      <c r="H105" s="6">
        <v>2</v>
      </c>
      <c r="I105" s="4">
        <v>1</v>
      </c>
    </row>
    <row r="106" spans="1:9" x14ac:dyDescent="0.25">
      <c r="A106" s="86">
        <v>40109</v>
      </c>
      <c r="B106" s="1" t="s">
        <v>8</v>
      </c>
      <c r="C106" s="2" t="s">
        <v>6</v>
      </c>
      <c r="D106" s="2" t="s">
        <v>7</v>
      </c>
      <c r="E106" s="17">
        <v>97.85</v>
      </c>
      <c r="F106" s="5">
        <v>1.994976673649691</v>
      </c>
      <c r="G106" s="5">
        <v>4.5936035496166259</v>
      </c>
      <c r="H106" s="6">
        <v>2</v>
      </c>
      <c r="I106" s="4">
        <v>1</v>
      </c>
    </row>
    <row r="107" spans="1:9" x14ac:dyDescent="0.25">
      <c r="A107" s="115">
        <v>40109</v>
      </c>
      <c r="B107" s="1" t="s">
        <v>8</v>
      </c>
      <c r="C107" s="29" t="s">
        <v>6</v>
      </c>
      <c r="D107" s="71" t="s">
        <v>15</v>
      </c>
      <c r="E107" s="72">
        <v>36.56</v>
      </c>
      <c r="F107" s="5">
        <v>1.5747255835940734</v>
      </c>
      <c r="G107" s="5">
        <v>3.6259396543400624</v>
      </c>
      <c r="H107" s="29">
        <v>1</v>
      </c>
      <c r="I107" s="4">
        <v>0</v>
      </c>
    </row>
    <row r="108" spans="1:9" x14ac:dyDescent="0.25">
      <c r="A108" s="85">
        <v>40113</v>
      </c>
      <c r="B108" s="1" t="s">
        <v>8</v>
      </c>
      <c r="C108" s="2" t="s">
        <v>11</v>
      </c>
      <c r="D108" s="2" t="s">
        <v>7</v>
      </c>
      <c r="E108" s="16">
        <v>41.48</v>
      </c>
      <c r="F108" s="5">
        <v>1.6281845080734125</v>
      </c>
      <c r="G108" s="5">
        <v>3.7490333769336832</v>
      </c>
      <c r="H108" s="6">
        <v>2</v>
      </c>
      <c r="I108" s="4">
        <v>0</v>
      </c>
    </row>
    <row r="109" spans="1:9" x14ac:dyDescent="0.25">
      <c r="A109" s="85">
        <v>40113</v>
      </c>
      <c r="B109" s="1" t="s">
        <v>8</v>
      </c>
      <c r="C109" s="2" t="s">
        <v>6</v>
      </c>
      <c r="D109" s="2" t="s">
        <v>7</v>
      </c>
      <c r="E109" s="16">
        <v>38.57</v>
      </c>
      <c r="F109" s="5">
        <v>1.5973660502660276</v>
      </c>
      <c r="G109" s="5">
        <v>3.6780712553973332</v>
      </c>
      <c r="H109" s="6">
        <v>2</v>
      </c>
      <c r="I109" s="4">
        <v>0</v>
      </c>
    </row>
    <row r="110" spans="1:9" x14ac:dyDescent="0.25">
      <c r="A110" s="98">
        <v>40113</v>
      </c>
      <c r="B110" s="1" t="s">
        <v>8</v>
      </c>
      <c r="C110" s="4" t="s">
        <v>6</v>
      </c>
      <c r="D110" s="4" t="s">
        <v>12</v>
      </c>
      <c r="E110" s="35">
        <v>204.31</v>
      </c>
      <c r="F110" s="5">
        <v>2.312410102994809</v>
      </c>
      <c r="G110" s="5">
        <v>5.3245210320446734</v>
      </c>
      <c r="H110" s="4">
        <v>2</v>
      </c>
      <c r="I110" s="4">
        <v>1</v>
      </c>
    </row>
    <row r="111" spans="1:9" x14ac:dyDescent="0.25">
      <c r="A111" s="114">
        <v>40116</v>
      </c>
      <c r="B111" s="1" t="s">
        <v>8</v>
      </c>
      <c r="C111" s="29" t="s">
        <v>6</v>
      </c>
      <c r="D111" s="29" t="s">
        <v>15</v>
      </c>
      <c r="E111" s="69">
        <v>34.119999999999997</v>
      </c>
      <c r="F111" s="5">
        <v>1.5455545072340648</v>
      </c>
      <c r="G111" s="5">
        <v>3.5587707687669159</v>
      </c>
      <c r="H111" s="29">
        <v>1</v>
      </c>
      <c r="I111" s="4">
        <v>0</v>
      </c>
    </row>
    <row r="112" spans="1:9" x14ac:dyDescent="0.25">
      <c r="A112" s="85">
        <v>40119</v>
      </c>
      <c r="B112" s="1" t="s">
        <v>8</v>
      </c>
      <c r="C112" s="2" t="s">
        <v>6</v>
      </c>
      <c r="D112" s="2" t="s">
        <v>7</v>
      </c>
      <c r="E112" s="16">
        <v>264.58</v>
      </c>
      <c r="F112" s="5">
        <v>2.4241953665669005</v>
      </c>
      <c r="G112" s="5">
        <v>5.5819161135621815</v>
      </c>
      <c r="H112" s="6">
        <v>2</v>
      </c>
      <c r="I112" s="4">
        <v>1</v>
      </c>
    </row>
    <row r="113" spans="1:9" x14ac:dyDescent="0.25">
      <c r="A113" s="85">
        <v>40119</v>
      </c>
      <c r="B113" s="1" t="s">
        <v>8</v>
      </c>
      <c r="C113" s="2" t="s">
        <v>11</v>
      </c>
      <c r="D113" s="2" t="s">
        <v>7</v>
      </c>
      <c r="E113" s="16">
        <v>50.52</v>
      </c>
      <c r="F113" s="5">
        <v>1.7119758543517558</v>
      </c>
      <c r="G113" s="5">
        <v>3.9419700817960983</v>
      </c>
      <c r="H113" s="6">
        <v>2</v>
      </c>
      <c r="I113" s="4">
        <v>0</v>
      </c>
    </row>
    <row r="114" spans="1:9" x14ac:dyDescent="0.25">
      <c r="A114" s="98">
        <v>40119</v>
      </c>
      <c r="B114" s="1" t="s">
        <v>8</v>
      </c>
      <c r="C114" s="4" t="s">
        <v>6</v>
      </c>
      <c r="D114" s="4" t="s">
        <v>12</v>
      </c>
      <c r="E114" s="35">
        <v>43.44</v>
      </c>
      <c r="F114" s="5">
        <v>1.6477740502688301</v>
      </c>
      <c r="G114" s="5">
        <v>3.7941399647714293</v>
      </c>
      <c r="H114" s="4">
        <v>2</v>
      </c>
      <c r="I114" s="4">
        <v>0</v>
      </c>
    </row>
    <row r="115" spans="1:9" x14ac:dyDescent="0.25">
      <c r="A115" s="114">
        <v>40119</v>
      </c>
      <c r="B115" s="1" t="s">
        <v>8</v>
      </c>
      <c r="C115" s="29" t="s">
        <v>6</v>
      </c>
      <c r="D115" s="29" t="s">
        <v>15</v>
      </c>
      <c r="E115" s="69">
        <v>54.4</v>
      </c>
      <c r="F115" s="5">
        <v>1.7435097647284297</v>
      </c>
      <c r="G115" s="5">
        <v>4.014579593753238</v>
      </c>
      <c r="H115" s="29">
        <v>1</v>
      </c>
      <c r="I115" s="4">
        <v>0</v>
      </c>
    </row>
    <row r="116" spans="1:9" x14ac:dyDescent="0.25">
      <c r="A116" s="84">
        <v>40127</v>
      </c>
      <c r="B116" s="1" t="s">
        <v>8</v>
      </c>
      <c r="C116" s="2" t="s">
        <v>6</v>
      </c>
      <c r="D116" s="2" t="s">
        <v>7</v>
      </c>
      <c r="E116" s="16">
        <v>695.4</v>
      </c>
      <c r="F116" s="5">
        <v>2.8428587624452937</v>
      </c>
      <c r="G116" s="5">
        <v>6.5459242078940338</v>
      </c>
      <c r="H116" s="6">
        <v>2</v>
      </c>
      <c r="I116" s="4">
        <v>1</v>
      </c>
    </row>
    <row r="117" spans="1:9" x14ac:dyDescent="0.25">
      <c r="A117" s="84">
        <v>40127</v>
      </c>
      <c r="B117" s="1" t="s">
        <v>8</v>
      </c>
      <c r="C117" s="2" t="s">
        <v>11</v>
      </c>
      <c r="D117" s="2" t="s">
        <v>7</v>
      </c>
      <c r="E117" s="16">
        <v>51.27</v>
      </c>
      <c r="F117" s="5">
        <v>1.7182525000977507</v>
      </c>
      <c r="G117" s="5">
        <v>3.9564225927248304</v>
      </c>
      <c r="H117" s="6">
        <v>2</v>
      </c>
      <c r="I117" s="4">
        <v>0</v>
      </c>
    </row>
    <row r="118" spans="1:9" x14ac:dyDescent="0.25">
      <c r="A118" s="99">
        <v>40127</v>
      </c>
      <c r="B118" s="1" t="s">
        <v>8</v>
      </c>
      <c r="C118" s="4" t="s">
        <v>6</v>
      </c>
      <c r="D118" s="4" t="s">
        <v>12</v>
      </c>
      <c r="E118" s="35">
        <v>60.86</v>
      </c>
      <c r="F118" s="5">
        <v>1.7914099156671601</v>
      </c>
      <c r="G118" s="5">
        <v>4.1248737672569238</v>
      </c>
      <c r="H118" s="4">
        <v>2</v>
      </c>
      <c r="I118" s="4">
        <v>0</v>
      </c>
    </row>
    <row r="119" spans="1:9" x14ac:dyDescent="0.25">
      <c r="A119" s="113">
        <v>40127</v>
      </c>
      <c r="B119" s="1" t="s">
        <v>8</v>
      </c>
      <c r="C119" s="29" t="s">
        <v>6</v>
      </c>
      <c r="D119" s="29" t="s">
        <v>15</v>
      </c>
      <c r="E119" s="69">
        <v>48.21</v>
      </c>
      <c r="F119" s="5">
        <v>1.6920533650340808</v>
      </c>
      <c r="G119" s="5">
        <v>3.8960968548778867</v>
      </c>
      <c r="H119" s="29">
        <v>1</v>
      </c>
      <c r="I119" s="4">
        <v>0</v>
      </c>
    </row>
    <row r="120" spans="1:9" x14ac:dyDescent="0.25">
      <c r="A120" s="84">
        <v>40133</v>
      </c>
      <c r="B120" s="1" t="s">
        <v>8</v>
      </c>
      <c r="C120" s="2" t="s">
        <v>6</v>
      </c>
      <c r="D120" s="2" t="s">
        <v>7</v>
      </c>
      <c r="E120" s="16">
        <v>1033.5999999999999</v>
      </c>
      <c r="F120" s="5">
        <v>3.0147724740730637</v>
      </c>
      <c r="G120" s="5">
        <v>6.9417701575694144</v>
      </c>
      <c r="H120" s="6">
        <v>2</v>
      </c>
      <c r="I120" s="4">
        <v>1</v>
      </c>
    </row>
    <row r="121" spans="1:9" x14ac:dyDescent="0.25">
      <c r="A121" s="84">
        <v>40133</v>
      </c>
      <c r="B121" s="1" t="s">
        <v>8</v>
      </c>
      <c r="C121" s="2" t="s">
        <v>11</v>
      </c>
      <c r="D121" s="2" t="s">
        <v>7</v>
      </c>
      <c r="E121" s="16">
        <v>54.34</v>
      </c>
      <c r="F121" s="5">
        <v>1.7430391548049331</v>
      </c>
      <c r="G121" s="5">
        <v>4.0134959743587801</v>
      </c>
      <c r="H121" s="6">
        <v>2</v>
      </c>
      <c r="I121" s="4">
        <v>0</v>
      </c>
    </row>
    <row r="122" spans="1:9" x14ac:dyDescent="0.25">
      <c r="A122" s="99">
        <v>40133</v>
      </c>
      <c r="B122" s="1" t="s">
        <v>8</v>
      </c>
      <c r="C122" s="4" t="s">
        <v>6</v>
      </c>
      <c r="D122" s="4" t="s">
        <v>12</v>
      </c>
      <c r="E122" s="35">
        <v>52.84</v>
      </c>
      <c r="F122" s="5">
        <v>1.7311050512159205</v>
      </c>
      <c r="G122" s="5">
        <v>3.9860166853364722</v>
      </c>
      <c r="H122" s="4">
        <v>2</v>
      </c>
      <c r="I122" s="4">
        <v>0</v>
      </c>
    </row>
    <row r="123" spans="1:9" x14ac:dyDescent="0.25">
      <c r="A123" s="113">
        <v>40133</v>
      </c>
      <c r="B123" s="1" t="s">
        <v>8</v>
      </c>
      <c r="C123" s="29" t="s">
        <v>6</v>
      </c>
      <c r="D123" s="29" t="s">
        <v>15</v>
      </c>
      <c r="E123" s="69">
        <v>186.96</v>
      </c>
      <c r="F123" s="5">
        <v>2.2740654363509143</v>
      </c>
      <c r="G123" s="5">
        <v>5.236229174234615</v>
      </c>
      <c r="H123" s="29">
        <v>1</v>
      </c>
      <c r="I123" s="4">
        <v>1</v>
      </c>
    </row>
    <row r="124" spans="1:9" x14ac:dyDescent="0.25">
      <c r="A124" s="84">
        <v>40140</v>
      </c>
      <c r="B124" s="1" t="s">
        <v>8</v>
      </c>
      <c r="C124" s="2" t="s">
        <v>6</v>
      </c>
      <c r="D124" s="2" t="s">
        <v>7</v>
      </c>
      <c r="E124" s="16">
        <v>615.6</v>
      </c>
      <c r="F124" s="5">
        <v>2.7900035203904894</v>
      </c>
      <c r="G124" s="5">
        <v>6.42422051545205</v>
      </c>
      <c r="H124" s="6">
        <v>2</v>
      </c>
      <c r="I124" s="4">
        <v>1</v>
      </c>
    </row>
    <row r="125" spans="1:9" x14ac:dyDescent="0.25">
      <c r="A125" s="84">
        <v>40140</v>
      </c>
      <c r="B125" s="1" t="s">
        <v>8</v>
      </c>
      <c r="C125" s="2" t="s">
        <v>11</v>
      </c>
      <c r="D125" s="2" t="s">
        <v>7</v>
      </c>
      <c r="E125" s="16">
        <v>143.63999999999999</v>
      </c>
      <c r="F125" s="5">
        <v>2.1602884131312878</v>
      </c>
      <c r="G125" s="5">
        <v>4.9742478966438659</v>
      </c>
      <c r="H125" s="6">
        <v>2</v>
      </c>
      <c r="I125" s="4">
        <v>1</v>
      </c>
    </row>
    <row r="126" spans="1:9" x14ac:dyDescent="0.25">
      <c r="A126" s="99">
        <v>40140</v>
      </c>
      <c r="B126" s="1" t="s">
        <v>8</v>
      </c>
      <c r="C126" s="4" t="s">
        <v>6</v>
      </c>
      <c r="D126" s="4" t="s">
        <v>12</v>
      </c>
      <c r="E126" s="35">
        <v>54.4</v>
      </c>
      <c r="F126" s="5">
        <v>1.7435097647284297</v>
      </c>
      <c r="G126" s="5">
        <v>4.014579593753238</v>
      </c>
      <c r="H126" s="4">
        <v>2</v>
      </c>
      <c r="I126" s="4">
        <v>0</v>
      </c>
    </row>
    <row r="127" spans="1:9" x14ac:dyDescent="0.25">
      <c r="A127" s="113">
        <v>40140</v>
      </c>
      <c r="B127" s="1" t="s">
        <v>8</v>
      </c>
      <c r="C127" s="29" t="s">
        <v>6</v>
      </c>
      <c r="D127" s="29" t="s">
        <v>15</v>
      </c>
      <c r="E127" s="69">
        <v>182.4</v>
      </c>
      <c r="F127" s="5">
        <v>2.2633993313340022</v>
      </c>
      <c r="G127" s="5">
        <v>5.2116695598223641</v>
      </c>
      <c r="H127" s="29">
        <v>1</v>
      </c>
      <c r="I127" s="4">
        <v>1</v>
      </c>
    </row>
    <row r="128" spans="1:9" x14ac:dyDescent="0.25">
      <c r="A128" s="84">
        <v>40148</v>
      </c>
      <c r="B128" s="1" t="s">
        <v>8</v>
      </c>
      <c r="C128" s="2" t="s">
        <v>6</v>
      </c>
      <c r="D128" s="2" t="s">
        <v>7</v>
      </c>
      <c r="E128" s="16">
        <v>1650.4</v>
      </c>
      <c r="F128" s="5">
        <v>3.2178522802598932</v>
      </c>
      <c r="G128" s="5">
        <v>7.4093786919833287</v>
      </c>
      <c r="H128" s="6">
        <v>2</v>
      </c>
      <c r="I128" s="4">
        <v>1</v>
      </c>
    </row>
    <row r="129" spans="1:9" x14ac:dyDescent="0.25">
      <c r="A129" s="84">
        <v>40148</v>
      </c>
      <c r="B129" s="1" t="s">
        <v>8</v>
      </c>
      <c r="C129" s="2" t="s">
        <v>11</v>
      </c>
      <c r="D129" s="2" t="s">
        <v>7</v>
      </c>
      <c r="E129" s="16">
        <v>113</v>
      </c>
      <c r="F129" s="5">
        <v>2.0569048513364727</v>
      </c>
      <c r="G129" s="5">
        <v>4.7361984483944957</v>
      </c>
      <c r="H129" s="6">
        <v>2</v>
      </c>
      <c r="I129" s="4">
        <v>1</v>
      </c>
    </row>
    <row r="130" spans="1:9" x14ac:dyDescent="0.25">
      <c r="A130" s="99">
        <v>40148</v>
      </c>
      <c r="B130" s="1" t="s">
        <v>8</v>
      </c>
      <c r="C130" s="4" t="s">
        <v>6</v>
      </c>
      <c r="D130" s="4" t="s">
        <v>12</v>
      </c>
      <c r="E130" s="35">
        <v>116.3</v>
      </c>
      <c r="F130" s="5">
        <v>2.0692980121155293</v>
      </c>
      <c r="G130" s="5">
        <v>4.7647347556594299</v>
      </c>
      <c r="H130" s="4">
        <v>2</v>
      </c>
      <c r="I130" s="4">
        <v>1</v>
      </c>
    </row>
    <row r="131" spans="1:9" x14ac:dyDescent="0.25">
      <c r="A131" s="113">
        <v>40148</v>
      </c>
      <c r="B131" s="1" t="s">
        <v>8</v>
      </c>
      <c r="C131" s="29" t="s">
        <v>6</v>
      </c>
      <c r="D131" s="29" t="s">
        <v>15</v>
      </c>
      <c r="E131" s="69">
        <v>215.5</v>
      </c>
      <c r="F131" s="5">
        <v>2.3354579006893843</v>
      </c>
      <c r="G131" s="5">
        <v>5.3775905474425443</v>
      </c>
      <c r="H131" s="29">
        <v>1</v>
      </c>
      <c r="I131" s="4">
        <v>1</v>
      </c>
    </row>
    <row r="132" spans="1:9" x14ac:dyDescent="0.25">
      <c r="A132" s="84">
        <v>40156</v>
      </c>
      <c r="B132" s="1" t="s">
        <v>8</v>
      </c>
      <c r="C132" s="2" t="s">
        <v>6</v>
      </c>
      <c r="D132" s="2" t="s">
        <v>7</v>
      </c>
      <c r="E132" s="16">
        <v>1839.5</v>
      </c>
      <c r="F132" s="5">
        <v>3.2649358217826854</v>
      </c>
      <c r="G132" s="5">
        <v>7.5177925528190759</v>
      </c>
      <c r="H132" s="6">
        <v>2</v>
      </c>
      <c r="I132" s="4">
        <v>1</v>
      </c>
    </row>
    <row r="133" spans="1:9" x14ac:dyDescent="0.25">
      <c r="A133" s="84">
        <v>40156</v>
      </c>
      <c r="B133" s="1" t="s">
        <v>8</v>
      </c>
      <c r="C133" s="2" t="s">
        <v>11</v>
      </c>
      <c r="D133" s="2" t="s">
        <v>7</v>
      </c>
      <c r="E133" s="16">
        <v>90.2</v>
      </c>
      <c r="F133" s="5">
        <v>1.9599948383284163</v>
      </c>
      <c r="G133" s="5">
        <v>4.513054897080286</v>
      </c>
      <c r="H133" s="6">
        <v>2</v>
      </c>
      <c r="I133" s="4">
        <v>1</v>
      </c>
    </row>
    <row r="134" spans="1:9" x14ac:dyDescent="0.25">
      <c r="A134" s="99">
        <v>40156</v>
      </c>
      <c r="B134" s="1" t="s">
        <v>8</v>
      </c>
      <c r="C134" s="4" t="s">
        <v>6</v>
      </c>
      <c r="D134" s="4" t="s">
        <v>12</v>
      </c>
      <c r="E134" s="35">
        <v>128.9</v>
      </c>
      <c r="F134" s="5">
        <v>2.1136091510730277</v>
      </c>
      <c r="G134" s="5">
        <v>4.8667649236765538</v>
      </c>
      <c r="H134" s="4">
        <v>2</v>
      </c>
      <c r="I134" s="4">
        <v>1</v>
      </c>
    </row>
    <row r="135" spans="1:9" x14ac:dyDescent="0.25">
      <c r="A135" s="113">
        <v>40156</v>
      </c>
      <c r="B135" s="1" t="s">
        <v>8</v>
      </c>
      <c r="C135" s="29" t="s">
        <v>6</v>
      </c>
      <c r="D135" s="29" t="s">
        <v>15</v>
      </c>
      <c r="E135" s="69">
        <v>120.4</v>
      </c>
      <c r="F135" s="5">
        <v>2.0842186867392387</v>
      </c>
      <c r="G135" s="5">
        <v>4.7990908786253978</v>
      </c>
      <c r="H135" s="29">
        <v>1</v>
      </c>
      <c r="I135" s="4">
        <v>1</v>
      </c>
    </row>
    <row r="136" spans="1:9" x14ac:dyDescent="0.25">
      <c r="A136" s="84">
        <v>40161</v>
      </c>
      <c r="B136" s="1" t="s">
        <v>8</v>
      </c>
      <c r="C136" s="2" t="s">
        <v>6</v>
      </c>
      <c r="D136" s="2" t="s">
        <v>7</v>
      </c>
      <c r="E136" s="16">
        <v>2195.6</v>
      </c>
      <c r="F136" s="5">
        <v>3.3417509792651745</v>
      </c>
      <c r="G136" s="5">
        <v>7.6946659893542453</v>
      </c>
      <c r="H136" s="6">
        <v>2</v>
      </c>
      <c r="I136" s="4">
        <v>1</v>
      </c>
    </row>
    <row r="137" spans="1:9" x14ac:dyDescent="0.25">
      <c r="A137" s="84">
        <v>40161</v>
      </c>
      <c r="B137" s="1" t="s">
        <v>8</v>
      </c>
      <c r="C137" s="2" t="s">
        <v>11</v>
      </c>
      <c r="D137" s="2" t="s">
        <v>7</v>
      </c>
      <c r="E137" s="16">
        <v>238.5</v>
      </c>
      <c r="F137" s="5">
        <v>2.379305517750582</v>
      </c>
      <c r="G137" s="5">
        <v>5.4785534168509695</v>
      </c>
      <c r="H137" s="6">
        <v>2</v>
      </c>
      <c r="I137" s="4">
        <v>1</v>
      </c>
    </row>
    <row r="138" spans="1:9" x14ac:dyDescent="0.25">
      <c r="A138" s="99">
        <v>40161</v>
      </c>
      <c r="B138" s="1" t="s">
        <v>9</v>
      </c>
      <c r="C138" s="4" t="s">
        <v>6</v>
      </c>
      <c r="D138" s="4" t="s">
        <v>12</v>
      </c>
      <c r="E138" s="35">
        <v>125.2</v>
      </c>
      <c r="F138" s="5">
        <v>2.1010593549081156</v>
      </c>
      <c r="G138" s="5">
        <v>4.8378679501071131</v>
      </c>
      <c r="H138" s="4">
        <v>2</v>
      </c>
      <c r="I138" s="4">
        <v>1</v>
      </c>
    </row>
    <row r="139" spans="1:9" x14ac:dyDescent="0.25">
      <c r="A139" s="113">
        <v>40161</v>
      </c>
      <c r="B139" s="1" t="s">
        <v>8</v>
      </c>
      <c r="C139" s="29" t="s">
        <v>6</v>
      </c>
      <c r="D139" s="29" t="s">
        <v>15</v>
      </c>
      <c r="E139" s="69">
        <v>878.2</v>
      </c>
      <c r="F139" s="5">
        <v>2.9440876794154343</v>
      </c>
      <c r="G139" s="5">
        <v>6.7790124030894114</v>
      </c>
      <c r="H139" s="29">
        <v>1</v>
      </c>
      <c r="I139" s="4">
        <v>1</v>
      </c>
    </row>
    <row r="140" spans="1:9" x14ac:dyDescent="0.25">
      <c r="A140" s="85">
        <v>40183</v>
      </c>
      <c r="B140" s="1" t="s">
        <v>9</v>
      </c>
      <c r="C140" s="2" t="s">
        <v>6</v>
      </c>
      <c r="D140" s="2" t="s">
        <v>7</v>
      </c>
      <c r="E140" s="16">
        <v>894.2</v>
      </c>
      <c r="F140" s="5">
        <v>2.9519200735202937</v>
      </c>
      <c r="G140" s="5">
        <v>6.7970471569977153</v>
      </c>
      <c r="H140" s="6">
        <v>2</v>
      </c>
      <c r="I140" s="4">
        <v>1</v>
      </c>
    </row>
    <row r="141" spans="1:9" x14ac:dyDescent="0.25">
      <c r="A141" s="85">
        <v>40183</v>
      </c>
      <c r="B141" s="1" t="s">
        <v>9</v>
      </c>
      <c r="C141" s="2" t="s">
        <v>11</v>
      </c>
      <c r="D141" s="2" t="s">
        <v>7</v>
      </c>
      <c r="E141" s="16">
        <v>495.2</v>
      </c>
      <c r="F141" s="5">
        <v>2.6956567599361905</v>
      </c>
      <c r="G141" s="5">
        <v>6.2069790712577007</v>
      </c>
      <c r="H141" s="6">
        <v>2</v>
      </c>
      <c r="I141" s="4">
        <v>1</v>
      </c>
    </row>
    <row r="142" spans="1:9" x14ac:dyDescent="0.25">
      <c r="A142" s="100">
        <v>40183</v>
      </c>
      <c r="B142" s="1" t="s">
        <v>9</v>
      </c>
      <c r="C142" s="4" t="s">
        <v>6</v>
      </c>
      <c r="D142" s="4" t="s">
        <v>12</v>
      </c>
      <c r="E142" s="36">
        <v>361</v>
      </c>
      <c r="F142" s="5">
        <v>2.5587085705331658</v>
      </c>
      <c r="G142" s="5">
        <v>5.8916442118257715</v>
      </c>
      <c r="H142" s="4">
        <v>2</v>
      </c>
      <c r="I142" s="4">
        <v>1</v>
      </c>
    </row>
    <row r="143" spans="1:9" x14ac:dyDescent="0.25">
      <c r="A143" s="114">
        <v>40183</v>
      </c>
      <c r="B143" s="1" t="s">
        <v>9</v>
      </c>
      <c r="C143" s="73" t="s">
        <v>6</v>
      </c>
      <c r="D143" s="73" t="s">
        <v>15</v>
      </c>
      <c r="E143" s="69">
        <v>2689.7</v>
      </c>
      <c r="F143" s="5">
        <v>3.4298652787345607</v>
      </c>
      <c r="G143" s="5">
        <v>7.8975566617920672</v>
      </c>
      <c r="H143" s="29">
        <v>1</v>
      </c>
      <c r="I143" s="4">
        <v>1</v>
      </c>
    </row>
    <row r="144" spans="1:9" x14ac:dyDescent="0.25">
      <c r="A144" s="85">
        <v>40200</v>
      </c>
      <c r="B144" s="1" t="s">
        <v>9</v>
      </c>
      <c r="C144" s="2" t="s">
        <v>6</v>
      </c>
      <c r="D144" s="2" t="s">
        <v>7</v>
      </c>
      <c r="E144" s="16">
        <v>1425.9</v>
      </c>
      <c r="F144" s="5">
        <v>3.1543935379569974</v>
      </c>
      <c r="G144" s="5">
        <v>7.2632595379365297</v>
      </c>
      <c r="H144" s="6">
        <v>2</v>
      </c>
      <c r="I144" s="4">
        <v>1</v>
      </c>
    </row>
    <row r="145" spans="1:9" x14ac:dyDescent="0.25">
      <c r="A145" s="100">
        <v>40200</v>
      </c>
      <c r="B145" s="1" t="s">
        <v>9</v>
      </c>
      <c r="C145" s="4" t="s">
        <v>6</v>
      </c>
      <c r="D145" s="4" t="s">
        <v>12</v>
      </c>
      <c r="E145" s="36">
        <v>343.6</v>
      </c>
      <c r="F145" s="5">
        <v>2.5373152731120099</v>
      </c>
      <c r="G145" s="5">
        <v>5.8423843240938291</v>
      </c>
      <c r="H145" s="4">
        <v>2</v>
      </c>
      <c r="I145" s="4">
        <v>1</v>
      </c>
    </row>
    <row r="146" spans="1:9" x14ac:dyDescent="0.25">
      <c r="A146" s="114">
        <v>40200</v>
      </c>
      <c r="B146" s="1" t="s">
        <v>9</v>
      </c>
      <c r="C146" s="73" t="s">
        <v>6</v>
      </c>
      <c r="D146" s="73" t="s">
        <v>15</v>
      </c>
      <c r="E146" s="69">
        <v>365.9</v>
      </c>
      <c r="F146" s="5">
        <v>2.5645477117559481</v>
      </c>
      <c r="G146" s="5">
        <v>5.9050893313612365</v>
      </c>
      <c r="H146" s="29">
        <v>1</v>
      </c>
      <c r="I146" s="4">
        <v>1</v>
      </c>
    </row>
    <row r="147" spans="1:9" x14ac:dyDescent="0.25">
      <c r="A147" s="85">
        <v>40205</v>
      </c>
      <c r="B147" s="1" t="s">
        <v>9</v>
      </c>
      <c r="C147" s="2" t="s">
        <v>6</v>
      </c>
      <c r="D147" s="2" t="s">
        <v>7</v>
      </c>
      <c r="E147" s="16">
        <v>2120.4</v>
      </c>
      <c r="F147" s="5">
        <v>3.3266225645156551</v>
      </c>
      <c r="G147" s="5">
        <v>7.6598315270713702</v>
      </c>
      <c r="H147" s="6">
        <v>2</v>
      </c>
      <c r="I147" s="4">
        <v>1</v>
      </c>
    </row>
    <row r="148" spans="1:9" x14ac:dyDescent="0.25">
      <c r="A148" s="85">
        <v>40205</v>
      </c>
      <c r="B148" s="1" t="s">
        <v>9</v>
      </c>
      <c r="C148" s="2" t="s">
        <v>11</v>
      </c>
      <c r="D148" s="2" t="s">
        <v>7</v>
      </c>
      <c r="E148" s="16">
        <v>1370.5</v>
      </c>
      <c r="F148" s="5">
        <v>3.1371958119405483</v>
      </c>
      <c r="G148" s="5">
        <v>7.2236603103776575</v>
      </c>
      <c r="H148" s="6">
        <v>2</v>
      </c>
      <c r="I148" s="4">
        <v>1</v>
      </c>
    </row>
    <row r="149" spans="1:9" x14ac:dyDescent="0.25">
      <c r="A149" s="100">
        <v>40205</v>
      </c>
      <c r="B149" s="1" t="s">
        <v>9</v>
      </c>
      <c r="C149" s="4" t="s">
        <v>6</v>
      </c>
      <c r="D149" s="4" t="s">
        <v>12</v>
      </c>
      <c r="E149" s="36">
        <v>439.1</v>
      </c>
      <c r="F149" s="5">
        <v>2.643551368562945</v>
      </c>
      <c r="G149" s="5">
        <v>6.0870019738170456</v>
      </c>
      <c r="H149" s="4">
        <v>2</v>
      </c>
      <c r="I149" s="4">
        <v>1</v>
      </c>
    </row>
    <row r="150" spans="1:9" x14ac:dyDescent="0.25">
      <c r="A150" s="114">
        <v>40205</v>
      </c>
      <c r="B150" s="1" t="s">
        <v>9</v>
      </c>
      <c r="C150" s="73" t="s">
        <v>6</v>
      </c>
      <c r="D150" s="73" t="s">
        <v>15</v>
      </c>
      <c r="E150" s="69">
        <v>756.3</v>
      </c>
      <c r="F150" s="5">
        <v>2.8792679568246129</v>
      </c>
      <c r="G150" s="5">
        <v>6.6297594761197773</v>
      </c>
      <c r="H150" s="29">
        <v>1</v>
      </c>
      <c r="I150" s="4">
        <v>1</v>
      </c>
    </row>
    <row r="151" spans="1:9" x14ac:dyDescent="0.25">
      <c r="A151" s="85">
        <v>40211</v>
      </c>
      <c r="B151" s="1" t="s">
        <v>9</v>
      </c>
      <c r="C151" s="2" t="s">
        <v>6</v>
      </c>
      <c r="D151" s="2" t="s">
        <v>7</v>
      </c>
      <c r="E151" s="16">
        <v>2589.1</v>
      </c>
      <c r="F151" s="5">
        <v>3.4133165318842655</v>
      </c>
      <c r="G151" s="5">
        <v>7.8594517639868453</v>
      </c>
      <c r="H151" s="6">
        <v>2</v>
      </c>
      <c r="I151" s="4">
        <v>1</v>
      </c>
    </row>
    <row r="152" spans="1:9" x14ac:dyDescent="0.25">
      <c r="A152" s="85">
        <v>40211</v>
      </c>
      <c r="B152" s="1" t="s">
        <v>9</v>
      </c>
      <c r="C152" s="2" t="s">
        <v>11</v>
      </c>
      <c r="D152" s="2" t="s">
        <v>7</v>
      </c>
      <c r="E152" s="16">
        <v>2361</v>
      </c>
      <c r="F152" s="5">
        <v>3.3732798932774961</v>
      </c>
      <c r="G152" s="5">
        <v>7.7672639967573076</v>
      </c>
      <c r="H152" s="6">
        <v>2</v>
      </c>
      <c r="I152" s="4">
        <v>1</v>
      </c>
    </row>
    <row r="153" spans="1:9" x14ac:dyDescent="0.25">
      <c r="A153" s="100">
        <v>40211</v>
      </c>
      <c r="B153" s="1" t="s">
        <v>9</v>
      </c>
      <c r="C153" s="4" t="s">
        <v>6</v>
      </c>
      <c r="D153" s="4" t="s">
        <v>12</v>
      </c>
      <c r="E153" s="36">
        <v>452.1</v>
      </c>
      <c r="F153" s="5">
        <v>2.656194062179186</v>
      </c>
      <c r="G153" s="5">
        <v>6.1161128516730923</v>
      </c>
      <c r="H153" s="4">
        <v>2</v>
      </c>
      <c r="I153" s="4">
        <v>1</v>
      </c>
    </row>
    <row r="154" spans="1:9" x14ac:dyDescent="0.25">
      <c r="A154" s="114">
        <v>40211</v>
      </c>
      <c r="B154" s="1" t="s">
        <v>9</v>
      </c>
      <c r="C154" s="73" t="s">
        <v>6</v>
      </c>
      <c r="D154" s="73" t="s">
        <v>15</v>
      </c>
      <c r="E154" s="69">
        <v>1736.8</v>
      </c>
      <c r="F154" s="5">
        <v>3.2399997928868713</v>
      </c>
      <c r="G154" s="5">
        <v>7.460375224405106</v>
      </c>
      <c r="H154" s="29">
        <v>1</v>
      </c>
      <c r="I154" s="4">
        <v>1</v>
      </c>
    </row>
    <row r="155" spans="1:9" x14ac:dyDescent="0.25">
      <c r="A155" s="85">
        <v>40217</v>
      </c>
      <c r="B155" s="1" t="s">
        <v>9</v>
      </c>
      <c r="C155" s="2" t="s">
        <v>6</v>
      </c>
      <c r="D155" s="2" t="s">
        <v>7</v>
      </c>
      <c r="E155" s="16">
        <v>4290.5</v>
      </c>
      <c r="F155" s="5">
        <v>3.632609116860944</v>
      </c>
      <c r="G155" s="5">
        <v>8.3643916011582746</v>
      </c>
      <c r="H155" s="6">
        <v>2</v>
      </c>
      <c r="I155" s="4">
        <v>1</v>
      </c>
    </row>
    <row r="156" spans="1:9" x14ac:dyDescent="0.25">
      <c r="A156" s="85">
        <v>40217</v>
      </c>
      <c r="B156" s="1" t="s">
        <v>9</v>
      </c>
      <c r="C156" s="2" t="s">
        <v>11</v>
      </c>
      <c r="D156" s="2" t="s">
        <v>7</v>
      </c>
      <c r="E156" s="16">
        <v>2869.6</v>
      </c>
      <c r="F156" s="5">
        <v>3.4579726805162072</v>
      </c>
      <c r="G156" s="5">
        <v>7.9622763461372799</v>
      </c>
      <c r="H156" s="6">
        <v>2</v>
      </c>
      <c r="I156" s="4">
        <v>1</v>
      </c>
    </row>
    <row r="157" spans="1:9" x14ac:dyDescent="0.25">
      <c r="A157" s="100">
        <v>40217</v>
      </c>
      <c r="B157" s="1" t="s">
        <v>9</v>
      </c>
      <c r="C157" s="4" t="s">
        <v>6</v>
      </c>
      <c r="D157" s="4" t="s">
        <v>12</v>
      </c>
      <c r="E157" s="36">
        <v>711.3</v>
      </c>
      <c r="F157" s="5">
        <v>2.8526629443445692</v>
      </c>
      <c r="G157" s="5">
        <v>6.5684991709843077</v>
      </c>
      <c r="H157" s="4">
        <v>2</v>
      </c>
      <c r="I157" s="4">
        <v>1</v>
      </c>
    </row>
    <row r="158" spans="1:9" x14ac:dyDescent="0.25">
      <c r="A158" s="114">
        <v>40217</v>
      </c>
      <c r="B158" s="1" t="s">
        <v>9</v>
      </c>
      <c r="C158" s="73" t="s">
        <v>6</v>
      </c>
      <c r="D158" s="73" t="s">
        <v>15</v>
      </c>
      <c r="E158" s="69">
        <v>3243.3</v>
      </c>
      <c r="F158" s="5">
        <v>3.5111210065503737</v>
      </c>
      <c r="G158" s="5">
        <v>8.0846548893811399</v>
      </c>
      <c r="H158" s="29">
        <v>1</v>
      </c>
      <c r="I158" s="4">
        <v>1</v>
      </c>
    </row>
    <row r="159" spans="1:9" x14ac:dyDescent="0.25">
      <c r="A159" s="85">
        <v>40225</v>
      </c>
      <c r="B159" s="1" t="s">
        <v>9</v>
      </c>
      <c r="C159" s="2" t="s">
        <v>11</v>
      </c>
      <c r="D159" s="2" t="s">
        <v>7</v>
      </c>
      <c r="E159" s="16">
        <v>1417.2</v>
      </c>
      <c r="F159" s="5">
        <v>3.1517374810385186</v>
      </c>
      <c r="G159" s="5">
        <v>7.2571437408698962</v>
      </c>
      <c r="H159" s="6">
        <v>2</v>
      </c>
      <c r="I159" s="4">
        <v>1</v>
      </c>
    </row>
    <row r="160" spans="1:9" x14ac:dyDescent="0.25">
      <c r="A160" s="85">
        <v>40225</v>
      </c>
      <c r="B160" s="1" t="s">
        <v>9</v>
      </c>
      <c r="C160" s="2" t="s">
        <v>6</v>
      </c>
      <c r="D160" s="2" t="s">
        <v>7</v>
      </c>
      <c r="E160" s="16">
        <v>4628</v>
      </c>
      <c r="F160" s="5">
        <v>3.6654871807828107</v>
      </c>
      <c r="G160" s="5">
        <v>8.4400961410312707</v>
      </c>
      <c r="H160" s="6">
        <v>2</v>
      </c>
      <c r="I160" s="4">
        <v>1</v>
      </c>
    </row>
    <row r="161" spans="1:9" x14ac:dyDescent="0.25">
      <c r="A161" s="100">
        <v>40225</v>
      </c>
      <c r="B161" s="1" t="s">
        <v>9</v>
      </c>
      <c r="C161" s="4" t="s">
        <v>6</v>
      </c>
      <c r="D161" s="4" t="s">
        <v>12</v>
      </c>
      <c r="E161" s="36">
        <v>728</v>
      </c>
      <c r="F161" s="5">
        <v>2.8627275283179747</v>
      </c>
      <c r="G161" s="5">
        <v>6.5916737320086582</v>
      </c>
      <c r="H161" s="4">
        <v>2</v>
      </c>
      <c r="I161" s="4">
        <v>1</v>
      </c>
    </row>
    <row r="162" spans="1:9" x14ac:dyDescent="0.25">
      <c r="A162" s="114">
        <v>40225</v>
      </c>
      <c r="B162" s="1" t="s">
        <v>9</v>
      </c>
      <c r="C162" s="73" t="s">
        <v>6</v>
      </c>
      <c r="D162" s="73" t="s">
        <v>15</v>
      </c>
      <c r="E162" s="69">
        <v>3132.8</v>
      </c>
      <c r="F162" s="5">
        <v>3.4960712762206372</v>
      </c>
      <c r="G162" s="5">
        <v>8.0500016046703085</v>
      </c>
      <c r="H162" s="29">
        <v>1</v>
      </c>
      <c r="I162" s="4">
        <v>1</v>
      </c>
    </row>
    <row r="163" spans="1:9" x14ac:dyDescent="0.25">
      <c r="A163" s="85">
        <v>40231</v>
      </c>
      <c r="B163" s="1" t="s">
        <v>9</v>
      </c>
      <c r="C163" s="2" t="s">
        <v>6</v>
      </c>
      <c r="D163" s="2" t="s">
        <v>7</v>
      </c>
      <c r="E163" s="16">
        <v>5601</v>
      </c>
      <c r="F163" s="5">
        <v>3.7483431044875495</v>
      </c>
      <c r="G163" s="5">
        <v>8.6308789558200534</v>
      </c>
      <c r="H163" s="6">
        <v>2</v>
      </c>
      <c r="I163" s="4">
        <v>1</v>
      </c>
    </row>
    <row r="164" spans="1:9" x14ac:dyDescent="0.25">
      <c r="A164" s="85">
        <v>40231</v>
      </c>
      <c r="B164" s="1" t="s">
        <v>9</v>
      </c>
      <c r="C164" s="2" t="s">
        <v>11</v>
      </c>
      <c r="D164" s="2" t="s">
        <v>7</v>
      </c>
      <c r="E164" s="16">
        <v>4297.8</v>
      </c>
      <c r="F164" s="5">
        <v>3.6333472402049605</v>
      </c>
      <c r="G164" s="5">
        <v>8.3660911929669979</v>
      </c>
      <c r="H164" s="6">
        <v>2</v>
      </c>
      <c r="I164" s="4">
        <v>1</v>
      </c>
    </row>
    <row r="165" spans="1:9" x14ac:dyDescent="0.25">
      <c r="A165" s="100">
        <v>40231</v>
      </c>
      <c r="B165" s="1" t="s">
        <v>9</v>
      </c>
      <c r="C165" s="4" t="s">
        <v>6</v>
      </c>
      <c r="D165" s="4" t="s">
        <v>12</v>
      </c>
      <c r="E165" s="36">
        <v>1237.5999999999999</v>
      </c>
      <c r="F165" s="5">
        <v>3.0929310756735524</v>
      </c>
      <c r="G165" s="5">
        <v>7.1217369885039608</v>
      </c>
      <c r="H165" s="4">
        <v>2</v>
      </c>
      <c r="I165" s="4">
        <v>1</v>
      </c>
    </row>
    <row r="166" spans="1:9" x14ac:dyDescent="0.25">
      <c r="A166" s="114">
        <v>40231</v>
      </c>
      <c r="B166" s="1" t="s">
        <v>9</v>
      </c>
      <c r="C166" s="73" t="s">
        <v>6</v>
      </c>
      <c r="D166" s="73" t="s">
        <v>15</v>
      </c>
      <c r="E166" s="69">
        <v>4511.3999999999996</v>
      </c>
      <c r="F166" s="5">
        <v>3.6544075905526263</v>
      </c>
      <c r="G166" s="5">
        <v>8.4145844417307654</v>
      </c>
      <c r="H166" s="29">
        <v>1</v>
      </c>
      <c r="I166" s="4">
        <v>1</v>
      </c>
    </row>
    <row r="167" spans="1:9" x14ac:dyDescent="0.25">
      <c r="A167" s="85">
        <v>40239</v>
      </c>
      <c r="B167" s="1" t="s">
        <v>9</v>
      </c>
      <c r="C167" s="2" t="s">
        <v>6</v>
      </c>
      <c r="D167" s="2" t="s">
        <v>7</v>
      </c>
      <c r="E167" s="16">
        <v>4524.6000000000004</v>
      </c>
      <c r="F167" s="5">
        <v>3.6556761657323529</v>
      </c>
      <c r="G167" s="5">
        <v>8.4175054440289454</v>
      </c>
      <c r="H167" s="6">
        <v>2</v>
      </c>
      <c r="I167" s="4">
        <v>1</v>
      </c>
    </row>
    <row r="168" spans="1:9" x14ac:dyDescent="0.25">
      <c r="A168" s="85">
        <v>40239</v>
      </c>
      <c r="B168" s="1" t="s">
        <v>9</v>
      </c>
      <c r="C168" s="2" t="s">
        <v>11</v>
      </c>
      <c r="D168" s="2" t="s">
        <v>7</v>
      </c>
      <c r="E168" s="16">
        <v>1391.6</v>
      </c>
      <c r="F168" s="5">
        <v>3.1438263908395614</v>
      </c>
      <c r="G168" s="5">
        <v>7.2389277825084459</v>
      </c>
      <c r="H168" s="6">
        <v>2</v>
      </c>
      <c r="I168" s="4">
        <v>1</v>
      </c>
    </row>
    <row r="169" spans="1:9" x14ac:dyDescent="0.25">
      <c r="A169" s="100">
        <v>40239</v>
      </c>
      <c r="B169" s="1" t="s">
        <v>9</v>
      </c>
      <c r="C169" s="4" t="s">
        <v>6</v>
      </c>
      <c r="D169" s="4" t="s">
        <v>12</v>
      </c>
      <c r="E169" s="36">
        <v>642.6</v>
      </c>
      <c r="F169" s="5">
        <v>2.8086160354269918</v>
      </c>
      <c r="G169" s="5">
        <v>6.4670774151182284</v>
      </c>
      <c r="H169" s="4">
        <v>2</v>
      </c>
      <c r="I169" s="4">
        <v>1</v>
      </c>
    </row>
    <row r="170" spans="1:9" x14ac:dyDescent="0.25">
      <c r="A170" s="114">
        <v>40239</v>
      </c>
      <c r="B170" s="1" t="s">
        <v>9</v>
      </c>
      <c r="C170" s="73" t="s">
        <v>6</v>
      </c>
      <c r="D170" s="73" t="s">
        <v>15</v>
      </c>
      <c r="E170" s="69">
        <v>1741.6</v>
      </c>
      <c r="F170" s="5">
        <v>3.241197709698056</v>
      </c>
      <c r="G170" s="5">
        <v>7.4631335297971866</v>
      </c>
      <c r="H170" s="29">
        <v>1</v>
      </c>
      <c r="I170" s="4">
        <v>1</v>
      </c>
    </row>
    <row r="171" spans="1:9" x14ac:dyDescent="0.25">
      <c r="A171" s="84">
        <v>40246</v>
      </c>
      <c r="B171" s="1" t="s">
        <v>9</v>
      </c>
      <c r="C171" s="2" t="s">
        <v>6</v>
      </c>
      <c r="D171" s="2" t="s">
        <v>7</v>
      </c>
      <c r="E171" s="16">
        <v>3591</v>
      </c>
      <c r="F171" s="5">
        <v>3.5553363279952666</v>
      </c>
      <c r="G171" s="5">
        <v>8.1864644294220899</v>
      </c>
      <c r="H171" s="6">
        <v>2</v>
      </c>
      <c r="I171" s="4">
        <v>1</v>
      </c>
    </row>
    <row r="172" spans="1:9" x14ac:dyDescent="0.25">
      <c r="A172" s="84">
        <v>40246</v>
      </c>
      <c r="B172" s="1" t="s">
        <v>9</v>
      </c>
      <c r="C172" s="2" t="s">
        <v>11</v>
      </c>
      <c r="D172" s="2" t="s">
        <v>7</v>
      </c>
      <c r="E172" s="16">
        <v>2041.1</v>
      </c>
      <c r="F172" s="5">
        <v>3.3100770053242607</v>
      </c>
      <c r="G172" s="5">
        <v>7.6217339691220154</v>
      </c>
      <c r="H172" s="6">
        <v>2</v>
      </c>
      <c r="I172" s="4">
        <v>1</v>
      </c>
    </row>
    <row r="173" spans="1:9" x14ac:dyDescent="0.25">
      <c r="A173" s="101">
        <v>40246</v>
      </c>
      <c r="B173" s="1" t="s">
        <v>9</v>
      </c>
      <c r="C173" s="4" t="s">
        <v>6</v>
      </c>
      <c r="D173" s="4" t="s">
        <v>12</v>
      </c>
      <c r="E173" s="36">
        <v>638.4</v>
      </c>
      <c r="F173" s="5">
        <v>2.8057726319356693</v>
      </c>
      <c r="G173" s="5">
        <v>6.4605302366257407</v>
      </c>
      <c r="H173" s="4">
        <v>2</v>
      </c>
      <c r="I173" s="4">
        <v>1</v>
      </c>
    </row>
    <row r="174" spans="1:9" x14ac:dyDescent="0.25">
      <c r="A174" s="113">
        <v>40246</v>
      </c>
      <c r="B174" s="1" t="s">
        <v>9</v>
      </c>
      <c r="C174" s="73" t="s">
        <v>6</v>
      </c>
      <c r="D174" s="73" t="s">
        <v>15</v>
      </c>
      <c r="E174" s="69">
        <v>1896.9</v>
      </c>
      <c r="F174" s="5">
        <v>3.278273325798168</v>
      </c>
      <c r="G174" s="5">
        <v>7.5485032907428744</v>
      </c>
      <c r="H174" s="29">
        <v>1</v>
      </c>
      <c r="I174" s="4">
        <v>1</v>
      </c>
    </row>
    <row r="175" spans="1:9" x14ac:dyDescent="0.25">
      <c r="A175" s="84">
        <v>40253</v>
      </c>
      <c r="B175" s="1" t="s">
        <v>9</v>
      </c>
      <c r="C175" s="2" t="s">
        <v>6</v>
      </c>
      <c r="D175" s="2" t="s">
        <v>7</v>
      </c>
      <c r="E175" s="16">
        <v>1790.6</v>
      </c>
      <c r="F175" s="5">
        <v>3.2532410537726504</v>
      </c>
      <c r="G175" s="5">
        <v>7.4908643543331452</v>
      </c>
      <c r="H175" s="6">
        <v>2</v>
      </c>
      <c r="I175" s="4">
        <v>1</v>
      </c>
    </row>
    <row r="176" spans="1:9" x14ac:dyDescent="0.25">
      <c r="A176" s="101">
        <v>40253</v>
      </c>
      <c r="B176" s="1" t="s">
        <v>9</v>
      </c>
      <c r="C176" s="4" t="s">
        <v>6</v>
      </c>
      <c r="D176" s="4" t="s">
        <v>12</v>
      </c>
      <c r="E176" s="36">
        <v>126.5</v>
      </c>
      <c r="F176" s="5">
        <v>2.1055101847699738</v>
      </c>
      <c r="G176" s="5">
        <v>4.8481163645984813</v>
      </c>
      <c r="H176" s="4">
        <v>2</v>
      </c>
      <c r="I176" s="4">
        <v>1</v>
      </c>
    </row>
    <row r="177" spans="1:9" x14ac:dyDescent="0.25">
      <c r="A177" s="113">
        <v>40253</v>
      </c>
      <c r="B177" s="1" t="s">
        <v>9</v>
      </c>
      <c r="C177" s="73" t="s">
        <v>6</v>
      </c>
      <c r="D177" s="73" t="s">
        <v>15</v>
      </c>
      <c r="E177" s="69">
        <v>579.29999999999995</v>
      </c>
      <c r="F177" s="5">
        <v>2.7636525705645303</v>
      </c>
      <c r="G177" s="5">
        <v>6.3635452111965627</v>
      </c>
      <c r="H177" s="29">
        <v>1</v>
      </c>
      <c r="I177" s="4">
        <v>1</v>
      </c>
    </row>
    <row r="178" spans="1:9" x14ac:dyDescent="0.25">
      <c r="A178" s="84">
        <v>40255</v>
      </c>
      <c r="B178" s="1" t="s">
        <v>9</v>
      </c>
      <c r="C178" s="2" t="s">
        <v>11</v>
      </c>
      <c r="D178" s="2" t="s">
        <v>7</v>
      </c>
      <c r="E178" s="16">
        <v>770.6</v>
      </c>
      <c r="F178" s="5">
        <v>2.8873922189718471</v>
      </c>
      <c r="G178" s="5">
        <v>6.648466281031574</v>
      </c>
      <c r="H178" s="6">
        <v>2</v>
      </c>
      <c r="I178" s="4">
        <v>1</v>
      </c>
    </row>
    <row r="179" spans="1:9" x14ac:dyDescent="0.25">
      <c r="A179" s="84">
        <v>40259</v>
      </c>
      <c r="B179" s="1" t="s">
        <v>10</v>
      </c>
      <c r="C179" s="2" t="s">
        <v>6</v>
      </c>
      <c r="D179" s="2" t="s">
        <v>7</v>
      </c>
      <c r="E179" s="16">
        <v>1920.7</v>
      </c>
      <c r="F179" s="5">
        <v>3.2836855901411561</v>
      </c>
      <c r="G179" s="5">
        <v>7.5609654899383818</v>
      </c>
      <c r="H179" s="6">
        <v>2</v>
      </c>
      <c r="I179" s="4">
        <v>1</v>
      </c>
    </row>
    <row r="180" spans="1:9" x14ac:dyDescent="0.25">
      <c r="A180" s="84">
        <v>40259</v>
      </c>
      <c r="B180" s="1" t="s">
        <v>10</v>
      </c>
      <c r="C180" s="2" t="s">
        <v>11</v>
      </c>
      <c r="D180" s="2" t="s">
        <v>7</v>
      </c>
      <c r="E180" s="16">
        <v>758.8</v>
      </c>
      <c r="F180" s="5">
        <v>2.8806992892187013</v>
      </c>
      <c r="G180" s="5">
        <v>6.6330552407535253</v>
      </c>
      <c r="H180" s="6">
        <v>2</v>
      </c>
      <c r="I180" s="4">
        <v>1</v>
      </c>
    </row>
    <row r="181" spans="1:9" x14ac:dyDescent="0.25">
      <c r="A181" s="101">
        <v>40259</v>
      </c>
      <c r="B181" s="1" t="s">
        <v>10</v>
      </c>
      <c r="C181" s="4" t="s">
        <v>6</v>
      </c>
      <c r="D181" s="4" t="s">
        <v>12</v>
      </c>
      <c r="E181" s="36">
        <v>170.3</v>
      </c>
      <c r="F181" s="5">
        <v>2.2337573629655103</v>
      </c>
      <c r="G181" s="5">
        <v>5.1434164053300746</v>
      </c>
      <c r="H181" s="4">
        <v>2</v>
      </c>
      <c r="I181" s="4">
        <v>1</v>
      </c>
    </row>
    <row r="182" spans="1:9" x14ac:dyDescent="0.25">
      <c r="A182" s="113">
        <v>40259</v>
      </c>
      <c r="B182" s="1" t="s">
        <v>10</v>
      </c>
      <c r="C182" s="73" t="s">
        <v>6</v>
      </c>
      <c r="D182" s="73" t="s">
        <v>15</v>
      </c>
      <c r="E182" s="69">
        <v>723.3</v>
      </c>
      <c r="F182" s="5">
        <v>2.8599184852007156</v>
      </c>
      <c r="G182" s="5">
        <v>6.5852056712012805</v>
      </c>
      <c r="H182" s="29">
        <v>1</v>
      </c>
      <c r="I182" s="4">
        <v>1</v>
      </c>
    </row>
    <row r="183" spans="1:9" x14ac:dyDescent="0.25">
      <c r="A183" s="84">
        <v>40267</v>
      </c>
      <c r="B183" s="1" t="s">
        <v>10</v>
      </c>
      <c r="C183" s="2" t="s">
        <v>6</v>
      </c>
      <c r="D183" s="2" t="s">
        <v>7</v>
      </c>
      <c r="E183" s="16">
        <v>1073.0999999999999</v>
      </c>
      <c r="F183" s="5">
        <v>3.0310447165837049</v>
      </c>
      <c r="G183" s="5">
        <v>6.9792383806040013</v>
      </c>
      <c r="H183" s="6">
        <v>2</v>
      </c>
      <c r="I183" s="4">
        <v>1</v>
      </c>
    </row>
    <row r="184" spans="1:9" x14ac:dyDescent="0.25">
      <c r="A184" s="84">
        <v>40267</v>
      </c>
      <c r="B184" s="1" t="s">
        <v>10</v>
      </c>
      <c r="C184" s="2" t="s">
        <v>11</v>
      </c>
      <c r="D184" s="2" t="s">
        <v>7</v>
      </c>
      <c r="E184" s="16">
        <v>375.7</v>
      </c>
      <c r="F184" s="5">
        <v>2.5759956202032677</v>
      </c>
      <c r="G184" s="5">
        <v>5.9314491146979957</v>
      </c>
      <c r="H184" s="6">
        <v>2</v>
      </c>
      <c r="I184" s="4">
        <v>1</v>
      </c>
    </row>
    <row r="185" spans="1:9" x14ac:dyDescent="0.25">
      <c r="A185" s="101">
        <v>40267</v>
      </c>
      <c r="B185" s="1" t="s">
        <v>10</v>
      </c>
      <c r="C185" s="4" t="s">
        <v>6</v>
      </c>
      <c r="D185" s="4" t="s">
        <v>12</v>
      </c>
      <c r="E185" s="36">
        <v>50.8</v>
      </c>
      <c r="F185" s="5">
        <v>1.7143297597452329</v>
      </c>
      <c r="G185" s="5">
        <v>3.9473901492654373</v>
      </c>
      <c r="H185" s="4">
        <v>2</v>
      </c>
      <c r="I185" s="4">
        <v>0</v>
      </c>
    </row>
    <row r="186" spans="1:9" x14ac:dyDescent="0.25">
      <c r="A186" s="113">
        <v>40267</v>
      </c>
      <c r="B186" s="1" t="s">
        <v>10</v>
      </c>
      <c r="C186" s="73" t="s">
        <v>6</v>
      </c>
      <c r="D186" s="73" t="s">
        <v>15</v>
      </c>
      <c r="E186" s="69">
        <v>204.3</v>
      </c>
      <c r="F186" s="5">
        <v>2.3123889493705918</v>
      </c>
      <c r="G186" s="5">
        <v>5.3244723240248879</v>
      </c>
      <c r="H186" s="29">
        <v>1</v>
      </c>
      <c r="I186" s="4">
        <v>1</v>
      </c>
    </row>
    <row r="187" spans="1:9" x14ac:dyDescent="0.25">
      <c r="A187" s="79">
        <v>40274</v>
      </c>
      <c r="B187" s="1" t="s">
        <v>10</v>
      </c>
      <c r="C187" s="18" t="s">
        <v>6</v>
      </c>
      <c r="D187" s="10" t="s">
        <v>7</v>
      </c>
      <c r="E187" s="3">
        <v>727.9</v>
      </c>
      <c r="F187" s="5">
        <v>2.8626679502285879</v>
      </c>
      <c r="G187" s="5">
        <v>6.5915365483881674</v>
      </c>
      <c r="H187" s="6">
        <v>2</v>
      </c>
      <c r="I187" s="4">
        <v>1</v>
      </c>
    </row>
    <row r="188" spans="1:9" x14ac:dyDescent="0.25">
      <c r="A188" s="79">
        <v>40274</v>
      </c>
      <c r="B188" s="1" t="s">
        <v>10</v>
      </c>
      <c r="C188" s="2" t="s">
        <v>11</v>
      </c>
      <c r="D188" s="10" t="s">
        <v>7</v>
      </c>
      <c r="E188" s="3">
        <v>337.2</v>
      </c>
      <c r="F188" s="5">
        <v>2.5291736032617229</v>
      </c>
      <c r="G188" s="5">
        <v>5.8236374364644803</v>
      </c>
      <c r="H188" s="6">
        <v>2</v>
      </c>
      <c r="I188" s="4">
        <v>1</v>
      </c>
    </row>
    <row r="189" spans="1:9" x14ac:dyDescent="0.25">
      <c r="A189" s="102">
        <v>40274</v>
      </c>
      <c r="B189" s="1" t="s">
        <v>10</v>
      </c>
      <c r="C189" s="37" t="s">
        <v>6</v>
      </c>
      <c r="D189" s="4" t="s">
        <v>12</v>
      </c>
      <c r="E189" s="38">
        <v>67.900000000000006</v>
      </c>
      <c r="F189" s="5">
        <v>1.8382192219076259</v>
      </c>
      <c r="G189" s="5">
        <v>4.2326561780196128</v>
      </c>
      <c r="H189" s="4">
        <v>2</v>
      </c>
      <c r="I189" s="4">
        <v>0</v>
      </c>
    </row>
    <row r="190" spans="1:9" x14ac:dyDescent="0.25">
      <c r="A190" s="116">
        <v>40274</v>
      </c>
      <c r="B190" s="1" t="s">
        <v>10</v>
      </c>
      <c r="C190" s="74" t="s">
        <v>6</v>
      </c>
      <c r="D190" s="74" t="s">
        <v>15</v>
      </c>
      <c r="E190" s="75">
        <v>187.8</v>
      </c>
      <c r="F190" s="5">
        <v>2.2760019899620501</v>
      </c>
      <c r="G190" s="5">
        <v>5.2406882537114008</v>
      </c>
      <c r="H190" s="29">
        <v>1</v>
      </c>
      <c r="I190" s="4">
        <v>1</v>
      </c>
    </row>
    <row r="191" spans="1:9" x14ac:dyDescent="0.25">
      <c r="A191" s="87">
        <v>40280</v>
      </c>
      <c r="B191" s="1" t="s">
        <v>10</v>
      </c>
      <c r="C191" s="15" t="s">
        <v>11</v>
      </c>
      <c r="D191" s="19" t="s">
        <v>7</v>
      </c>
      <c r="E191" s="20">
        <v>434.7</v>
      </c>
      <c r="F191" s="5">
        <v>2.6391875599357539</v>
      </c>
      <c r="G191" s="5">
        <v>6.0769539331233968</v>
      </c>
      <c r="H191" s="6">
        <v>2</v>
      </c>
      <c r="I191" s="4">
        <v>1</v>
      </c>
    </row>
    <row r="192" spans="1:9" x14ac:dyDescent="0.25">
      <c r="A192" s="87">
        <v>40280</v>
      </c>
      <c r="B192" s="1" t="s">
        <v>10</v>
      </c>
      <c r="C192" s="19" t="s">
        <v>6</v>
      </c>
      <c r="D192" s="19" t="s">
        <v>7</v>
      </c>
      <c r="E192" s="20">
        <v>352.9</v>
      </c>
      <c r="F192" s="5">
        <v>2.5488805626375148</v>
      </c>
      <c r="G192" s="5">
        <v>5.8690143873514176</v>
      </c>
      <c r="H192" s="6">
        <v>2</v>
      </c>
      <c r="I192" s="4">
        <v>1</v>
      </c>
    </row>
    <row r="193" spans="1:9" x14ac:dyDescent="0.25">
      <c r="A193" s="103">
        <v>40280</v>
      </c>
      <c r="B193" s="1" t="s">
        <v>10</v>
      </c>
      <c r="C193" s="39" t="s">
        <v>6</v>
      </c>
      <c r="D193" s="4" t="s">
        <v>12</v>
      </c>
      <c r="E193" s="40">
        <v>43.4</v>
      </c>
      <c r="F193" s="5">
        <v>1.6473829701146199</v>
      </c>
      <c r="G193" s="5">
        <v>3.7932394694381792</v>
      </c>
      <c r="H193" s="4">
        <v>2</v>
      </c>
      <c r="I193" s="4">
        <v>0</v>
      </c>
    </row>
    <row r="194" spans="1:9" x14ac:dyDescent="0.25">
      <c r="A194" s="116">
        <v>40280</v>
      </c>
      <c r="B194" s="1" t="s">
        <v>10</v>
      </c>
      <c r="C194" s="74" t="s">
        <v>6</v>
      </c>
      <c r="D194" s="74" t="s">
        <v>15</v>
      </c>
      <c r="E194" s="75">
        <v>191.5</v>
      </c>
      <c r="F194" s="5">
        <v>2.2844307338445193</v>
      </c>
      <c r="G194" s="5">
        <v>5.2600961537278392</v>
      </c>
      <c r="H194" s="29">
        <v>1</v>
      </c>
      <c r="I194" s="4">
        <v>1</v>
      </c>
    </row>
    <row r="195" spans="1:9" x14ac:dyDescent="0.25">
      <c r="A195" s="79">
        <v>40287</v>
      </c>
      <c r="B195" s="1" t="s">
        <v>10</v>
      </c>
      <c r="C195" s="10" t="s">
        <v>6</v>
      </c>
      <c r="D195" s="10" t="s">
        <v>7</v>
      </c>
      <c r="E195" s="3">
        <v>377.1</v>
      </c>
      <c r="F195" s="5">
        <v>2.5776066773625357</v>
      </c>
      <c r="G195" s="5">
        <v>5.9351587108968875</v>
      </c>
      <c r="H195" s="6">
        <v>2</v>
      </c>
      <c r="I195" s="4">
        <v>1</v>
      </c>
    </row>
    <row r="196" spans="1:9" x14ac:dyDescent="0.25">
      <c r="A196" s="79">
        <v>40287</v>
      </c>
      <c r="B196" s="1" t="s">
        <v>10</v>
      </c>
      <c r="C196" s="2" t="s">
        <v>11</v>
      </c>
      <c r="D196" s="10" t="s">
        <v>7</v>
      </c>
      <c r="E196" s="3">
        <v>347.1</v>
      </c>
      <c r="F196" s="5">
        <v>2.5417040232842885</v>
      </c>
      <c r="G196" s="5">
        <v>5.8524897948173935</v>
      </c>
      <c r="H196" s="6">
        <v>2</v>
      </c>
      <c r="I196" s="4">
        <v>1</v>
      </c>
    </row>
    <row r="197" spans="1:9" x14ac:dyDescent="0.25">
      <c r="A197" s="102">
        <v>40287</v>
      </c>
      <c r="B197" s="1" t="s">
        <v>10</v>
      </c>
      <c r="C197" s="41" t="s">
        <v>6</v>
      </c>
      <c r="D197" s="4" t="s">
        <v>12</v>
      </c>
      <c r="E197" s="38">
        <v>45.1</v>
      </c>
      <c r="F197" s="5">
        <v>1.6637009253896482</v>
      </c>
      <c r="G197" s="5">
        <v>3.8308129500026027</v>
      </c>
      <c r="H197" s="4">
        <v>2</v>
      </c>
      <c r="I197" s="4">
        <v>0</v>
      </c>
    </row>
    <row r="198" spans="1:9" x14ac:dyDescent="0.25">
      <c r="A198" s="116">
        <v>40287</v>
      </c>
      <c r="B198" s="1" t="s">
        <v>10</v>
      </c>
      <c r="C198" s="74" t="s">
        <v>6</v>
      </c>
      <c r="D198" s="74" t="s">
        <v>15</v>
      </c>
      <c r="E198" s="75">
        <v>187.8</v>
      </c>
      <c r="F198" s="5">
        <v>2.2760019899620501</v>
      </c>
      <c r="G198" s="5">
        <v>5.2406882537114008</v>
      </c>
      <c r="H198" s="29">
        <v>1</v>
      </c>
      <c r="I198" s="4">
        <v>1</v>
      </c>
    </row>
    <row r="199" spans="1:9" x14ac:dyDescent="0.25">
      <c r="A199" s="88">
        <v>40295</v>
      </c>
      <c r="B199" s="1" t="s">
        <v>10</v>
      </c>
      <c r="C199" s="19" t="s">
        <v>6</v>
      </c>
      <c r="D199" s="19" t="s">
        <v>7</v>
      </c>
      <c r="E199" s="20">
        <v>260.5</v>
      </c>
      <c r="F199" s="5">
        <v>2.4174716932032929</v>
      </c>
      <c r="G199" s="5">
        <v>5.5664342835049778</v>
      </c>
      <c r="H199" s="6">
        <v>2</v>
      </c>
      <c r="I199" s="4">
        <v>1</v>
      </c>
    </row>
    <row r="200" spans="1:9" x14ac:dyDescent="0.25">
      <c r="A200" s="88">
        <v>40295</v>
      </c>
      <c r="B200" s="1" t="s">
        <v>10</v>
      </c>
      <c r="C200" s="15" t="s">
        <v>11</v>
      </c>
      <c r="D200" s="19" t="s">
        <v>7</v>
      </c>
      <c r="E200" s="21">
        <v>195.4</v>
      </c>
      <c r="F200" s="5">
        <v>2.2931414834509307</v>
      </c>
      <c r="G200" s="5">
        <v>5.2801533959203653</v>
      </c>
      <c r="H200" s="6">
        <v>2</v>
      </c>
      <c r="I200" s="4">
        <v>1</v>
      </c>
    </row>
    <row r="201" spans="1:9" x14ac:dyDescent="0.25">
      <c r="A201" s="104">
        <v>40295</v>
      </c>
      <c r="B201" s="1" t="s">
        <v>10</v>
      </c>
      <c r="C201" s="39" t="s">
        <v>6</v>
      </c>
      <c r="D201" s="4" t="s">
        <v>12</v>
      </c>
      <c r="E201" s="42">
        <v>38.700000000000003</v>
      </c>
      <c r="F201" s="5">
        <v>1.5987905067631152</v>
      </c>
      <c r="G201" s="5">
        <v>3.6813511876931448</v>
      </c>
      <c r="H201" s="4">
        <v>2</v>
      </c>
      <c r="I201" s="4">
        <v>0</v>
      </c>
    </row>
    <row r="202" spans="1:9" x14ac:dyDescent="0.25">
      <c r="A202" s="117">
        <v>40295</v>
      </c>
      <c r="B202" s="1" t="s">
        <v>10</v>
      </c>
      <c r="C202" s="74" t="s">
        <v>6</v>
      </c>
      <c r="D202" s="74" t="s">
        <v>15</v>
      </c>
      <c r="E202" s="75">
        <v>85.1</v>
      </c>
      <c r="F202" s="5">
        <v>1.9350031514536548</v>
      </c>
      <c r="G202" s="5">
        <v>4.4555094114336846</v>
      </c>
      <c r="H202" s="29">
        <v>1</v>
      </c>
      <c r="I202" s="4">
        <v>1</v>
      </c>
    </row>
    <row r="203" spans="1:9" x14ac:dyDescent="0.25">
      <c r="A203" s="89">
        <v>40301</v>
      </c>
      <c r="B203" s="1" t="s">
        <v>10</v>
      </c>
      <c r="C203" s="10" t="s">
        <v>6</v>
      </c>
      <c r="D203" s="10" t="s">
        <v>7</v>
      </c>
      <c r="E203" s="22">
        <v>276.5</v>
      </c>
      <c r="F203" s="5">
        <v>2.4432629874586951</v>
      </c>
      <c r="G203" s="5">
        <v>5.625820933186489</v>
      </c>
      <c r="H203" s="6">
        <v>2</v>
      </c>
      <c r="I203" s="4">
        <v>1</v>
      </c>
    </row>
    <row r="204" spans="1:9" x14ac:dyDescent="0.25">
      <c r="A204" s="89">
        <v>40301</v>
      </c>
      <c r="B204" s="1" t="s">
        <v>10</v>
      </c>
      <c r="C204" s="2" t="s">
        <v>11</v>
      </c>
      <c r="D204" s="10" t="s">
        <v>7</v>
      </c>
      <c r="E204" s="22">
        <v>169.5</v>
      </c>
      <c r="F204" s="5">
        <v>2.2317243833285163</v>
      </c>
      <c r="G204" s="5">
        <v>5.1387352967235715</v>
      </c>
      <c r="H204" s="6">
        <v>2</v>
      </c>
      <c r="I204" s="4">
        <v>1</v>
      </c>
    </row>
    <row r="205" spans="1:9" x14ac:dyDescent="0.25">
      <c r="A205" s="105">
        <v>40301</v>
      </c>
      <c r="B205" s="1" t="s">
        <v>10</v>
      </c>
      <c r="C205" s="41" t="s">
        <v>6</v>
      </c>
      <c r="D205" s="4" t="s">
        <v>12</v>
      </c>
      <c r="E205" s="43">
        <v>49.6</v>
      </c>
      <c r="F205" s="5">
        <v>1.7041505168397992</v>
      </c>
      <c r="G205" s="5">
        <v>3.9239515762934198</v>
      </c>
      <c r="H205" s="4">
        <v>2</v>
      </c>
      <c r="I205" s="4">
        <v>0</v>
      </c>
    </row>
    <row r="206" spans="1:9" x14ac:dyDescent="0.25">
      <c r="A206" s="117">
        <v>40301</v>
      </c>
      <c r="B206" s="1" t="s">
        <v>10</v>
      </c>
      <c r="C206" s="74" t="s">
        <v>6</v>
      </c>
      <c r="D206" s="74" t="s">
        <v>15</v>
      </c>
      <c r="E206" s="75">
        <v>223.2</v>
      </c>
      <c r="F206" s="5">
        <v>2.3506356082589543</v>
      </c>
      <c r="G206" s="5">
        <v>5.4125385106380595</v>
      </c>
      <c r="H206" s="29">
        <v>1</v>
      </c>
      <c r="I206" s="4">
        <v>1</v>
      </c>
    </row>
    <row r="207" spans="1:9" x14ac:dyDescent="0.25">
      <c r="A207" s="88">
        <v>40310</v>
      </c>
      <c r="B207" s="1" t="s">
        <v>10</v>
      </c>
      <c r="C207" s="19" t="s">
        <v>6</v>
      </c>
      <c r="D207" s="19" t="s">
        <v>7</v>
      </c>
      <c r="E207" s="21">
        <v>224.7</v>
      </c>
      <c r="F207" s="5">
        <v>2.3535315590777621</v>
      </c>
      <c r="G207" s="5">
        <v>5.4192066838234902</v>
      </c>
      <c r="H207" s="6">
        <v>2</v>
      </c>
      <c r="I207" s="4">
        <v>1</v>
      </c>
    </row>
    <row r="208" spans="1:9" x14ac:dyDescent="0.25">
      <c r="A208" s="88">
        <v>40310</v>
      </c>
      <c r="B208" s="1" t="s">
        <v>10</v>
      </c>
      <c r="C208" s="15" t="s">
        <v>11</v>
      </c>
      <c r="D208" s="19" t="s">
        <v>7</v>
      </c>
      <c r="E208" s="21">
        <v>185.1</v>
      </c>
      <c r="F208" s="5">
        <v>2.2697463731307672</v>
      </c>
      <c r="G208" s="5">
        <v>5.2262841636482049</v>
      </c>
      <c r="H208" s="6">
        <v>2</v>
      </c>
      <c r="I208" s="4">
        <v>1</v>
      </c>
    </row>
    <row r="209" spans="1:9" x14ac:dyDescent="0.25">
      <c r="A209" s="104">
        <v>40310</v>
      </c>
      <c r="B209" s="1" t="s">
        <v>10</v>
      </c>
      <c r="C209" s="39" t="s">
        <v>6</v>
      </c>
      <c r="D209" s="4" t="s">
        <v>12</v>
      </c>
      <c r="E209" s="42">
        <v>46.7</v>
      </c>
      <c r="F209" s="5">
        <v>1.6785183790401139</v>
      </c>
      <c r="G209" s="5">
        <v>3.8649313978942956</v>
      </c>
      <c r="H209" s="4">
        <v>2</v>
      </c>
      <c r="I209" s="4">
        <v>0</v>
      </c>
    </row>
    <row r="210" spans="1:9" x14ac:dyDescent="0.25">
      <c r="A210" s="117">
        <v>40310</v>
      </c>
      <c r="B210" s="1" t="s">
        <v>10</v>
      </c>
      <c r="C210" s="74" t="s">
        <v>6</v>
      </c>
      <c r="D210" s="74" t="s">
        <v>15</v>
      </c>
      <c r="E210" s="75">
        <v>94.4</v>
      </c>
      <c r="F210" s="5">
        <v>1.9795483747040952</v>
      </c>
      <c r="G210" s="5">
        <v>4.558078578454241</v>
      </c>
      <c r="H210" s="29">
        <v>1</v>
      </c>
      <c r="I210" s="4">
        <v>1</v>
      </c>
    </row>
    <row r="211" spans="1:9" x14ac:dyDescent="0.25">
      <c r="A211" s="89">
        <v>40315</v>
      </c>
      <c r="B211" s="1" t="s">
        <v>10</v>
      </c>
      <c r="C211" s="10" t="s">
        <v>6</v>
      </c>
      <c r="D211" s="10" t="s">
        <v>7</v>
      </c>
      <c r="E211" s="22">
        <v>348.1</v>
      </c>
      <c r="F211" s="5">
        <v>2.5429498488141786</v>
      </c>
      <c r="G211" s="5">
        <v>5.8553584141109907</v>
      </c>
      <c r="H211" s="6">
        <v>2</v>
      </c>
      <c r="I211" s="4">
        <v>1</v>
      </c>
    </row>
    <row r="212" spans="1:9" x14ac:dyDescent="0.25">
      <c r="A212" s="89">
        <v>40315</v>
      </c>
      <c r="B212" s="1" t="s">
        <v>10</v>
      </c>
      <c r="C212" s="2" t="s">
        <v>11</v>
      </c>
      <c r="D212" s="10" t="s">
        <v>7</v>
      </c>
      <c r="E212" s="22">
        <v>264.2</v>
      </c>
      <c r="F212" s="5">
        <v>2.4235735197327357</v>
      </c>
      <c r="G212" s="5">
        <v>5.5804842583117074</v>
      </c>
      <c r="H212" s="6">
        <v>2</v>
      </c>
      <c r="I212" s="4">
        <v>1</v>
      </c>
    </row>
    <row r="213" spans="1:9" x14ac:dyDescent="0.25">
      <c r="A213" s="105">
        <v>40315</v>
      </c>
      <c r="B213" s="1" t="s">
        <v>10</v>
      </c>
      <c r="C213" s="41" t="s">
        <v>6</v>
      </c>
      <c r="D213" s="4" t="s">
        <v>12</v>
      </c>
      <c r="E213" s="43">
        <v>56.5</v>
      </c>
      <c r="F213" s="5">
        <v>1.7596678446896306</v>
      </c>
      <c r="G213" s="5">
        <v>4.0517849478033048</v>
      </c>
      <c r="H213" s="4">
        <v>2</v>
      </c>
      <c r="I213" s="4">
        <v>0</v>
      </c>
    </row>
    <row r="214" spans="1:9" x14ac:dyDescent="0.25">
      <c r="A214" s="117">
        <v>40315</v>
      </c>
      <c r="B214" s="1" t="s">
        <v>10</v>
      </c>
      <c r="C214" s="74" t="s">
        <v>6</v>
      </c>
      <c r="D214" s="74" t="s">
        <v>15</v>
      </c>
      <c r="E214" s="75">
        <v>189.1</v>
      </c>
      <c r="F214" s="5">
        <v>2.2789821168654432</v>
      </c>
      <c r="G214" s="5">
        <v>5.2475502494943838</v>
      </c>
      <c r="H214" s="29">
        <v>1</v>
      </c>
      <c r="I214" s="4">
        <v>1</v>
      </c>
    </row>
    <row r="215" spans="1:9" x14ac:dyDescent="0.25">
      <c r="A215" s="88">
        <v>40326</v>
      </c>
      <c r="B215" s="1" t="s">
        <v>10</v>
      </c>
      <c r="C215" s="15" t="s">
        <v>11</v>
      </c>
      <c r="D215" s="19" t="s">
        <v>7</v>
      </c>
      <c r="E215" s="21">
        <v>259.7</v>
      </c>
      <c r="F215" s="5">
        <v>2.4161410311683289</v>
      </c>
      <c r="G215" s="5">
        <v>5.5633703209394563</v>
      </c>
      <c r="H215" s="6">
        <v>2</v>
      </c>
      <c r="I215" s="4">
        <v>1</v>
      </c>
    </row>
    <row r="216" spans="1:9" x14ac:dyDescent="0.25">
      <c r="A216" s="88">
        <v>40326</v>
      </c>
      <c r="B216" s="1" t="s">
        <v>10</v>
      </c>
      <c r="C216" s="19" t="s">
        <v>6</v>
      </c>
      <c r="D216" s="19" t="s">
        <v>7</v>
      </c>
      <c r="E216" s="21">
        <v>228</v>
      </c>
      <c r="F216" s="5">
        <v>2.3598354823398879</v>
      </c>
      <c r="G216" s="5">
        <v>5.43372200355424</v>
      </c>
      <c r="H216" s="6">
        <v>2</v>
      </c>
      <c r="I216" s="4">
        <v>1</v>
      </c>
    </row>
    <row r="217" spans="1:9" x14ac:dyDescent="0.25">
      <c r="A217" s="104">
        <v>40326</v>
      </c>
      <c r="B217" s="1" t="s">
        <v>10</v>
      </c>
      <c r="C217" s="39" t="s">
        <v>6</v>
      </c>
      <c r="D217" s="4" t="s">
        <v>12</v>
      </c>
      <c r="E217" s="42">
        <v>45.9</v>
      </c>
      <c r="F217" s="5">
        <v>1.6711728427150832</v>
      </c>
      <c r="G217" s="5">
        <v>3.8480176754522337</v>
      </c>
      <c r="H217" s="4">
        <v>2</v>
      </c>
      <c r="I217" s="4">
        <v>0</v>
      </c>
    </row>
    <row r="218" spans="1:9" x14ac:dyDescent="0.25">
      <c r="A218" s="117">
        <v>40326</v>
      </c>
      <c r="B218" s="1" t="s">
        <v>10</v>
      </c>
      <c r="C218" s="74" t="s">
        <v>6</v>
      </c>
      <c r="D218" s="74" t="s">
        <v>15</v>
      </c>
      <c r="E218" s="75">
        <v>113</v>
      </c>
      <c r="F218" s="5">
        <v>2.0569048513364727</v>
      </c>
      <c r="G218" s="5">
        <v>4.7361984483944957</v>
      </c>
      <c r="H218" s="29">
        <v>1</v>
      </c>
      <c r="I218" s="4">
        <v>1</v>
      </c>
    </row>
    <row r="219" spans="1:9" x14ac:dyDescent="0.25">
      <c r="A219" s="89">
        <v>40329</v>
      </c>
      <c r="B219" s="1" t="s">
        <v>10</v>
      </c>
      <c r="C219" s="10" t="s">
        <v>6</v>
      </c>
      <c r="D219" s="10" t="s">
        <v>7</v>
      </c>
      <c r="E219" s="22">
        <v>255.6</v>
      </c>
      <c r="F219" s="5">
        <v>2.4092566520389096</v>
      </c>
      <c r="G219" s="5">
        <v>5.5475184521815359</v>
      </c>
      <c r="H219" s="6">
        <v>2</v>
      </c>
      <c r="I219" s="4">
        <v>1</v>
      </c>
    </row>
    <row r="220" spans="1:9" x14ac:dyDescent="0.25">
      <c r="A220" s="89">
        <v>40329</v>
      </c>
      <c r="B220" s="1" t="s">
        <v>10</v>
      </c>
      <c r="C220" s="2" t="s">
        <v>11</v>
      </c>
      <c r="D220" s="10" t="s">
        <v>7</v>
      </c>
      <c r="E220" s="22">
        <v>208.6</v>
      </c>
      <c r="F220" s="5">
        <v>2.321391278311689</v>
      </c>
      <c r="G220" s="5">
        <v>5.3452009524468869</v>
      </c>
      <c r="H220" s="6">
        <v>2</v>
      </c>
      <c r="I220" s="4">
        <v>1</v>
      </c>
    </row>
    <row r="221" spans="1:9" x14ac:dyDescent="0.25">
      <c r="A221" s="105">
        <v>40329</v>
      </c>
      <c r="B221" s="1" t="s">
        <v>10</v>
      </c>
      <c r="C221" s="41" t="s">
        <v>6</v>
      </c>
      <c r="D221" s="4" t="s">
        <v>12</v>
      </c>
      <c r="E221" s="43">
        <v>71.8</v>
      </c>
      <c r="F221" s="5">
        <v>1.8621313793130372</v>
      </c>
      <c r="G221" s="5">
        <v>4.28771595520264</v>
      </c>
      <c r="H221" s="4">
        <v>2</v>
      </c>
      <c r="I221" s="4">
        <v>0</v>
      </c>
    </row>
    <row r="222" spans="1:9" x14ac:dyDescent="0.25">
      <c r="A222" s="117">
        <v>40329</v>
      </c>
      <c r="B222" s="1" t="s">
        <v>10</v>
      </c>
      <c r="C222" s="74" t="s">
        <v>6</v>
      </c>
      <c r="D222" s="74" t="s">
        <v>15</v>
      </c>
      <c r="E222" s="75">
        <v>108.7</v>
      </c>
      <c r="F222" s="5">
        <v>2.0402066275747113</v>
      </c>
      <c r="G222" s="5">
        <v>4.697749367281185</v>
      </c>
      <c r="H222" s="29">
        <v>1</v>
      </c>
      <c r="I222" s="4">
        <v>1</v>
      </c>
    </row>
    <row r="223" spans="1:9" x14ac:dyDescent="0.25">
      <c r="A223" s="88">
        <v>40337</v>
      </c>
      <c r="B223" s="1" t="s">
        <v>10</v>
      </c>
      <c r="C223" s="19" t="s">
        <v>6</v>
      </c>
      <c r="D223" s="19" t="s">
        <v>7</v>
      </c>
      <c r="E223" s="21">
        <v>186</v>
      </c>
      <c r="F223" s="5">
        <v>2.271841606536499</v>
      </c>
      <c r="G223" s="5">
        <v>5.2311086168545868</v>
      </c>
      <c r="H223" s="6">
        <v>2</v>
      </c>
      <c r="I223" s="4">
        <v>1</v>
      </c>
    </row>
    <row r="224" spans="1:9" x14ac:dyDescent="0.25">
      <c r="A224" s="88">
        <v>40337</v>
      </c>
      <c r="B224" s="1" t="s">
        <v>10</v>
      </c>
      <c r="C224" s="15" t="s">
        <v>11</v>
      </c>
      <c r="D224" s="19" t="s">
        <v>7</v>
      </c>
      <c r="E224" s="21">
        <v>97.6</v>
      </c>
      <c r="F224" s="5">
        <v>1.9938769149412112</v>
      </c>
      <c r="G224" s="5">
        <v>4.5910712616085894</v>
      </c>
      <c r="H224" s="6">
        <v>2</v>
      </c>
      <c r="I224" s="4">
        <v>1</v>
      </c>
    </row>
    <row r="225" spans="1:9" x14ac:dyDescent="0.25">
      <c r="A225" s="104">
        <v>40337</v>
      </c>
      <c r="B225" s="1" t="s">
        <v>10</v>
      </c>
      <c r="C225" s="39" t="s">
        <v>6</v>
      </c>
      <c r="D225" s="4" t="s">
        <v>12</v>
      </c>
      <c r="E225" s="42">
        <v>47.2</v>
      </c>
      <c r="F225" s="5">
        <v>1.6830470382388496</v>
      </c>
      <c r="G225" s="5">
        <v>3.8753590210565547</v>
      </c>
      <c r="H225" s="4">
        <v>2</v>
      </c>
      <c r="I225" s="4">
        <v>0</v>
      </c>
    </row>
    <row r="226" spans="1:9" x14ac:dyDescent="0.25">
      <c r="A226" s="117">
        <v>40337</v>
      </c>
      <c r="B226" s="1" t="s">
        <v>10</v>
      </c>
      <c r="C226" s="74" t="s">
        <v>6</v>
      </c>
      <c r="D226" s="74" t="s">
        <v>15</v>
      </c>
      <c r="E226" s="75">
        <v>75.599999999999994</v>
      </c>
      <c r="F226" s="5">
        <v>1.8842287696326039</v>
      </c>
      <c r="G226" s="5">
        <v>4.3385970767465452</v>
      </c>
      <c r="H226" s="29">
        <v>1</v>
      </c>
      <c r="I226" s="4">
        <v>0</v>
      </c>
    </row>
    <row r="227" spans="1:9" x14ac:dyDescent="0.25">
      <c r="A227" s="89">
        <v>40343</v>
      </c>
      <c r="B227" s="1" t="s">
        <v>10</v>
      </c>
      <c r="C227" s="10" t="s">
        <v>6</v>
      </c>
      <c r="D227" s="10" t="s">
        <v>7</v>
      </c>
      <c r="E227" s="22">
        <v>212.3</v>
      </c>
      <c r="F227" s="5">
        <v>2.3289908554494287</v>
      </c>
      <c r="G227" s="5">
        <v>5.3626996254773047</v>
      </c>
      <c r="H227" s="6">
        <v>2</v>
      </c>
      <c r="I227" s="4">
        <v>1</v>
      </c>
    </row>
    <row r="228" spans="1:9" x14ac:dyDescent="0.25">
      <c r="A228" s="89">
        <v>40343</v>
      </c>
      <c r="B228" s="1" t="s">
        <v>10</v>
      </c>
      <c r="C228" s="2" t="s">
        <v>11</v>
      </c>
      <c r="D228" s="10" t="s">
        <v>7</v>
      </c>
      <c r="E228" s="22">
        <v>100</v>
      </c>
      <c r="F228" s="5">
        <v>2.0043213737826426</v>
      </c>
      <c r="G228" s="5">
        <v>4.6151205168412597</v>
      </c>
      <c r="H228" s="6">
        <v>2</v>
      </c>
      <c r="I228" s="4">
        <v>1</v>
      </c>
    </row>
    <row r="229" spans="1:9" x14ac:dyDescent="0.25">
      <c r="A229" s="105">
        <v>40343</v>
      </c>
      <c r="B229" s="1" t="s">
        <v>10</v>
      </c>
      <c r="C229" s="41" t="s">
        <v>6</v>
      </c>
      <c r="D229" s="4" t="s">
        <v>12</v>
      </c>
      <c r="E229" s="43">
        <v>45.6</v>
      </c>
      <c r="F229" s="5">
        <v>1.6683859166900001</v>
      </c>
      <c r="G229" s="5">
        <v>3.8416005411316001</v>
      </c>
      <c r="H229" s="4">
        <v>2</v>
      </c>
      <c r="I229" s="4">
        <v>0</v>
      </c>
    </row>
    <row r="230" spans="1:9" x14ac:dyDescent="0.25">
      <c r="A230" s="117">
        <v>40343</v>
      </c>
      <c r="B230" s="1" t="s">
        <v>10</v>
      </c>
      <c r="C230" s="74" t="s">
        <v>6</v>
      </c>
      <c r="D230" s="74" t="s">
        <v>15</v>
      </c>
      <c r="E230" s="75">
        <v>91.3</v>
      </c>
      <c r="F230" s="5">
        <v>1.965201701025912</v>
      </c>
      <c r="G230" s="5">
        <v>4.5250441415088067</v>
      </c>
      <c r="H230" s="29">
        <v>1</v>
      </c>
      <c r="I230" s="4">
        <v>1</v>
      </c>
    </row>
    <row r="231" spans="1:9" x14ac:dyDescent="0.25">
      <c r="A231" s="88">
        <v>40351</v>
      </c>
      <c r="B231" s="1" t="s">
        <v>5</v>
      </c>
      <c r="C231" s="19" t="s">
        <v>6</v>
      </c>
      <c r="D231" s="19" t="s">
        <v>7</v>
      </c>
      <c r="E231" s="21">
        <v>130.1</v>
      </c>
      <c r="F231" s="5">
        <v>2.1176026916900841</v>
      </c>
      <c r="G231" s="5">
        <v>4.875960390769654</v>
      </c>
      <c r="H231" s="6">
        <v>2</v>
      </c>
      <c r="I231" s="4">
        <v>1</v>
      </c>
    </row>
    <row r="232" spans="1:9" x14ac:dyDescent="0.25">
      <c r="A232" s="88">
        <v>40351</v>
      </c>
      <c r="B232" s="1" t="s">
        <v>5</v>
      </c>
      <c r="C232" s="15" t="s">
        <v>11</v>
      </c>
      <c r="D232" s="19" t="s">
        <v>7</v>
      </c>
      <c r="E232" s="21">
        <v>97.7</v>
      </c>
      <c r="F232" s="5">
        <v>1.9943171526696368</v>
      </c>
      <c r="G232" s="5">
        <v>4.592084946439436</v>
      </c>
      <c r="H232" s="6">
        <v>2</v>
      </c>
      <c r="I232" s="4">
        <v>1</v>
      </c>
    </row>
    <row r="233" spans="1:9" x14ac:dyDescent="0.25">
      <c r="A233" s="104">
        <v>40351</v>
      </c>
      <c r="B233" s="1" t="s">
        <v>5</v>
      </c>
      <c r="C233" s="39" t="s">
        <v>6</v>
      </c>
      <c r="D233" s="4" t="s">
        <v>12</v>
      </c>
      <c r="E233" s="42">
        <v>43.3</v>
      </c>
      <c r="F233" s="5">
        <v>1.6464037262230695</v>
      </c>
      <c r="G233" s="5">
        <v>3.7909846770510898</v>
      </c>
      <c r="H233" s="4">
        <v>2</v>
      </c>
      <c r="I233" s="4">
        <v>0</v>
      </c>
    </row>
    <row r="234" spans="1:9" x14ac:dyDescent="0.25">
      <c r="A234" s="117">
        <v>40351</v>
      </c>
      <c r="B234" s="1" t="s">
        <v>5</v>
      </c>
      <c r="C234" s="74" t="s">
        <v>6</v>
      </c>
      <c r="D234" s="74" t="s">
        <v>15</v>
      </c>
      <c r="E234" s="75">
        <v>84.8</v>
      </c>
      <c r="F234" s="5">
        <v>1.9334872878487055</v>
      </c>
      <c r="G234" s="5">
        <v>4.4520190064939165</v>
      </c>
      <c r="H234" s="29">
        <v>1</v>
      </c>
      <c r="I234" s="4">
        <v>1</v>
      </c>
    </row>
    <row r="235" spans="1:9" x14ac:dyDescent="0.25">
      <c r="A235" s="89">
        <v>40358</v>
      </c>
      <c r="B235" s="1" t="s">
        <v>5</v>
      </c>
      <c r="C235" s="10" t="s">
        <v>6</v>
      </c>
      <c r="D235" s="10" t="s">
        <v>7</v>
      </c>
      <c r="E235" s="22">
        <v>113.5</v>
      </c>
      <c r="F235" s="5">
        <v>2.0588054866759067</v>
      </c>
      <c r="G235" s="5">
        <v>4.7405748229942946</v>
      </c>
      <c r="H235" s="6">
        <v>2</v>
      </c>
      <c r="I235" s="4">
        <v>1</v>
      </c>
    </row>
    <row r="236" spans="1:9" x14ac:dyDescent="0.25">
      <c r="A236" s="89">
        <v>40358</v>
      </c>
      <c r="B236" s="1" t="s">
        <v>5</v>
      </c>
      <c r="C236" s="2" t="s">
        <v>11</v>
      </c>
      <c r="D236" s="10" t="s">
        <v>7</v>
      </c>
      <c r="E236" s="22">
        <v>79.2</v>
      </c>
      <c r="F236" s="5">
        <v>1.9041743682841634</v>
      </c>
      <c r="G236" s="5">
        <v>4.3845235148724688</v>
      </c>
      <c r="H236" s="6">
        <v>2</v>
      </c>
      <c r="I236" s="4">
        <v>0</v>
      </c>
    </row>
    <row r="237" spans="1:9" x14ac:dyDescent="0.25">
      <c r="A237" s="105">
        <v>40358</v>
      </c>
      <c r="B237" s="1" t="s">
        <v>5</v>
      </c>
      <c r="C237" s="41" t="s">
        <v>6</v>
      </c>
      <c r="D237" s="4" t="s">
        <v>12</v>
      </c>
      <c r="E237" s="43">
        <v>49.6</v>
      </c>
      <c r="F237" s="5">
        <v>1.7041505168397992</v>
      </c>
      <c r="G237" s="5">
        <v>3.9239515762934198</v>
      </c>
      <c r="H237" s="4">
        <v>2</v>
      </c>
      <c r="I237" s="4">
        <v>0</v>
      </c>
    </row>
    <row r="238" spans="1:9" x14ac:dyDescent="0.25">
      <c r="A238" s="117">
        <v>40360</v>
      </c>
      <c r="B238" s="1" t="s">
        <v>5</v>
      </c>
      <c r="C238" s="74" t="s">
        <v>6</v>
      </c>
      <c r="D238" s="74" t="s">
        <v>15</v>
      </c>
      <c r="E238" s="75">
        <v>71.8</v>
      </c>
      <c r="F238" s="5">
        <v>1.8621313793130372</v>
      </c>
      <c r="G238" s="5">
        <v>4.28771595520264</v>
      </c>
      <c r="H238" s="29">
        <v>1</v>
      </c>
      <c r="I238" s="4">
        <v>0</v>
      </c>
    </row>
    <row r="239" spans="1:9" x14ac:dyDescent="0.25">
      <c r="A239" s="79">
        <v>40364</v>
      </c>
      <c r="B239" s="1" t="s">
        <v>5</v>
      </c>
      <c r="C239" s="10" t="s">
        <v>6</v>
      </c>
      <c r="D239" s="10" t="s">
        <v>7</v>
      </c>
      <c r="E239" s="3">
        <v>182.4</v>
      </c>
      <c r="F239" s="5">
        <v>2.2633993313340022</v>
      </c>
      <c r="G239" s="5">
        <v>5.2116695598223641</v>
      </c>
      <c r="H239" s="6">
        <v>2</v>
      </c>
      <c r="I239" s="4">
        <v>1</v>
      </c>
    </row>
    <row r="240" spans="1:9" x14ac:dyDescent="0.25">
      <c r="A240" s="79">
        <v>40364</v>
      </c>
      <c r="B240" s="1" t="s">
        <v>5</v>
      </c>
      <c r="C240" s="2" t="s">
        <v>11</v>
      </c>
      <c r="D240" s="10" t="s">
        <v>7</v>
      </c>
      <c r="E240" s="3">
        <v>119.8</v>
      </c>
      <c r="F240" s="5">
        <v>2.082066934285113</v>
      </c>
      <c r="G240" s="5">
        <v>4.7941362855007146</v>
      </c>
      <c r="H240" s="6">
        <v>2</v>
      </c>
      <c r="I240" s="4">
        <v>1</v>
      </c>
    </row>
    <row r="241" spans="1:9" x14ac:dyDescent="0.25">
      <c r="A241" s="106">
        <v>40364</v>
      </c>
      <c r="B241" s="1" t="s">
        <v>5</v>
      </c>
      <c r="C241" s="44" t="s">
        <v>6</v>
      </c>
      <c r="D241" s="4" t="s">
        <v>12</v>
      </c>
      <c r="E241" s="45">
        <v>41.6</v>
      </c>
      <c r="F241" s="5">
        <v>1.6294095991027189</v>
      </c>
      <c r="G241" s="5">
        <v>3.751854253275325</v>
      </c>
      <c r="H241" s="4">
        <v>2</v>
      </c>
      <c r="I241" s="4">
        <v>0</v>
      </c>
    </row>
    <row r="242" spans="1:9" x14ac:dyDescent="0.25">
      <c r="A242" s="58">
        <v>40364</v>
      </c>
      <c r="B242" s="1" t="s">
        <v>5</v>
      </c>
      <c r="C242" s="28" t="s">
        <v>6</v>
      </c>
      <c r="D242" s="28" t="s">
        <v>15</v>
      </c>
      <c r="E242" s="76">
        <v>120.5</v>
      </c>
      <c r="F242" s="5">
        <v>2.0845762779343309</v>
      </c>
      <c r="G242" s="5">
        <v>4.7999142627806028</v>
      </c>
      <c r="H242" s="29">
        <v>1</v>
      </c>
      <c r="I242" s="4">
        <v>1</v>
      </c>
    </row>
    <row r="243" spans="1:9" x14ac:dyDescent="0.25">
      <c r="A243" s="87">
        <v>40371</v>
      </c>
      <c r="B243" s="1" t="s">
        <v>5</v>
      </c>
      <c r="C243" s="19" t="s">
        <v>6</v>
      </c>
      <c r="D243" s="19" t="s">
        <v>7</v>
      </c>
      <c r="E243" s="20">
        <v>148.9</v>
      </c>
      <c r="F243" s="5">
        <v>2.1758016328482794</v>
      </c>
      <c r="G243" s="5">
        <v>5.0099684051085518</v>
      </c>
      <c r="H243" s="6">
        <v>2</v>
      </c>
      <c r="I243" s="4">
        <v>1</v>
      </c>
    </row>
    <row r="244" spans="1:9" x14ac:dyDescent="0.25">
      <c r="A244" s="87">
        <v>40371</v>
      </c>
      <c r="B244" s="1" t="s">
        <v>5</v>
      </c>
      <c r="C244" s="15" t="s">
        <v>11</v>
      </c>
      <c r="D244" s="19" t="s">
        <v>7</v>
      </c>
      <c r="E244" s="20">
        <v>78.099999999999994</v>
      </c>
      <c r="F244" s="5">
        <v>1.8981764834976764</v>
      </c>
      <c r="G244" s="5">
        <v>4.3707128747736084</v>
      </c>
      <c r="H244" s="6">
        <v>2</v>
      </c>
      <c r="I244" s="4">
        <v>0</v>
      </c>
    </row>
    <row r="245" spans="1:9" x14ac:dyDescent="0.25">
      <c r="A245" s="107">
        <v>40371</v>
      </c>
      <c r="B245" s="1" t="s">
        <v>5</v>
      </c>
      <c r="C245" s="46" t="s">
        <v>6</v>
      </c>
      <c r="D245" s="4" t="s">
        <v>12</v>
      </c>
      <c r="E245" s="47">
        <v>48.8</v>
      </c>
      <c r="F245" s="5">
        <v>1.6972293427597176</v>
      </c>
      <c r="G245" s="5">
        <v>3.9080149840306073</v>
      </c>
      <c r="H245" s="4">
        <v>2</v>
      </c>
      <c r="I245" s="4">
        <v>0</v>
      </c>
    </row>
    <row r="246" spans="1:9" x14ac:dyDescent="0.25">
      <c r="A246" s="58">
        <v>40371</v>
      </c>
      <c r="B246" s="1" t="s">
        <v>5</v>
      </c>
      <c r="C246" s="28" t="s">
        <v>6</v>
      </c>
      <c r="D246" s="28" t="s">
        <v>15</v>
      </c>
      <c r="E246" s="76">
        <v>49.4</v>
      </c>
      <c r="F246" s="5">
        <v>1.7024305364455252</v>
      </c>
      <c r="G246" s="5">
        <v>3.9199911750773229</v>
      </c>
      <c r="H246" s="29">
        <v>1</v>
      </c>
      <c r="I246" s="4">
        <v>0</v>
      </c>
    </row>
    <row r="247" spans="1:9" x14ac:dyDescent="0.25">
      <c r="A247" s="118">
        <v>40374</v>
      </c>
      <c r="B247" s="1" t="s">
        <v>5</v>
      </c>
      <c r="C247" s="77" t="s">
        <v>6</v>
      </c>
      <c r="D247" s="77" t="s">
        <v>15</v>
      </c>
      <c r="E247" s="78">
        <v>52.3</v>
      </c>
      <c r="F247" s="5">
        <v>1.7267272090265722</v>
      </c>
      <c r="G247" s="5">
        <v>3.9759363311717988</v>
      </c>
      <c r="H247" s="29">
        <v>1</v>
      </c>
      <c r="I247" s="4">
        <v>0</v>
      </c>
    </row>
    <row r="248" spans="1:9" x14ac:dyDescent="0.25">
      <c r="A248" s="79">
        <v>40378</v>
      </c>
      <c r="B248" s="1" t="s">
        <v>5</v>
      </c>
      <c r="C248" s="2" t="s">
        <v>11</v>
      </c>
      <c r="D248" s="10" t="s">
        <v>7</v>
      </c>
      <c r="E248" s="3">
        <v>102.1</v>
      </c>
      <c r="F248" s="5">
        <v>2.0132586652835167</v>
      </c>
      <c r="G248" s="5">
        <v>4.6356993910229143</v>
      </c>
      <c r="H248" s="6">
        <v>2</v>
      </c>
      <c r="I248" s="4">
        <v>1</v>
      </c>
    </row>
    <row r="249" spans="1:9" x14ac:dyDescent="0.25">
      <c r="A249" s="79">
        <v>40378</v>
      </c>
      <c r="B249" s="1" t="s">
        <v>5</v>
      </c>
      <c r="C249" s="10" t="s">
        <v>6</v>
      </c>
      <c r="D249" s="10" t="s">
        <v>7</v>
      </c>
      <c r="E249" s="3">
        <v>62</v>
      </c>
      <c r="F249" s="5">
        <v>1.7993405494535817</v>
      </c>
      <c r="G249" s="5">
        <v>4.1431347263915326</v>
      </c>
      <c r="H249" s="6">
        <v>2</v>
      </c>
      <c r="I249" s="4">
        <v>0</v>
      </c>
    </row>
    <row r="250" spans="1:9" x14ac:dyDescent="0.25">
      <c r="A250" s="106">
        <v>40378</v>
      </c>
      <c r="B250" s="1" t="s">
        <v>5</v>
      </c>
      <c r="C250" s="44" t="s">
        <v>6</v>
      </c>
      <c r="D250" s="4" t="s">
        <v>12</v>
      </c>
      <c r="E250" s="45">
        <v>42.5</v>
      </c>
      <c r="F250" s="5">
        <v>1.6384892569546374</v>
      </c>
      <c r="G250" s="5">
        <v>3.7727609380946383</v>
      </c>
      <c r="H250" s="4">
        <v>2</v>
      </c>
      <c r="I250" s="4">
        <v>0</v>
      </c>
    </row>
    <row r="251" spans="1:9" x14ac:dyDescent="0.25">
      <c r="A251" s="118">
        <v>40378</v>
      </c>
      <c r="B251" s="1" t="s">
        <v>5</v>
      </c>
      <c r="C251" s="77" t="s">
        <v>6</v>
      </c>
      <c r="D251" s="77" t="s">
        <v>15</v>
      </c>
      <c r="E251" s="78">
        <v>56.5</v>
      </c>
      <c r="F251" s="5">
        <v>1.7596678446896306</v>
      </c>
      <c r="G251" s="5">
        <v>4.0517849478033048</v>
      </c>
      <c r="H251" s="29">
        <v>1</v>
      </c>
      <c r="I251" s="4">
        <v>0</v>
      </c>
    </row>
    <row r="252" spans="1:9" x14ac:dyDescent="0.25">
      <c r="A252" s="87">
        <v>40381</v>
      </c>
      <c r="B252" s="1" t="s">
        <v>5</v>
      </c>
      <c r="C252" s="15" t="s">
        <v>11</v>
      </c>
      <c r="D252" s="19" t="s">
        <v>7</v>
      </c>
      <c r="E252" s="20">
        <v>97.6</v>
      </c>
      <c r="F252" s="5">
        <v>1.9938769149412112</v>
      </c>
      <c r="G252" s="5">
        <v>4.5910712616085894</v>
      </c>
      <c r="H252" s="6">
        <v>2</v>
      </c>
      <c r="I252" s="4">
        <v>1</v>
      </c>
    </row>
    <row r="253" spans="1:9" x14ac:dyDescent="0.25">
      <c r="A253" s="87">
        <v>40381</v>
      </c>
      <c r="B253" s="1" t="s">
        <v>5</v>
      </c>
      <c r="C253" s="19" t="s">
        <v>6</v>
      </c>
      <c r="D253" s="19" t="s">
        <v>7</v>
      </c>
      <c r="E253" s="20">
        <v>57.1</v>
      </c>
      <c r="F253" s="5">
        <v>1.7641761323903307</v>
      </c>
      <c r="G253" s="5">
        <v>4.0621656638578658</v>
      </c>
      <c r="H253" s="6">
        <v>2</v>
      </c>
      <c r="I253" s="4">
        <v>0</v>
      </c>
    </row>
    <row r="254" spans="1:9" x14ac:dyDescent="0.25">
      <c r="A254" s="107">
        <v>40381</v>
      </c>
      <c r="B254" s="1" t="s">
        <v>5</v>
      </c>
      <c r="C254" s="46" t="s">
        <v>6</v>
      </c>
      <c r="D254" s="4" t="s">
        <v>12</v>
      </c>
      <c r="E254" s="47">
        <v>49.9</v>
      </c>
      <c r="F254" s="5">
        <v>1.7067177823367587</v>
      </c>
      <c r="G254" s="5">
        <v>3.929862923556477</v>
      </c>
      <c r="H254" s="4">
        <v>2</v>
      </c>
      <c r="I254" s="4">
        <v>0</v>
      </c>
    </row>
    <row r="255" spans="1:9" x14ac:dyDescent="0.25">
      <c r="A255" s="79">
        <v>40385</v>
      </c>
      <c r="B255" s="1" t="s">
        <v>5</v>
      </c>
      <c r="C255" s="2" t="s">
        <v>11</v>
      </c>
      <c r="D255" s="10" t="s">
        <v>7</v>
      </c>
      <c r="E255" s="3">
        <v>134.5</v>
      </c>
      <c r="F255" s="5">
        <v>2.1319392952104246</v>
      </c>
      <c r="G255" s="5">
        <v>4.9089716403197556</v>
      </c>
      <c r="H255" s="6">
        <v>2</v>
      </c>
      <c r="I255" s="4">
        <v>1</v>
      </c>
    </row>
    <row r="256" spans="1:9" x14ac:dyDescent="0.25">
      <c r="A256" s="79">
        <v>40385</v>
      </c>
      <c r="B256" s="1" t="s">
        <v>5</v>
      </c>
      <c r="C256" s="10" t="s">
        <v>6</v>
      </c>
      <c r="D256" s="10" t="s">
        <v>7</v>
      </c>
      <c r="E256" s="3">
        <v>60.2</v>
      </c>
      <c r="F256" s="5">
        <v>1.7867514221455612</v>
      </c>
      <c r="G256" s="5">
        <v>4.1141471895182802</v>
      </c>
      <c r="H256" s="6">
        <v>2</v>
      </c>
      <c r="I256" s="4">
        <v>0</v>
      </c>
    </row>
    <row r="257" spans="1:9" x14ac:dyDescent="0.25">
      <c r="A257" s="106">
        <v>40385</v>
      </c>
      <c r="B257" s="1" t="s">
        <v>5</v>
      </c>
      <c r="C257" s="44" t="s">
        <v>6</v>
      </c>
      <c r="D257" s="4" t="s">
        <v>12</v>
      </c>
      <c r="E257" s="45">
        <v>41.3</v>
      </c>
      <c r="F257" s="5">
        <v>1.6263403673750423</v>
      </c>
      <c r="G257" s="5">
        <v>3.7447870860522321</v>
      </c>
      <c r="H257" s="4">
        <v>2</v>
      </c>
      <c r="I257" s="4">
        <v>0</v>
      </c>
    </row>
    <row r="258" spans="1:9" x14ac:dyDescent="0.25">
      <c r="A258" s="58">
        <v>40385</v>
      </c>
      <c r="B258" s="1" t="s">
        <v>5</v>
      </c>
      <c r="C258" s="28" t="s">
        <v>6</v>
      </c>
      <c r="D258" s="28" t="s">
        <v>15</v>
      </c>
      <c r="E258" s="76">
        <v>53.3</v>
      </c>
      <c r="F258" s="5">
        <v>1.7347998295888469</v>
      </c>
      <c r="G258" s="5">
        <v>3.9945242269398897</v>
      </c>
      <c r="H258" s="29">
        <v>1</v>
      </c>
      <c r="I258" s="4">
        <v>0</v>
      </c>
    </row>
    <row r="259" spans="1:9" x14ac:dyDescent="0.25">
      <c r="A259" s="87">
        <v>40392</v>
      </c>
      <c r="B259" s="1" t="s">
        <v>5</v>
      </c>
      <c r="C259" s="15" t="s">
        <v>11</v>
      </c>
      <c r="D259" s="19" t="s">
        <v>7</v>
      </c>
      <c r="E259" s="20">
        <v>57.6</v>
      </c>
      <c r="F259" s="5">
        <v>1.7678976160180906</v>
      </c>
      <c r="G259" s="5">
        <v>4.0707346965829672</v>
      </c>
      <c r="H259" s="6">
        <v>2</v>
      </c>
      <c r="I259" s="4">
        <v>0</v>
      </c>
    </row>
    <row r="260" spans="1:9" x14ac:dyDescent="0.25">
      <c r="A260" s="90">
        <v>40392</v>
      </c>
      <c r="B260" s="1" t="s">
        <v>5</v>
      </c>
      <c r="C260" s="23" t="s">
        <v>6</v>
      </c>
      <c r="D260" s="10" t="s">
        <v>7</v>
      </c>
      <c r="E260" s="24">
        <v>54.9</v>
      </c>
      <c r="F260" s="5">
        <v>1.7474118078864234</v>
      </c>
      <c r="G260" s="5">
        <v>4.0235643801610532</v>
      </c>
      <c r="H260" s="4">
        <v>2</v>
      </c>
      <c r="I260" s="4">
        <v>0</v>
      </c>
    </row>
    <row r="261" spans="1:9" x14ac:dyDescent="0.25">
      <c r="A261" s="87">
        <v>40392</v>
      </c>
      <c r="B261" s="1" t="s">
        <v>5</v>
      </c>
      <c r="C261" s="19" t="s">
        <v>6</v>
      </c>
      <c r="D261" s="19" t="s">
        <v>7</v>
      </c>
      <c r="E261" s="20">
        <v>47.2</v>
      </c>
      <c r="F261" s="5">
        <v>1.6830470382388496</v>
      </c>
      <c r="G261" s="5">
        <v>3.8753590210565547</v>
      </c>
      <c r="H261" s="6">
        <v>2</v>
      </c>
      <c r="I261" s="4">
        <v>0</v>
      </c>
    </row>
    <row r="262" spans="1:9" x14ac:dyDescent="0.25">
      <c r="A262" s="107">
        <v>40392</v>
      </c>
      <c r="B262" s="1" t="s">
        <v>5</v>
      </c>
      <c r="C262" s="46" t="s">
        <v>6</v>
      </c>
      <c r="D262" s="4" t="s">
        <v>12</v>
      </c>
      <c r="E262" s="47">
        <v>42.7</v>
      </c>
      <c r="F262" s="5">
        <v>1.6404814369704219</v>
      </c>
      <c r="G262" s="5">
        <v>3.7773481021015445</v>
      </c>
      <c r="H262" s="4">
        <v>2</v>
      </c>
      <c r="I262" s="4">
        <v>0</v>
      </c>
    </row>
    <row r="263" spans="1:9" x14ac:dyDescent="0.25">
      <c r="A263" s="58">
        <v>40392</v>
      </c>
      <c r="B263" s="1" t="s">
        <v>5</v>
      </c>
      <c r="C263" s="28" t="s">
        <v>6</v>
      </c>
      <c r="D263" s="28" t="s">
        <v>15</v>
      </c>
      <c r="E263" s="76">
        <v>48.8</v>
      </c>
      <c r="F263" s="5">
        <v>1.6972293427597176</v>
      </c>
      <c r="G263" s="5">
        <v>3.9080149840306073</v>
      </c>
      <c r="H263" s="29">
        <v>1</v>
      </c>
      <c r="I263" s="4">
        <v>0</v>
      </c>
    </row>
    <row r="264" spans="1:9" x14ac:dyDescent="0.25">
      <c r="A264" s="106">
        <v>40399</v>
      </c>
      <c r="B264" s="1" t="s">
        <v>5</v>
      </c>
      <c r="C264" s="44" t="s">
        <v>6</v>
      </c>
      <c r="D264" s="4" t="s">
        <v>12</v>
      </c>
      <c r="E264" s="45">
        <v>41.9</v>
      </c>
      <c r="F264" s="5">
        <v>1.6324572921847242</v>
      </c>
      <c r="G264" s="5">
        <v>3.7588718259339711</v>
      </c>
      <c r="H264" s="4">
        <v>2</v>
      </c>
      <c r="I264" s="4">
        <v>0</v>
      </c>
    </row>
    <row r="265" spans="1:9" x14ac:dyDescent="0.25">
      <c r="A265" s="58">
        <v>40399</v>
      </c>
      <c r="B265" s="1" t="s">
        <v>5</v>
      </c>
      <c r="C265" s="28" t="s">
        <v>6</v>
      </c>
      <c r="D265" s="28" t="s">
        <v>15</v>
      </c>
      <c r="E265" s="76">
        <v>39.200000000000003</v>
      </c>
      <c r="F265" s="5">
        <v>1.6042260530844701</v>
      </c>
      <c r="G265" s="5">
        <v>3.6938669956249757</v>
      </c>
      <c r="H265" s="29">
        <v>1</v>
      </c>
      <c r="I265" s="4">
        <v>0</v>
      </c>
    </row>
    <row r="266" spans="1:9" x14ac:dyDescent="0.25">
      <c r="A266" s="79">
        <v>40400</v>
      </c>
      <c r="B266" s="1" t="s">
        <v>5</v>
      </c>
      <c r="C266" s="10" t="s">
        <v>6</v>
      </c>
      <c r="D266" s="10" t="s">
        <v>7</v>
      </c>
      <c r="E266" s="3">
        <v>60.2</v>
      </c>
      <c r="F266" s="5">
        <v>1.7867514221455612</v>
      </c>
      <c r="G266" s="5">
        <v>4.1141471895182802</v>
      </c>
      <c r="H266" s="6">
        <v>2</v>
      </c>
      <c r="I266" s="4">
        <v>0</v>
      </c>
    </row>
    <row r="267" spans="1:9" x14ac:dyDescent="0.25">
      <c r="A267" s="79">
        <v>40400</v>
      </c>
      <c r="B267" s="1" t="s">
        <v>5</v>
      </c>
      <c r="C267" s="15" t="s">
        <v>11</v>
      </c>
      <c r="D267" s="10" t="s">
        <v>7</v>
      </c>
      <c r="E267" s="3">
        <v>47.9</v>
      </c>
      <c r="F267" s="5">
        <v>1.6893088591236203</v>
      </c>
      <c r="G267" s="5">
        <v>3.8897773964808264</v>
      </c>
      <c r="H267" s="6">
        <v>2</v>
      </c>
      <c r="I267" s="4">
        <v>0</v>
      </c>
    </row>
    <row r="268" spans="1:9" x14ac:dyDescent="0.25">
      <c r="A268" s="87">
        <v>40407</v>
      </c>
      <c r="B268" s="1" t="s">
        <v>5</v>
      </c>
      <c r="C268" s="19" t="s">
        <v>6</v>
      </c>
      <c r="D268" s="19" t="s">
        <v>7</v>
      </c>
      <c r="E268" s="20">
        <v>68.7</v>
      </c>
      <c r="F268" s="5">
        <v>1.8432327780980093</v>
      </c>
      <c r="G268" s="5">
        <v>4.2442003177664782</v>
      </c>
      <c r="H268" s="6">
        <v>2</v>
      </c>
      <c r="I268" s="4">
        <v>0</v>
      </c>
    </row>
    <row r="269" spans="1:9" x14ac:dyDescent="0.25">
      <c r="A269" s="87">
        <v>40407</v>
      </c>
      <c r="B269" s="1" t="s">
        <v>5</v>
      </c>
      <c r="C269" s="2" t="s">
        <v>11</v>
      </c>
      <c r="D269" s="19" t="s">
        <v>7</v>
      </c>
      <c r="E269" s="20">
        <v>42.7</v>
      </c>
      <c r="F269" s="5">
        <v>1.6404814369704219</v>
      </c>
      <c r="G269" s="5">
        <v>3.7773481021015445</v>
      </c>
      <c r="H269" s="6">
        <v>2</v>
      </c>
      <c r="I269" s="4">
        <v>0</v>
      </c>
    </row>
    <row r="270" spans="1:9" x14ac:dyDescent="0.25">
      <c r="A270" s="107">
        <v>40407</v>
      </c>
      <c r="B270" s="1" t="s">
        <v>5</v>
      </c>
      <c r="C270" s="46" t="s">
        <v>6</v>
      </c>
      <c r="D270" s="4" t="s">
        <v>12</v>
      </c>
      <c r="E270" s="47">
        <v>35.6</v>
      </c>
      <c r="F270" s="5">
        <v>1.5634810853944108</v>
      </c>
      <c r="G270" s="5">
        <v>3.6000482404073204</v>
      </c>
      <c r="H270" s="4">
        <v>2</v>
      </c>
      <c r="I270" s="4">
        <v>0</v>
      </c>
    </row>
    <row r="271" spans="1:9" x14ac:dyDescent="0.25">
      <c r="A271" s="58">
        <v>40407</v>
      </c>
      <c r="B271" s="1" t="s">
        <v>5</v>
      </c>
      <c r="C271" s="28" t="s">
        <v>6</v>
      </c>
      <c r="D271" s="28" t="s">
        <v>15</v>
      </c>
      <c r="E271" s="76">
        <v>50.8</v>
      </c>
      <c r="F271" s="5">
        <v>1.7143297597452329</v>
      </c>
      <c r="G271" s="5">
        <v>3.9473901492654373</v>
      </c>
      <c r="H271" s="29">
        <v>1</v>
      </c>
      <c r="I271" s="4">
        <v>0</v>
      </c>
    </row>
    <row r="272" spans="1:9" x14ac:dyDescent="0.25">
      <c r="A272" s="79">
        <v>40413</v>
      </c>
      <c r="B272" s="1" t="s">
        <v>5</v>
      </c>
      <c r="C272" s="10" t="s">
        <v>6</v>
      </c>
      <c r="D272" s="10" t="s">
        <v>7</v>
      </c>
      <c r="E272" s="3">
        <v>94.9</v>
      </c>
      <c r="F272" s="5">
        <v>1.9818186071706636</v>
      </c>
      <c r="G272" s="5">
        <v>4.5633059818893926</v>
      </c>
      <c r="H272" s="6">
        <v>2</v>
      </c>
      <c r="I272" s="4">
        <v>1</v>
      </c>
    </row>
    <row r="273" spans="1:9" x14ac:dyDescent="0.25">
      <c r="A273" s="79">
        <v>40413</v>
      </c>
      <c r="B273" s="1" t="s">
        <v>5</v>
      </c>
      <c r="C273" s="2" t="s">
        <v>11</v>
      </c>
      <c r="D273" s="10" t="s">
        <v>7</v>
      </c>
      <c r="E273" s="3">
        <v>42.3</v>
      </c>
      <c r="F273" s="5">
        <v>1.6364878963533653</v>
      </c>
      <c r="G273" s="5">
        <v>3.7681526350084442</v>
      </c>
      <c r="H273" s="6">
        <v>2</v>
      </c>
      <c r="I273" s="4">
        <v>0</v>
      </c>
    </row>
    <row r="274" spans="1:9" x14ac:dyDescent="0.25">
      <c r="A274" s="106">
        <v>40413</v>
      </c>
      <c r="B274" s="1" t="s">
        <v>5</v>
      </c>
      <c r="C274" s="44" t="s">
        <v>6</v>
      </c>
      <c r="D274" s="4" t="s">
        <v>12</v>
      </c>
      <c r="E274" s="45">
        <v>39.799999999999997</v>
      </c>
      <c r="F274" s="5">
        <v>1.61066016308988</v>
      </c>
      <c r="G274" s="5">
        <v>3.708682081410116</v>
      </c>
      <c r="H274" s="4">
        <v>2</v>
      </c>
      <c r="I274" s="4">
        <v>0</v>
      </c>
    </row>
    <row r="275" spans="1:9" x14ac:dyDescent="0.25">
      <c r="A275" s="58">
        <v>40413</v>
      </c>
      <c r="B275" s="1" t="s">
        <v>5</v>
      </c>
      <c r="C275" s="28" t="s">
        <v>6</v>
      </c>
      <c r="D275" s="28" t="s">
        <v>15</v>
      </c>
      <c r="E275" s="76">
        <v>52.9</v>
      </c>
      <c r="F275" s="5">
        <v>1.7315887651867388</v>
      </c>
      <c r="G275" s="5">
        <v>3.9871304779149512</v>
      </c>
      <c r="H275" s="29">
        <v>1</v>
      </c>
      <c r="I275" s="4">
        <v>0</v>
      </c>
    </row>
    <row r="276" spans="1:9" x14ac:dyDescent="0.25">
      <c r="A276" s="87">
        <v>40422</v>
      </c>
      <c r="B276" s="1" t="s">
        <v>5</v>
      </c>
      <c r="C276" s="19" t="s">
        <v>6</v>
      </c>
      <c r="D276" s="19" t="s">
        <v>7</v>
      </c>
      <c r="E276" s="20">
        <v>70.7</v>
      </c>
      <c r="F276" s="5">
        <v>1.8555191556678001</v>
      </c>
      <c r="G276" s="5">
        <v>4.2724907476055751</v>
      </c>
      <c r="H276" s="6">
        <v>2</v>
      </c>
      <c r="I276" s="4">
        <v>0</v>
      </c>
    </row>
    <row r="277" spans="1:9" x14ac:dyDescent="0.25">
      <c r="A277" s="87">
        <v>40422</v>
      </c>
      <c r="B277" s="1" t="s">
        <v>5</v>
      </c>
      <c r="C277" s="15" t="s">
        <v>11</v>
      </c>
      <c r="D277" s="19" t="s">
        <v>7</v>
      </c>
      <c r="E277" s="20">
        <v>38.200000000000003</v>
      </c>
      <c r="F277" s="5">
        <v>1.5932860670204574</v>
      </c>
      <c r="G277" s="5">
        <v>3.6686767467964168</v>
      </c>
      <c r="H277" s="6">
        <v>2</v>
      </c>
      <c r="I277" s="4">
        <v>0</v>
      </c>
    </row>
    <row r="278" spans="1:9" x14ac:dyDescent="0.25">
      <c r="A278" s="58">
        <v>40422</v>
      </c>
      <c r="B278" s="1" t="s">
        <v>5</v>
      </c>
      <c r="C278" s="28" t="s">
        <v>6</v>
      </c>
      <c r="D278" s="28" t="s">
        <v>15</v>
      </c>
      <c r="E278" s="76">
        <v>41.3</v>
      </c>
      <c r="F278" s="5">
        <v>1.6263403673750423</v>
      </c>
      <c r="G278" s="5">
        <v>3.7447870860522321</v>
      </c>
      <c r="H278" s="29">
        <v>1</v>
      </c>
      <c r="I278" s="4">
        <v>0</v>
      </c>
    </row>
    <row r="279" spans="1:9" x14ac:dyDescent="0.25">
      <c r="A279" s="87">
        <v>40425</v>
      </c>
      <c r="B279" s="1" t="s">
        <v>5</v>
      </c>
      <c r="C279" s="15" t="s">
        <v>6</v>
      </c>
      <c r="D279" s="19" t="s">
        <v>7</v>
      </c>
      <c r="E279" s="20">
        <v>65.400000000000006</v>
      </c>
      <c r="F279" s="5">
        <v>1.8221680793680175</v>
      </c>
      <c r="G279" s="5">
        <v>4.1956970564823886</v>
      </c>
      <c r="H279" s="6">
        <v>2</v>
      </c>
      <c r="I279" s="4">
        <v>0</v>
      </c>
    </row>
    <row r="280" spans="1:9" x14ac:dyDescent="0.25">
      <c r="A280" s="79">
        <v>40428</v>
      </c>
      <c r="B280" s="1" t="s">
        <v>5</v>
      </c>
      <c r="C280" s="10" t="s">
        <v>6</v>
      </c>
      <c r="D280" s="10" t="s">
        <v>7</v>
      </c>
      <c r="E280" s="3">
        <v>70.7</v>
      </c>
      <c r="F280" s="5">
        <v>1.8555191556678001</v>
      </c>
      <c r="G280" s="5">
        <v>4.2724907476055751</v>
      </c>
      <c r="H280" s="6">
        <v>2</v>
      </c>
      <c r="I280" s="4">
        <v>0</v>
      </c>
    </row>
    <row r="281" spans="1:9" x14ac:dyDescent="0.25">
      <c r="A281" s="79">
        <v>40428</v>
      </c>
      <c r="B281" s="1" t="s">
        <v>5</v>
      </c>
      <c r="C281" s="2" t="s">
        <v>11</v>
      </c>
      <c r="D281" s="10" t="s">
        <v>7</v>
      </c>
      <c r="E281" s="3">
        <v>42.3</v>
      </c>
      <c r="F281" s="5">
        <v>1.6364878963533653</v>
      </c>
      <c r="G281" s="5">
        <v>3.7681526350084442</v>
      </c>
      <c r="H281" s="6">
        <v>2</v>
      </c>
      <c r="I281" s="4">
        <v>0</v>
      </c>
    </row>
    <row r="282" spans="1:9" x14ac:dyDescent="0.25">
      <c r="A282" s="58">
        <v>40428</v>
      </c>
      <c r="B282" s="1" t="s">
        <v>5</v>
      </c>
      <c r="C282" s="28" t="s">
        <v>6</v>
      </c>
      <c r="D282" s="28" t="s">
        <v>15</v>
      </c>
      <c r="E282" s="76">
        <v>41.9</v>
      </c>
      <c r="F282" s="5">
        <v>1.6324572921847242</v>
      </c>
      <c r="G282" s="5">
        <v>3.7588718259339711</v>
      </c>
      <c r="H282" s="29">
        <v>1</v>
      </c>
      <c r="I282" s="4">
        <v>0</v>
      </c>
    </row>
    <row r="283" spans="1:9" x14ac:dyDescent="0.25">
      <c r="A283" s="106">
        <v>40433</v>
      </c>
      <c r="B283" s="1" t="s">
        <v>5</v>
      </c>
      <c r="C283" s="48" t="s">
        <v>6</v>
      </c>
      <c r="D283" s="4" t="s">
        <v>12</v>
      </c>
      <c r="E283" s="45">
        <v>90.4</v>
      </c>
      <c r="F283" s="5">
        <v>1.9609461957338314</v>
      </c>
      <c r="G283" s="5">
        <v>4.5152454784601046</v>
      </c>
      <c r="H283" s="4">
        <v>2</v>
      </c>
      <c r="I283" s="4">
        <v>1</v>
      </c>
    </row>
    <row r="284" spans="1:9" x14ac:dyDescent="0.25">
      <c r="A284" s="87">
        <v>40435</v>
      </c>
      <c r="B284" s="1" t="s">
        <v>5</v>
      </c>
      <c r="C284" s="19" t="s">
        <v>6</v>
      </c>
      <c r="D284" s="19" t="s">
        <v>7</v>
      </c>
      <c r="E284" s="20">
        <v>57.9</v>
      </c>
      <c r="F284" s="5">
        <v>1.7701152947871017</v>
      </c>
      <c r="G284" s="5">
        <v>4.0758410906575406</v>
      </c>
      <c r="H284" s="6">
        <v>2</v>
      </c>
      <c r="I284" s="4">
        <v>0</v>
      </c>
    </row>
    <row r="285" spans="1:9" x14ac:dyDescent="0.25">
      <c r="A285" s="106">
        <v>40435</v>
      </c>
      <c r="B285" s="1" t="s">
        <v>5</v>
      </c>
      <c r="C285" s="44" t="s">
        <v>6</v>
      </c>
      <c r="D285" s="4" t="s">
        <v>12</v>
      </c>
      <c r="E285" s="45">
        <v>143.5</v>
      </c>
      <c r="F285" s="5">
        <v>2.1598678470925665</v>
      </c>
      <c r="G285" s="5">
        <v>4.9732795075524869</v>
      </c>
      <c r="H285" s="4">
        <v>2</v>
      </c>
      <c r="I285" s="4">
        <v>1</v>
      </c>
    </row>
    <row r="286" spans="1:9" x14ac:dyDescent="0.25">
      <c r="A286" s="107">
        <v>40435</v>
      </c>
      <c r="B286" s="1" t="s">
        <v>5</v>
      </c>
      <c r="C286" s="46" t="s">
        <v>6</v>
      </c>
      <c r="D286" s="4" t="s">
        <v>12</v>
      </c>
      <c r="E286" s="47">
        <v>34.200000000000003</v>
      </c>
      <c r="F286" s="5">
        <v>1.546542663478131</v>
      </c>
      <c r="G286" s="5">
        <v>3.5610460826040513</v>
      </c>
      <c r="H286" s="4">
        <v>2</v>
      </c>
      <c r="I286" s="4">
        <v>0</v>
      </c>
    </row>
    <row r="287" spans="1:9" x14ac:dyDescent="0.25">
      <c r="A287" s="58">
        <v>40435</v>
      </c>
      <c r="B287" s="1" t="s">
        <v>5</v>
      </c>
      <c r="C287" s="28" t="s">
        <v>6</v>
      </c>
      <c r="D287" s="28" t="s">
        <v>15</v>
      </c>
      <c r="E287" s="76">
        <v>42.9</v>
      </c>
      <c r="F287" s="5">
        <v>1.6424645202421213</v>
      </c>
      <c r="G287" s="5">
        <v>3.7819143200811256</v>
      </c>
      <c r="H287" s="29">
        <v>1</v>
      </c>
      <c r="I287" s="4">
        <v>0</v>
      </c>
    </row>
    <row r="288" spans="1:9" x14ac:dyDescent="0.25">
      <c r="A288" s="79">
        <v>40441</v>
      </c>
      <c r="B288" s="1" t="s">
        <v>5</v>
      </c>
      <c r="C288" s="10" t="s">
        <v>6</v>
      </c>
      <c r="D288" s="10" t="s">
        <v>7</v>
      </c>
      <c r="E288" s="3">
        <v>65.900000000000006</v>
      </c>
      <c r="F288" s="5">
        <v>1.825426117767823</v>
      </c>
      <c r="G288" s="5">
        <v>4.203198967134183</v>
      </c>
      <c r="H288" s="6">
        <v>2</v>
      </c>
      <c r="I288" s="4">
        <v>0</v>
      </c>
    </row>
    <row r="289" spans="1:9" x14ac:dyDescent="0.25">
      <c r="A289" s="79">
        <v>40441</v>
      </c>
      <c r="B289" s="1" t="s">
        <v>5</v>
      </c>
      <c r="C289" s="2" t="s">
        <v>11</v>
      </c>
      <c r="D289" s="10" t="s">
        <v>7</v>
      </c>
      <c r="E289" s="3">
        <v>41.9</v>
      </c>
      <c r="F289" s="5">
        <v>1.6324572921847242</v>
      </c>
      <c r="G289" s="5">
        <v>3.7588718259339711</v>
      </c>
      <c r="H289" s="6">
        <v>2</v>
      </c>
      <c r="I289" s="4">
        <v>0</v>
      </c>
    </row>
    <row r="290" spans="1:9" x14ac:dyDescent="0.25">
      <c r="A290" s="106">
        <v>40441</v>
      </c>
      <c r="B290" s="1" t="s">
        <v>5</v>
      </c>
      <c r="C290" s="44" t="s">
        <v>6</v>
      </c>
      <c r="D290" s="4" t="s">
        <v>12</v>
      </c>
      <c r="E290" s="45">
        <v>40.299999999999997</v>
      </c>
      <c r="F290" s="5">
        <v>1.6159500516564009</v>
      </c>
      <c r="G290" s="5">
        <v>3.7208624999669868</v>
      </c>
      <c r="H290" s="4">
        <v>2</v>
      </c>
      <c r="I290" s="4">
        <v>0</v>
      </c>
    </row>
    <row r="291" spans="1:9" x14ac:dyDescent="0.25">
      <c r="A291" s="58">
        <v>40441</v>
      </c>
      <c r="B291" s="1" t="s">
        <v>5</v>
      </c>
      <c r="C291" s="28" t="s">
        <v>6</v>
      </c>
      <c r="D291" s="28" t="s">
        <v>15</v>
      </c>
      <c r="E291" s="76">
        <v>90.3</v>
      </c>
      <c r="F291" s="5">
        <v>1.9604707775342989</v>
      </c>
      <c r="G291" s="5">
        <v>4.514150787600923</v>
      </c>
      <c r="H291" s="29">
        <v>1</v>
      </c>
      <c r="I291" s="4">
        <v>1</v>
      </c>
    </row>
    <row r="292" spans="1:9" x14ac:dyDescent="0.25">
      <c r="A292" s="106">
        <v>40445</v>
      </c>
      <c r="B292" s="1" t="s">
        <v>8</v>
      </c>
      <c r="C292" s="44" t="s">
        <v>6</v>
      </c>
      <c r="D292" s="4" t="s">
        <v>12</v>
      </c>
      <c r="E292" s="45">
        <v>70.599999999999994</v>
      </c>
      <c r="F292" s="5">
        <v>1.8549130223078556</v>
      </c>
      <c r="G292" s="5">
        <v>4.2710950739665998</v>
      </c>
      <c r="H292" s="4">
        <v>2</v>
      </c>
      <c r="I292" s="4">
        <v>0</v>
      </c>
    </row>
    <row r="293" spans="1:9" x14ac:dyDescent="0.25">
      <c r="A293" s="87">
        <v>40449</v>
      </c>
      <c r="B293" s="1" t="s">
        <v>8</v>
      </c>
      <c r="C293" s="19" t="s">
        <v>6</v>
      </c>
      <c r="D293" s="19" t="s">
        <v>7</v>
      </c>
      <c r="E293" s="20">
        <v>68.400000000000006</v>
      </c>
      <c r="F293" s="5">
        <v>1.841359470454855</v>
      </c>
      <c r="G293" s="5">
        <v>4.2398868675127588</v>
      </c>
      <c r="H293" s="6">
        <v>2</v>
      </c>
      <c r="I293" s="4">
        <v>0</v>
      </c>
    </row>
    <row r="294" spans="1:9" x14ac:dyDescent="0.25">
      <c r="A294" s="87">
        <v>40449</v>
      </c>
      <c r="B294" s="1" t="s">
        <v>8</v>
      </c>
      <c r="C294" s="15" t="s">
        <v>11</v>
      </c>
      <c r="D294" s="19" t="s">
        <v>7</v>
      </c>
      <c r="E294" s="20">
        <v>44.3</v>
      </c>
      <c r="F294" s="5">
        <v>1.6560982020128319</v>
      </c>
      <c r="G294" s="5">
        <v>3.8133070324889884</v>
      </c>
      <c r="H294" s="6">
        <v>2</v>
      </c>
      <c r="I294" s="4">
        <v>0</v>
      </c>
    </row>
    <row r="295" spans="1:9" x14ac:dyDescent="0.25">
      <c r="A295" s="106">
        <v>40449</v>
      </c>
      <c r="B295" s="1" t="s">
        <v>8</v>
      </c>
      <c r="C295" s="44" t="s">
        <v>6</v>
      </c>
      <c r="D295" s="4" t="s">
        <v>12</v>
      </c>
      <c r="E295" s="45">
        <v>70.599999999999994</v>
      </c>
      <c r="F295" s="5">
        <v>1.8549130223078556</v>
      </c>
      <c r="G295" s="5">
        <v>4.2710950739665998</v>
      </c>
      <c r="H295" s="4">
        <v>2</v>
      </c>
      <c r="I295" s="4">
        <v>0</v>
      </c>
    </row>
    <row r="296" spans="1:9" x14ac:dyDescent="0.25">
      <c r="A296" s="107">
        <v>40449</v>
      </c>
      <c r="B296" s="1" t="s">
        <v>8</v>
      </c>
      <c r="C296" s="46" t="s">
        <v>6</v>
      </c>
      <c r="D296" s="4" t="s">
        <v>12</v>
      </c>
      <c r="E296" s="47">
        <v>43.1</v>
      </c>
      <c r="F296" s="5">
        <v>1.6444385894678386</v>
      </c>
      <c r="G296" s="5">
        <v>3.7864597824528001</v>
      </c>
      <c r="H296" s="4">
        <v>2</v>
      </c>
      <c r="I296" s="4">
        <v>0</v>
      </c>
    </row>
    <row r="297" spans="1:9" x14ac:dyDescent="0.25">
      <c r="A297" s="79">
        <v>40455</v>
      </c>
      <c r="B297" s="1" t="s">
        <v>8</v>
      </c>
      <c r="C297" s="10" t="s">
        <v>6</v>
      </c>
      <c r="D297" s="10" t="s">
        <v>7</v>
      </c>
      <c r="E297" s="3">
        <v>59.6</v>
      </c>
      <c r="F297" s="5">
        <v>1.7824726241662863</v>
      </c>
      <c r="G297" s="5">
        <v>4.1042948930752692</v>
      </c>
      <c r="H297" s="6">
        <v>2</v>
      </c>
      <c r="I297" s="4">
        <v>0</v>
      </c>
    </row>
    <row r="298" spans="1:9" x14ac:dyDescent="0.25">
      <c r="A298" s="79">
        <v>40455</v>
      </c>
      <c r="B298" s="1" t="s">
        <v>8</v>
      </c>
      <c r="C298" s="2" t="s">
        <v>11</v>
      </c>
      <c r="D298" s="10" t="s">
        <v>7</v>
      </c>
      <c r="E298" s="3">
        <v>43.9</v>
      </c>
      <c r="F298" s="5">
        <v>1.6522463410033232</v>
      </c>
      <c r="G298" s="5">
        <v>3.8044377947482086</v>
      </c>
      <c r="H298" s="6">
        <v>2</v>
      </c>
      <c r="I298" s="4">
        <v>0</v>
      </c>
    </row>
    <row r="299" spans="1:9" x14ac:dyDescent="0.25">
      <c r="A299" s="58">
        <v>40455</v>
      </c>
      <c r="B299" s="1" t="s">
        <v>8</v>
      </c>
      <c r="C299" s="28" t="s">
        <v>6</v>
      </c>
      <c r="D299" s="28" t="s">
        <v>15</v>
      </c>
      <c r="E299" s="76">
        <v>43.9</v>
      </c>
      <c r="F299" s="5">
        <v>1.6522463410033232</v>
      </c>
      <c r="G299" s="5">
        <v>3.8044377947482086</v>
      </c>
      <c r="H299" s="29">
        <v>1</v>
      </c>
      <c r="I299" s="4">
        <v>0</v>
      </c>
    </row>
    <row r="300" spans="1:9" x14ac:dyDescent="0.25">
      <c r="A300" s="108">
        <v>40457</v>
      </c>
      <c r="B300" s="1" t="s">
        <v>8</v>
      </c>
      <c r="C300" s="49" t="s">
        <v>6</v>
      </c>
      <c r="D300" s="4" t="s">
        <v>12</v>
      </c>
      <c r="E300" s="50">
        <v>62</v>
      </c>
      <c r="F300" s="5">
        <v>1.7993405494535817</v>
      </c>
      <c r="G300" s="5">
        <v>4.1431347263915326</v>
      </c>
      <c r="H300" s="4">
        <v>2</v>
      </c>
      <c r="I300" s="4">
        <v>0</v>
      </c>
    </row>
    <row r="301" spans="1:9" x14ac:dyDescent="0.25">
      <c r="A301" s="108">
        <v>40463</v>
      </c>
      <c r="B301" s="1" t="s">
        <v>8</v>
      </c>
      <c r="C301" s="49" t="s">
        <v>6</v>
      </c>
      <c r="D301" s="4" t="s">
        <v>12</v>
      </c>
      <c r="E301" s="50">
        <v>37.200000000000003</v>
      </c>
      <c r="F301" s="5">
        <v>1.5820633629117087</v>
      </c>
      <c r="G301" s="5">
        <v>3.6428355156125294</v>
      </c>
      <c r="H301" s="4">
        <v>2</v>
      </c>
      <c r="I301" s="4">
        <v>0</v>
      </c>
    </row>
    <row r="302" spans="1:9" x14ac:dyDescent="0.25">
      <c r="A302" s="79">
        <v>40464</v>
      </c>
      <c r="B302" s="1" t="s">
        <v>8</v>
      </c>
      <c r="C302" s="10" t="s">
        <v>6</v>
      </c>
      <c r="D302" s="10" t="s">
        <v>7</v>
      </c>
      <c r="E302" s="3">
        <v>65.099999999999994</v>
      </c>
      <c r="F302" s="5">
        <v>1.8202014594856402</v>
      </c>
      <c r="G302" s="5">
        <v>4.1911687468576408</v>
      </c>
      <c r="H302" s="6">
        <v>2</v>
      </c>
      <c r="I302" s="4">
        <v>0</v>
      </c>
    </row>
    <row r="303" spans="1:9" x14ac:dyDescent="0.25">
      <c r="A303" s="79">
        <v>40464</v>
      </c>
      <c r="B303" s="1" t="s">
        <v>8</v>
      </c>
      <c r="C303" s="2" t="s">
        <v>11</v>
      </c>
      <c r="D303" s="10" t="s">
        <v>7</v>
      </c>
      <c r="E303" s="3">
        <v>42.9</v>
      </c>
      <c r="F303" s="5">
        <v>1.6424645202421213</v>
      </c>
      <c r="G303" s="5">
        <v>3.7819143200811256</v>
      </c>
      <c r="H303" s="6">
        <v>2</v>
      </c>
      <c r="I303" s="4">
        <v>0</v>
      </c>
    </row>
    <row r="304" spans="1:9" x14ac:dyDescent="0.25">
      <c r="A304" s="58">
        <v>40464</v>
      </c>
      <c r="B304" s="1" t="s">
        <v>8</v>
      </c>
      <c r="C304" s="28" t="s">
        <v>6</v>
      </c>
      <c r="D304" s="28" t="s">
        <v>15</v>
      </c>
      <c r="E304" s="76">
        <v>67.400000000000006</v>
      </c>
      <c r="F304" s="5">
        <v>1.8350561017201164</v>
      </c>
      <c r="G304" s="5">
        <v>4.2253728246285052</v>
      </c>
      <c r="H304" s="29">
        <v>1</v>
      </c>
      <c r="I304" s="4">
        <v>0</v>
      </c>
    </row>
    <row r="305" spans="1:9" x14ac:dyDescent="0.25">
      <c r="A305" s="79">
        <v>40469</v>
      </c>
      <c r="B305" s="1" t="s">
        <v>8</v>
      </c>
      <c r="C305" s="10" t="s">
        <v>6</v>
      </c>
      <c r="D305" s="10" t="s">
        <v>7</v>
      </c>
      <c r="E305" s="3">
        <v>48.8</v>
      </c>
      <c r="F305" s="5">
        <v>1.6972293427597176</v>
      </c>
      <c r="G305" s="5">
        <v>3.9080149840306073</v>
      </c>
      <c r="H305" s="6">
        <v>2</v>
      </c>
      <c r="I305" s="4">
        <v>0</v>
      </c>
    </row>
    <row r="306" spans="1:9" x14ac:dyDescent="0.25">
      <c r="A306" s="79">
        <v>40469</v>
      </c>
      <c r="B306" s="1" t="s">
        <v>8</v>
      </c>
      <c r="C306" s="2" t="s">
        <v>11</v>
      </c>
      <c r="D306" s="10" t="s">
        <v>7</v>
      </c>
      <c r="E306" s="3">
        <v>42.7</v>
      </c>
      <c r="F306" s="5">
        <v>1.6404814369704219</v>
      </c>
      <c r="G306" s="5">
        <v>3.7773481021015445</v>
      </c>
      <c r="H306" s="6">
        <v>2</v>
      </c>
      <c r="I306" s="4">
        <v>0</v>
      </c>
    </row>
    <row r="307" spans="1:9" x14ac:dyDescent="0.25">
      <c r="A307" s="108">
        <v>40469</v>
      </c>
      <c r="B307" s="1" t="s">
        <v>8</v>
      </c>
      <c r="C307" s="49" t="s">
        <v>6</v>
      </c>
      <c r="D307" s="4" t="s">
        <v>12</v>
      </c>
      <c r="E307" s="50">
        <v>50.8</v>
      </c>
      <c r="F307" s="5">
        <v>1.7143297597452329</v>
      </c>
      <c r="G307" s="5">
        <v>3.9473901492654373</v>
      </c>
      <c r="H307" s="4">
        <v>2</v>
      </c>
      <c r="I307" s="4">
        <v>0</v>
      </c>
    </row>
    <row r="308" spans="1:9" x14ac:dyDescent="0.25">
      <c r="A308" s="58">
        <v>40469</v>
      </c>
      <c r="B308" s="1" t="s">
        <v>8</v>
      </c>
      <c r="C308" s="28" t="s">
        <v>6</v>
      </c>
      <c r="D308" s="28" t="s">
        <v>15</v>
      </c>
      <c r="E308" s="76">
        <v>35.6</v>
      </c>
      <c r="F308" s="5">
        <v>1.5634810853944108</v>
      </c>
      <c r="G308" s="5">
        <v>3.6000482404073204</v>
      </c>
      <c r="H308" s="29">
        <v>1</v>
      </c>
      <c r="I308" s="4">
        <v>0</v>
      </c>
    </row>
    <row r="309" spans="1:9" x14ac:dyDescent="0.25">
      <c r="A309" s="79">
        <v>40477</v>
      </c>
      <c r="B309" s="1" t="s">
        <v>8</v>
      </c>
      <c r="C309" s="10" t="s">
        <v>6</v>
      </c>
      <c r="D309" s="10" t="s">
        <v>7</v>
      </c>
      <c r="E309" s="3">
        <v>44.2</v>
      </c>
      <c r="F309" s="5">
        <v>1.6551384348113822</v>
      </c>
      <c r="G309" s="5">
        <v>3.8110970868381857</v>
      </c>
      <c r="H309" s="6">
        <v>2</v>
      </c>
      <c r="I309" s="4">
        <v>0</v>
      </c>
    </row>
    <row r="310" spans="1:9" x14ac:dyDescent="0.25">
      <c r="A310" s="79">
        <v>40477</v>
      </c>
      <c r="B310" s="1" t="s">
        <v>8</v>
      </c>
      <c r="C310" s="2" t="s">
        <v>11</v>
      </c>
      <c r="D310" s="10" t="s">
        <v>7</v>
      </c>
      <c r="E310" s="3">
        <v>44.2</v>
      </c>
      <c r="F310" s="5">
        <v>1.6551384348113822</v>
      </c>
      <c r="G310" s="5">
        <v>3.8110970868381857</v>
      </c>
      <c r="H310" s="6">
        <v>2</v>
      </c>
      <c r="I310" s="4">
        <v>0</v>
      </c>
    </row>
    <row r="311" spans="1:9" x14ac:dyDescent="0.25">
      <c r="A311" s="79">
        <v>40483</v>
      </c>
      <c r="B311" s="1" t="s">
        <v>8</v>
      </c>
      <c r="C311" s="2" t="s">
        <v>11</v>
      </c>
      <c r="D311" s="10" t="s">
        <v>7</v>
      </c>
      <c r="E311" s="3">
        <v>45.1</v>
      </c>
      <c r="F311" s="5">
        <v>1.6637009253896482</v>
      </c>
      <c r="G311" s="5">
        <v>3.8308129500026027</v>
      </c>
      <c r="H311" s="6">
        <v>2</v>
      </c>
      <c r="I311" s="4">
        <v>0</v>
      </c>
    </row>
    <row r="312" spans="1:9" x14ac:dyDescent="0.25">
      <c r="A312" s="79">
        <v>40483</v>
      </c>
      <c r="B312" s="1" t="s">
        <v>8</v>
      </c>
      <c r="C312" s="10" t="s">
        <v>6</v>
      </c>
      <c r="D312" s="10" t="s">
        <v>7</v>
      </c>
      <c r="E312" s="3">
        <v>44.8</v>
      </c>
      <c r="F312" s="5">
        <v>1.6608654780038692</v>
      </c>
      <c r="G312" s="5">
        <v>3.824284091120139</v>
      </c>
      <c r="H312" s="6">
        <v>2</v>
      </c>
      <c r="I312" s="4">
        <v>0</v>
      </c>
    </row>
    <row r="313" spans="1:9" x14ac:dyDescent="0.25">
      <c r="A313" s="108">
        <v>40483</v>
      </c>
      <c r="B313" s="1" t="s">
        <v>8</v>
      </c>
      <c r="C313" s="49" t="s">
        <v>6</v>
      </c>
      <c r="D313" s="4" t="s">
        <v>12</v>
      </c>
      <c r="E313" s="50">
        <v>44.3</v>
      </c>
      <c r="F313" s="5">
        <v>1.6560982020128319</v>
      </c>
      <c r="G313" s="5">
        <v>3.8133070324889884</v>
      </c>
      <c r="H313" s="4">
        <v>2</v>
      </c>
      <c r="I313" s="4">
        <v>0</v>
      </c>
    </row>
    <row r="314" spans="1:9" x14ac:dyDescent="0.25">
      <c r="A314" s="58">
        <v>40483</v>
      </c>
      <c r="B314" s="1" t="s">
        <v>8</v>
      </c>
      <c r="C314" s="28" t="s">
        <v>6</v>
      </c>
      <c r="D314" s="28" t="s">
        <v>15</v>
      </c>
      <c r="E314" s="76">
        <v>44.7</v>
      </c>
      <c r="F314" s="5">
        <v>1.6599162000698502</v>
      </c>
      <c r="G314" s="5">
        <v>3.8220982979001592</v>
      </c>
      <c r="H314" s="29">
        <v>1</v>
      </c>
      <c r="I314" s="4">
        <v>0</v>
      </c>
    </row>
    <row r="315" spans="1:9" x14ac:dyDescent="0.25">
      <c r="A315" s="79">
        <v>40490</v>
      </c>
      <c r="B315" s="1" t="s">
        <v>8</v>
      </c>
      <c r="C315" s="10" t="s">
        <v>6</v>
      </c>
      <c r="D315" s="10" t="s">
        <v>7</v>
      </c>
      <c r="E315" s="3">
        <v>57.6</v>
      </c>
      <c r="F315" s="5">
        <v>1.7678976160180906</v>
      </c>
      <c r="G315" s="5">
        <v>4.0707346965829672</v>
      </c>
      <c r="H315" s="6">
        <v>2</v>
      </c>
      <c r="I315" s="4">
        <v>0</v>
      </c>
    </row>
    <row r="316" spans="1:9" x14ac:dyDescent="0.25">
      <c r="A316" s="79">
        <v>40490</v>
      </c>
      <c r="B316" s="1" t="s">
        <v>8</v>
      </c>
      <c r="C316" s="2" t="s">
        <v>11</v>
      </c>
      <c r="D316" s="10" t="s">
        <v>7</v>
      </c>
      <c r="E316" s="3">
        <v>35.6</v>
      </c>
      <c r="F316" s="5">
        <v>1.5634810853944108</v>
      </c>
      <c r="G316" s="5">
        <v>3.6000482404073204</v>
      </c>
      <c r="H316" s="6">
        <v>2</v>
      </c>
      <c r="I316" s="4">
        <v>0</v>
      </c>
    </row>
    <row r="317" spans="1:9" x14ac:dyDescent="0.25">
      <c r="A317" s="58">
        <v>40490</v>
      </c>
      <c r="B317" s="1" t="s">
        <v>8</v>
      </c>
      <c r="C317" s="28" t="s">
        <v>6</v>
      </c>
      <c r="D317" s="28" t="s">
        <v>15</v>
      </c>
      <c r="E317" s="76">
        <v>42.7</v>
      </c>
      <c r="F317" s="5">
        <v>1.6404814369704219</v>
      </c>
      <c r="G317" s="5">
        <v>3.7773481021015445</v>
      </c>
      <c r="H317" s="29">
        <v>1</v>
      </c>
      <c r="I317" s="4">
        <v>0</v>
      </c>
    </row>
    <row r="318" spans="1:9" x14ac:dyDescent="0.25">
      <c r="A318" s="79">
        <v>40493</v>
      </c>
      <c r="B318" s="1" t="s">
        <v>8</v>
      </c>
      <c r="C318" s="2" t="s">
        <v>6</v>
      </c>
      <c r="D318" s="10" t="s">
        <v>7</v>
      </c>
      <c r="E318" s="3">
        <v>94.9</v>
      </c>
      <c r="F318" s="5">
        <v>1.9818186071706636</v>
      </c>
      <c r="G318" s="5">
        <v>4.5633059818893926</v>
      </c>
      <c r="H318" s="6">
        <v>2</v>
      </c>
      <c r="I318" s="4">
        <v>1</v>
      </c>
    </row>
    <row r="319" spans="1:9" x14ac:dyDescent="0.25">
      <c r="A319" s="79">
        <v>40498</v>
      </c>
      <c r="B319" s="1" t="s">
        <v>8</v>
      </c>
      <c r="C319" s="10" t="s">
        <v>6</v>
      </c>
      <c r="D319" s="10" t="s">
        <v>7</v>
      </c>
      <c r="E319" s="3">
        <v>83.1</v>
      </c>
      <c r="F319" s="5">
        <v>1.9247959957979122</v>
      </c>
      <c r="G319" s="5">
        <v>4.4320065669789024</v>
      </c>
      <c r="H319" s="6">
        <v>2</v>
      </c>
      <c r="I319" s="4">
        <v>1</v>
      </c>
    </row>
    <row r="320" spans="1:9" x14ac:dyDescent="0.25">
      <c r="A320" s="79">
        <v>40498</v>
      </c>
      <c r="B320" s="1" t="s">
        <v>8</v>
      </c>
      <c r="C320" s="2" t="s">
        <v>11</v>
      </c>
      <c r="D320" s="10" t="s">
        <v>7</v>
      </c>
      <c r="E320" s="3">
        <v>42.7</v>
      </c>
      <c r="F320" s="5">
        <v>1.6404814369704219</v>
      </c>
      <c r="G320" s="5">
        <v>3.7773481021015445</v>
      </c>
      <c r="H320" s="6">
        <v>2</v>
      </c>
      <c r="I320" s="4">
        <v>0</v>
      </c>
    </row>
    <row r="321" spans="1:9" x14ac:dyDescent="0.25">
      <c r="A321" s="108">
        <v>40498</v>
      </c>
      <c r="B321" s="1" t="s">
        <v>8</v>
      </c>
      <c r="C321" s="49" t="s">
        <v>6</v>
      </c>
      <c r="D321" s="4" t="s">
        <v>12</v>
      </c>
      <c r="E321" s="50">
        <v>40.299999999999997</v>
      </c>
      <c r="F321" s="5">
        <v>1.6159500516564009</v>
      </c>
      <c r="G321" s="5">
        <v>3.7208624999669868</v>
      </c>
      <c r="H321" s="4">
        <v>2</v>
      </c>
      <c r="I321" s="4">
        <v>0</v>
      </c>
    </row>
    <row r="322" spans="1:9" x14ac:dyDescent="0.25">
      <c r="A322" s="58">
        <v>40498</v>
      </c>
      <c r="B322" s="1" t="s">
        <v>8</v>
      </c>
      <c r="C322" s="28" t="s">
        <v>6</v>
      </c>
      <c r="D322" s="28" t="s">
        <v>15</v>
      </c>
      <c r="E322" s="76">
        <v>52.7</v>
      </c>
      <c r="F322" s="5">
        <v>1.7299742856995557</v>
      </c>
      <c r="G322" s="5">
        <v>3.983413001514819</v>
      </c>
      <c r="H322" s="29">
        <v>1</v>
      </c>
      <c r="I322" s="4">
        <v>0</v>
      </c>
    </row>
    <row r="323" spans="1:9" x14ac:dyDescent="0.25">
      <c r="A323" s="79">
        <v>40505</v>
      </c>
      <c r="B323" s="1" t="s">
        <v>8</v>
      </c>
      <c r="C323" s="10" t="s">
        <v>6</v>
      </c>
      <c r="D323" s="10" t="s">
        <v>7</v>
      </c>
      <c r="E323" s="3">
        <v>59.6</v>
      </c>
      <c r="F323" s="5">
        <v>1.7824726241662863</v>
      </c>
      <c r="G323" s="5">
        <v>4.1042948930752692</v>
      </c>
      <c r="H323" s="6">
        <v>2</v>
      </c>
      <c r="I323" s="4">
        <v>0</v>
      </c>
    </row>
    <row r="324" spans="1:9" x14ac:dyDescent="0.25">
      <c r="A324" s="79">
        <v>40505</v>
      </c>
      <c r="B324" s="1" t="s">
        <v>8</v>
      </c>
      <c r="C324" s="2" t="s">
        <v>11</v>
      </c>
      <c r="D324" s="10" t="s">
        <v>7</v>
      </c>
      <c r="E324" s="3">
        <v>47.2</v>
      </c>
      <c r="F324" s="5">
        <v>1.6830470382388496</v>
      </c>
      <c r="G324" s="5">
        <v>3.8753590210565547</v>
      </c>
      <c r="H324" s="6">
        <v>2</v>
      </c>
      <c r="I324" s="4">
        <v>0</v>
      </c>
    </row>
    <row r="325" spans="1:9" x14ac:dyDescent="0.25">
      <c r="A325" s="108">
        <v>40505</v>
      </c>
      <c r="B325" s="1" t="s">
        <v>8</v>
      </c>
      <c r="C325" s="49" t="s">
        <v>6</v>
      </c>
      <c r="D325" s="4" t="s">
        <v>12</v>
      </c>
      <c r="E325" s="50">
        <v>35.6</v>
      </c>
      <c r="F325" s="5">
        <v>1.5634810853944108</v>
      </c>
      <c r="G325" s="5">
        <v>3.6000482404073204</v>
      </c>
      <c r="H325" s="4">
        <v>2</v>
      </c>
      <c r="I325" s="4">
        <v>0</v>
      </c>
    </row>
    <row r="326" spans="1:9" x14ac:dyDescent="0.25">
      <c r="A326" s="58">
        <v>40505</v>
      </c>
      <c r="B326" s="1" t="s">
        <v>8</v>
      </c>
      <c r="C326" s="28" t="s">
        <v>6</v>
      </c>
      <c r="D326" s="28" t="s">
        <v>15</v>
      </c>
      <c r="E326" s="76">
        <v>41.9</v>
      </c>
      <c r="F326" s="5">
        <v>1.6324572921847242</v>
      </c>
      <c r="G326" s="5">
        <v>3.7588718259339711</v>
      </c>
      <c r="H326" s="29">
        <v>1</v>
      </c>
      <c r="I326" s="4">
        <v>0</v>
      </c>
    </row>
    <row r="327" spans="1:9" x14ac:dyDescent="0.25">
      <c r="A327" s="79">
        <v>40511</v>
      </c>
      <c r="B327" s="1" t="s">
        <v>8</v>
      </c>
      <c r="C327" s="2" t="s">
        <v>6</v>
      </c>
      <c r="D327" s="10" t="s">
        <v>7</v>
      </c>
      <c r="E327" s="3">
        <v>56.2</v>
      </c>
      <c r="F327" s="5">
        <v>1.7573960287930241</v>
      </c>
      <c r="G327" s="5">
        <v>4.0465538983857519</v>
      </c>
      <c r="H327" s="6">
        <v>2</v>
      </c>
      <c r="I327" s="4">
        <v>0</v>
      </c>
    </row>
    <row r="328" spans="1:9" x14ac:dyDescent="0.25">
      <c r="A328" s="79">
        <v>40511</v>
      </c>
      <c r="B328" s="1" t="s">
        <v>8</v>
      </c>
      <c r="C328" s="2" t="s">
        <v>11</v>
      </c>
      <c r="D328" s="10" t="s">
        <v>7</v>
      </c>
      <c r="E328" s="3">
        <v>55.2</v>
      </c>
      <c r="F328" s="5">
        <v>1.7497363155690611</v>
      </c>
      <c r="G328" s="5">
        <v>4.0289167568996458</v>
      </c>
      <c r="H328" s="6">
        <v>2</v>
      </c>
      <c r="I328" s="4">
        <v>0</v>
      </c>
    </row>
    <row r="329" spans="1:9" x14ac:dyDescent="0.25">
      <c r="A329" s="108">
        <v>40511</v>
      </c>
      <c r="B329" s="1" t="s">
        <v>8</v>
      </c>
      <c r="C329" s="49" t="s">
        <v>6</v>
      </c>
      <c r="D329" s="4" t="s">
        <v>12</v>
      </c>
      <c r="E329" s="50">
        <v>43.4</v>
      </c>
      <c r="F329" s="5">
        <v>1.6473829701146199</v>
      </c>
      <c r="G329" s="5">
        <v>3.7932394694381792</v>
      </c>
      <c r="H329" s="4">
        <v>2</v>
      </c>
      <c r="I329" s="4">
        <v>0</v>
      </c>
    </row>
    <row r="330" spans="1:9" x14ac:dyDescent="0.25">
      <c r="A330" s="79">
        <v>40518</v>
      </c>
      <c r="B330" s="1" t="s">
        <v>8</v>
      </c>
      <c r="C330" s="10" t="s">
        <v>6</v>
      </c>
      <c r="D330" s="10" t="s">
        <v>7</v>
      </c>
      <c r="E330" s="3">
        <v>63.8</v>
      </c>
      <c r="F330" s="5">
        <v>1.8115750058705933</v>
      </c>
      <c r="G330" s="5">
        <v>4.1713056033582285</v>
      </c>
      <c r="H330" s="6">
        <v>2</v>
      </c>
      <c r="I330" s="4">
        <v>0</v>
      </c>
    </row>
    <row r="331" spans="1:9" x14ac:dyDescent="0.25">
      <c r="A331" s="79">
        <v>40518</v>
      </c>
      <c r="B331" s="1" t="s">
        <v>8</v>
      </c>
      <c r="C331" s="2" t="s">
        <v>11</v>
      </c>
      <c r="D331" s="10" t="s">
        <v>7</v>
      </c>
      <c r="E331" s="3">
        <v>54.4</v>
      </c>
      <c r="F331" s="5">
        <v>1.7435097647284297</v>
      </c>
      <c r="G331" s="5">
        <v>4.014579593753238</v>
      </c>
      <c r="H331" s="6">
        <v>2</v>
      </c>
      <c r="I331" s="4">
        <v>0</v>
      </c>
    </row>
    <row r="332" spans="1:9" x14ac:dyDescent="0.25">
      <c r="A332" s="108">
        <v>40518</v>
      </c>
      <c r="B332" s="1" t="s">
        <v>8</v>
      </c>
      <c r="C332" s="49" t="s">
        <v>6</v>
      </c>
      <c r="D332" s="4" t="s">
        <v>12</v>
      </c>
      <c r="E332" s="50">
        <v>36.9</v>
      </c>
      <c r="F332" s="5">
        <v>1.5786392099680724</v>
      </c>
      <c r="G332" s="5">
        <v>3.6349511120883808</v>
      </c>
      <c r="H332" s="4">
        <v>2</v>
      </c>
      <c r="I332" s="4">
        <v>0</v>
      </c>
    </row>
    <row r="333" spans="1:9" x14ac:dyDescent="0.25">
      <c r="A333" s="58">
        <v>40518</v>
      </c>
      <c r="B333" s="1" t="s">
        <v>8</v>
      </c>
      <c r="C333" s="28" t="s">
        <v>6</v>
      </c>
      <c r="D333" s="28" t="s">
        <v>15</v>
      </c>
      <c r="E333" s="76">
        <v>42.7</v>
      </c>
      <c r="F333" s="5">
        <v>1.6404814369704219</v>
      </c>
      <c r="G333" s="5">
        <v>3.7773481021015445</v>
      </c>
      <c r="H333" s="29">
        <v>1</v>
      </c>
      <c r="I333" s="4">
        <v>0</v>
      </c>
    </row>
    <row r="334" spans="1:9" x14ac:dyDescent="0.25">
      <c r="A334" s="79">
        <v>40526</v>
      </c>
      <c r="B334" s="1" t="s">
        <v>8</v>
      </c>
      <c r="C334" s="10" t="s">
        <v>6</v>
      </c>
      <c r="D334" s="10" t="s">
        <v>7</v>
      </c>
      <c r="E334" s="25">
        <v>211.7</v>
      </c>
      <c r="F334" s="5">
        <v>2.3277674899027287</v>
      </c>
      <c r="G334" s="5">
        <v>5.3598827222061916</v>
      </c>
      <c r="H334" s="6">
        <v>2</v>
      </c>
      <c r="I334" s="4">
        <v>1</v>
      </c>
    </row>
    <row r="335" spans="1:9" x14ac:dyDescent="0.25">
      <c r="A335" s="79">
        <v>40528</v>
      </c>
      <c r="B335" s="1" t="s">
        <v>8</v>
      </c>
      <c r="C335" s="2" t="s">
        <v>11</v>
      </c>
      <c r="D335" s="10" t="s">
        <v>7</v>
      </c>
      <c r="E335" s="3">
        <v>138.9</v>
      </c>
      <c r="F335" s="5">
        <v>2.1458177144918276</v>
      </c>
      <c r="G335" s="5">
        <v>4.9409278816714357</v>
      </c>
      <c r="H335" s="6">
        <v>2</v>
      </c>
      <c r="I335" s="4">
        <v>1</v>
      </c>
    </row>
    <row r="336" spans="1:9" x14ac:dyDescent="0.25">
      <c r="A336" s="108">
        <v>40528</v>
      </c>
      <c r="B336" s="1" t="s">
        <v>8</v>
      </c>
      <c r="C336" s="49" t="s">
        <v>6</v>
      </c>
      <c r="D336" s="4" t="s">
        <v>12</v>
      </c>
      <c r="E336" s="50">
        <v>40.9</v>
      </c>
      <c r="F336" s="5">
        <v>1.6222140229662954</v>
      </c>
      <c r="G336" s="5">
        <v>3.735285826928092</v>
      </c>
      <c r="H336" s="4">
        <v>2</v>
      </c>
      <c r="I336" s="4">
        <v>0</v>
      </c>
    </row>
    <row r="337" spans="1:9" x14ac:dyDescent="0.25">
      <c r="A337" s="58">
        <v>40528</v>
      </c>
      <c r="B337" s="1" t="s">
        <v>8</v>
      </c>
      <c r="C337" s="28" t="s">
        <v>6</v>
      </c>
      <c r="D337" s="28" t="s">
        <v>15</v>
      </c>
      <c r="E337" s="76">
        <v>48.8</v>
      </c>
      <c r="F337" s="5">
        <v>1.6972293427597176</v>
      </c>
      <c r="G337" s="5">
        <v>3.9080149840306073</v>
      </c>
      <c r="H337" s="29">
        <v>1</v>
      </c>
      <c r="I337" s="4">
        <v>0</v>
      </c>
    </row>
    <row r="338" spans="1:9" x14ac:dyDescent="0.25">
      <c r="A338" s="79">
        <v>40534</v>
      </c>
      <c r="B338" s="1" t="s">
        <v>9</v>
      </c>
      <c r="C338" s="10" t="s">
        <v>6</v>
      </c>
      <c r="D338" s="10" t="s">
        <v>7</v>
      </c>
      <c r="E338" s="3">
        <v>307.2</v>
      </c>
      <c r="F338" s="5">
        <v>2.4888326343824003</v>
      </c>
      <c r="G338" s="5">
        <v>5.7307489228860149</v>
      </c>
      <c r="H338" s="6">
        <v>2</v>
      </c>
      <c r="I338" s="4">
        <v>1</v>
      </c>
    </row>
    <row r="339" spans="1:9" x14ac:dyDescent="0.25">
      <c r="A339" s="79">
        <v>40534</v>
      </c>
      <c r="B339" s="1" t="s">
        <v>9</v>
      </c>
      <c r="C339" s="2" t="s">
        <v>11</v>
      </c>
      <c r="D339" s="10" t="s">
        <v>7</v>
      </c>
      <c r="E339" s="3">
        <v>130.1</v>
      </c>
      <c r="F339" s="5">
        <v>2.1176026916900841</v>
      </c>
      <c r="G339" s="5">
        <v>4.875960390769654</v>
      </c>
      <c r="H339" s="6">
        <v>2</v>
      </c>
      <c r="I339" s="4">
        <v>1</v>
      </c>
    </row>
    <row r="340" spans="1:9" x14ac:dyDescent="0.25">
      <c r="A340" s="108">
        <v>40534</v>
      </c>
      <c r="B340" s="1" t="s">
        <v>9</v>
      </c>
      <c r="C340" s="49" t="s">
        <v>6</v>
      </c>
      <c r="D340" s="4" t="s">
        <v>12</v>
      </c>
      <c r="E340" s="50">
        <v>48.8</v>
      </c>
      <c r="F340" s="5">
        <v>1.6972293427597176</v>
      </c>
      <c r="G340" s="5">
        <v>3.9080149840306073</v>
      </c>
      <c r="H340" s="4">
        <v>2</v>
      </c>
      <c r="I340" s="4">
        <v>0</v>
      </c>
    </row>
    <row r="341" spans="1:9" x14ac:dyDescent="0.25">
      <c r="A341" s="58">
        <v>40534</v>
      </c>
      <c r="B341" s="1" t="s">
        <v>9</v>
      </c>
      <c r="C341" s="28" t="s">
        <v>6</v>
      </c>
      <c r="D341" s="28" t="s">
        <v>15</v>
      </c>
      <c r="E341" s="76">
        <v>76.8</v>
      </c>
      <c r="F341" s="5">
        <v>1.890979596989689</v>
      </c>
      <c r="G341" s="5">
        <v>4.3541414311843463</v>
      </c>
      <c r="H341" s="29">
        <v>1</v>
      </c>
      <c r="I341" s="4">
        <v>0</v>
      </c>
    </row>
    <row r="342" spans="1:9" x14ac:dyDescent="0.25">
      <c r="A342" s="79">
        <v>40539</v>
      </c>
      <c r="B342" s="1" t="s">
        <v>9</v>
      </c>
      <c r="C342" s="10" t="s">
        <v>6</v>
      </c>
      <c r="D342" s="10" t="s">
        <v>7</v>
      </c>
      <c r="E342" s="3">
        <v>438</v>
      </c>
      <c r="F342" s="5">
        <v>2.6424645202421213</v>
      </c>
      <c r="G342" s="5">
        <v>6.0844994130751715</v>
      </c>
      <c r="H342" s="6">
        <v>2</v>
      </c>
      <c r="I342" s="4">
        <v>1</v>
      </c>
    </row>
    <row r="343" spans="1:9" x14ac:dyDescent="0.25">
      <c r="A343" s="79">
        <v>40539</v>
      </c>
      <c r="B343" s="1" t="s">
        <v>9</v>
      </c>
      <c r="C343" s="2" t="s">
        <v>11</v>
      </c>
      <c r="D343" s="10" t="s">
        <v>7</v>
      </c>
      <c r="E343" s="3">
        <v>162.6</v>
      </c>
      <c r="F343" s="5">
        <v>2.2137832993353044</v>
      </c>
      <c r="G343" s="5">
        <v>5.0974244241686471</v>
      </c>
      <c r="H343" s="6">
        <v>2</v>
      </c>
      <c r="I343" s="4">
        <v>1</v>
      </c>
    </row>
    <row r="344" spans="1:9" x14ac:dyDescent="0.25">
      <c r="A344" s="79">
        <v>40547</v>
      </c>
      <c r="B344" s="1" t="s">
        <v>9</v>
      </c>
      <c r="C344" s="2" t="s">
        <v>11</v>
      </c>
      <c r="D344" s="10" t="s">
        <v>7</v>
      </c>
      <c r="E344" s="3">
        <v>132.05000000000001</v>
      </c>
      <c r="F344" s="5">
        <v>2.1240148788874076</v>
      </c>
      <c r="G344" s="5">
        <v>4.8907249974236979</v>
      </c>
      <c r="H344" s="6">
        <v>2</v>
      </c>
      <c r="I344" s="4">
        <v>1</v>
      </c>
    </row>
    <row r="345" spans="1:9" x14ac:dyDescent="0.25">
      <c r="A345" s="79">
        <v>40547</v>
      </c>
      <c r="B345" s="1" t="s">
        <v>9</v>
      </c>
      <c r="C345" s="10" t="s">
        <v>6</v>
      </c>
      <c r="D345" s="10" t="s">
        <v>7</v>
      </c>
      <c r="E345" s="3">
        <v>40.28</v>
      </c>
      <c r="F345" s="5">
        <v>1.6157396886191548</v>
      </c>
      <c r="G345" s="5">
        <v>3.7203781211733071</v>
      </c>
      <c r="H345" s="6">
        <v>2</v>
      </c>
      <c r="I345" s="4">
        <v>0</v>
      </c>
    </row>
    <row r="346" spans="1:9" x14ac:dyDescent="0.25">
      <c r="A346" s="109">
        <v>40547</v>
      </c>
      <c r="B346" s="1" t="s">
        <v>9</v>
      </c>
      <c r="C346" s="51" t="s">
        <v>6</v>
      </c>
      <c r="D346" s="4" t="s">
        <v>12</v>
      </c>
      <c r="E346" s="52">
        <v>260.22000000000003</v>
      </c>
      <c r="F346" s="5">
        <v>2.4170064251187986</v>
      </c>
      <c r="G346" s="5">
        <v>5.5653629641493749</v>
      </c>
      <c r="H346" s="4">
        <v>2</v>
      </c>
      <c r="I346" s="4">
        <v>1</v>
      </c>
    </row>
    <row r="347" spans="1:9" x14ac:dyDescent="0.25">
      <c r="A347" s="58">
        <v>40547</v>
      </c>
      <c r="B347" s="1" t="s">
        <v>9</v>
      </c>
      <c r="C347" s="28" t="s">
        <v>6</v>
      </c>
      <c r="D347" s="28" t="s">
        <v>15</v>
      </c>
      <c r="E347" s="76">
        <v>132.29</v>
      </c>
      <c r="F347" s="5">
        <v>2.1247975679605333</v>
      </c>
      <c r="G347" s="5">
        <v>4.8925272056159264</v>
      </c>
      <c r="H347" s="29">
        <v>1</v>
      </c>
      <c r="I347" s="4">
        <v>1</v>
      </c>
    </row>
    <row r="348" spans="1:9" x14ac:dyDescent="0.25">
      <c r="A348" s="79">
        <v>40553</v>
      </c>
      <c r="B348" s="1" t="s">
        <v>9</v>
      </c>
      <c r="C348" s="10" t="s">
        <v>6</v>
      </c>
      <c r="D348" s="10" t="s">
        <v>7</v>
      </c>
      <c r="E348" s="3">
        <v>364.49</v>
      </c>
      <c r="F348" s="5">
        <v>2.5628754989293618</v>
      </c>
      <c r="G348" s="5">
        <v>5.9012389190344257</v>
      </c>
      <c r="H348" s="6">
        <v>2</v>
      </c>
      <c r="I348" s="4">
        <v>1</v>
      </c>
    </row>
    <row r="349" spans="1:9" x14ac:dyDescent="0.25">
      <c r="A349" s="79">
        <v>40553</v>
      </c>
      <c r="B349" s="1" t="s">
        <v>9</v>
      </c>
      <c r="C349" s="2" t="s">
        <v>11</v>
      </c>
      <c r="D349" s="10" t="s">
        <v>7</v>
      </c>
      <c r="E349" s="3">
        <v>177.16</v>
      </c>
      <c r="F349" s="5">
        <v>2.2508102040259819</v>
      </c>
      <c r="G349" s="5">
        <v>5.1826820229491117</v>
      </c>
      <c r="H349" s="6">
        <v>2</v>
      </c>
      <c r="I349" s="4">
        <v>1</v>
      </c>
    </row>
    <row r="350" spans="1:9" x14ac:dyDescent="0.25">
      <c r="A350" s="109">
        <v>40553</v>
      </c>
      <c r="B350" s="1" t="s">
        <v>9</v>
      </c>
      <c r="C350" s="51" t="s">
        <v>6</v>
      </c>
      <c r="D350" s="4" t="s">
        <v>12</v>
      </c>
      <c r="E350" s="52">
        <v>44.23</v>
      </c>
      <c r="F350" s="5">
        <v>1.6554265877459187</v>
      </c>
      <c r="G350" s="5">
        <v>3.8117605834897517</v>
      </c>
      <c r="H350" s="4">
        <v>2</v>
      </c>
      <c r="I350" s="4">
        <v>0</v>
      </c>
    </row>
    <row r="351" spans="1:9" x14ac:dyDescent="0.25">
      <c r="A351" s="58">
        <v>40553</v>
      </c>
      <c r="B351" s="1" t="s">
        <v>9</v>
      </c>
      <c r="C351" s="28" t="s">
        <v>6</v>
      </c>
      <c r="D351" s="28" t="s">
        <v>15</v>
      </c>
      <c r="E351" s="76">
        <v>58.14</v>
      </c>
      <c r="F351" s="5">
        <v>1.7718813201900989</v>
      </c>
      <c r="G351" s="5">
        <v>4.0799075144243311</v>
      </c>
      <c r="H351" s="29">
        <v>1</v>
      </c>
      <c r="I351" s="4">
        <v>0</v>
      </c>
    </row>
    <row r="352" spans="1:9" x14ac:dyDescent="0.25">
      <c r="A352" s="79">
        <v>40561</v>
      </c>
      <c r="B352" s="1" t="s">
        <v>9</v>
      </c>
      <c r="C352" s="10" t="s">
        <v>6</v>
      </c>
      <c r="D352" s="10" t="s">
        <v>7</v>
      </c>
      <c r="E352" s="3">
        <v>330.3</v>
      </c>
      <c r="F352" s="5">
        <v>2.5202214358819601</v>
      </c>
      <c r="G352" s="5">
        <v>5.80302430930585</v>
      </c>
      <c r="H352" s="6">
        <v>2</v>
      </c>
      <c r="I352" s="4">
        <v>1</v>
      </c>
    </row>
    <row r="353" spans="1:9" x14ac:dyDescent="0.25">
      <c r="A353" s="79">
        <v>40561</v>
      </c>
      <c r="B353" s="1" t="s">
        <v>9</v>
      </c>
      <c r="C353" s="2" t="s">
        <v>11</v>
      </c>
      <c r="D353" s="10" t="s">
        <v>7</v>
      </c>
      <c r="E353" s="3">
        <v>111.94</v>
      </c>
      <c r="F353" s="5">
        <v>2.0528477834008605</v>
      </c>
      <c r="G353" s="5">
        <v>4.7268567042446907</v>
      </c>
      <c r="H353" s="6">
        <v>2</v>
      </c>
      <c r="I353" s="4">
        <v>1</v>
      </c>
    </row>
    <row r="354" spans="1:9" x14ac:dyDescent="0.25">
      <c r="A354" s="109">
        <v>40561</v>
      </c>
      <c r="B354" s="1" t="s">
        <v>9</v>
      </c>
      <c r="C354" s="51" t="s">
        <v>6</v>
      </c>
      <c r="D354" s="4" t="s">
        <v>12</v>
      </c>
      <c r="E354" s="52">
        <v>40.71</v>
      </c>
      <c r="F354" s="5">
        <v>1.6202401898458314</v>
      </c>
      <c r="G354" s="5">
        <v>3.7307409082088538</v>
      </c>
      <c r="H354" s="4">
        <v>2</v>
      </c>
      <c r="I354" s="4">
        <v>0</v>
      </c>
    </row>
    <row r="355" spans="1:9" x14ac:dyDescent="0.25">
      <c r="A355" s="58">
        <v>40561</v>
      </c>
      <c r="B355" s="1" t="s">
        <v>9</v>
      </c>
      <c r="C355" s="28" t="s">
        <v>6</v>
      </c>
      <c r="D355" s="28" t="s">
        <v>15</v>
      </c>
      <c r="E355" s="76">
        <v>152.15</v>
      </c>
      <c r="F355" s="5">
        <v>2.1851170011425913</v>
      </c>
      <c r="G355" s="5">
        <v>5.031417833278784</v>
      </c>
      <c r="H355" s="29">
        <v>1</v>
      </c>
      <c r="I355" s="4">
        <v>1</v>
      </c>
    </row>
    <row r="356" spans="1:9" x14ac:dyDescent="0.25">
      <c r="A356" s="79">
        <v>40568</v>
      </c>
      <c r="B356" s="1" t="s">
        <v>9</v>
      </c>
      <c r="C356" s="10" t="s">
        <v>6</v>
      </c>
      <c r="D356" s="10" t="s">
        <v>7</v>
      </c>
      <c r="E356" s="3">
        <v>271.7</v>
      </c>
      <c r="F356" s="5">
        <v>2.43568513794163</v>
      </c>
      <c r="G356" s="5">
        <v>5.6083722898515429</v>
      </c>
      <c r="H356" s="6">
        <v>2</v>
      </c>
      <c r="I356" s="4">
        <v>1</v>
      </c>
    </row>
    <row r="357" spans="1:9" x14ac:dyDescent="0.25">
      <c r="A357" s="79">
        <v>40568</v>
      </c>
      <c r="B357" s="1" t="s">
        <v>9</v>
      </c>
      <c r="C357" s="2" t="s">
        <v>11</v>
      </c>
      <c r="D357" s="10" t="s">
        <v>7</v>
      </c>
      <c r="E357" s="3">
        <v>123.42</v>
      </c>
      <c r="F357" s="5">
        <v>2.0948901970066509</v>
      </c>
      <c r="G357" s="5">
        <v>4.8236629390868737</v>
      </c>
      <c r="H357" s="6">
        <v>2</v>
      </c>
      <c r="I357" s="4">
        <v>1</v>
      </c>
    </row>
    <row r="358" spans="1:9" x14ac:dyDescent="0.25">
      <c r="A358" s="109">
        <v>40568</v>
      </c>
      <c r="B358" s="1" t="s">
        <v>9</v>
      </c>
      <c r="C358" s="51" t="s">
        <v>6</v>
      </c>
      <c r="D358" s="4" t="s">
        <v>12</v>
      </c>
      <c r="E358" s="52">
        <v>54.55</v>
      </c>
      <c r="F358" s="5">
        <v>1.7446840632768863</v>
      </c>
      <c r="G358" s="5">
        <v>4.0172835160856391</v>
      </c>
      <c r="H358" s="4">
        <v>2</v>
      </c>
      <c r="I358" s="4">
        <v>0</v>
      </c>
    </row>
    <row r="359" spans="1:9" x14ac:dyDescent="0.25">
      <c r="A359" s="58">
        <v>40568</v>
      </c>
      <c r="B359" s="1" t="s">
        <v>9</v>
      </c>
      <c r="C359" s="28" t="s">
        <v>6</v>
      </c>
      <c r="D359" s="28" t="s">
        <v>15</v>
      </c>
      <c r="E359" s="76">
        <v>436.05</v>
      </c>
      <c r="F359" s="5">
        <v>2.6405311245720897</v>
      </c>
      <c r="G359" s="5">
        <v>6.0800476050264969</v>
      </c>
      <c r="H359" s="29">
        <v>1</v>
      </c>
      <c r="I359" s="4">
        <v>1</v>
      </c>
    </row>
    <row r="360" spans="1:9" x14ac:dyDescent="0.25">
      <c r="A360" s="79">
        <v>40575</v>
      </c>
      <c r="B360" s="1" t="s">
        <v>9</v>
      </c>
      <c r="C360" s="2" t="s">
        <v>11</v>
      </c>
      <c r="D360" s="10" t="s">
        <v>7</v>
      </c>
      <c r="E360" s="3">
        <v>243.2</v>
      </c>
      <c r="F360" s="5">
        <v>2.3877456596088638</v>
      </c>
      <c r="G360" s="5">
        <v>5.4979875616766041</v>
      </c>
      <c r="H360" s="6">
        <v>2</v>
      </c>
      <c r="I360" s="4">
        <v>1</v>
      </c>
    </row>
    <row r="361" spans="1:9" x14ac:dyDescent="0.25">
      <c r="A361" s="79">
        <v>40575</v>
      </c>
      <c r="B361" s="1" t="s">
        <v>9</v>
      </c>
      <c r="C361" s="10" t="s">
        <v>6</v>
      </c>
      <c r="D361" s="10" t="s">
        <v>7</v>
      </c>
      <c r="E361" s="3">
        <v>178.19</v>
      </c>
      <c r="F361" s="5">
        <v>2.2533137694667342</v>
      </c>
      <c r="G361" s="5">
        <v>5.1884466954123241</v>
      </c>
      <c r="H361" s="6">
        <v>2</v>
      </c>
      <c r="I361" s="4">
        <v>1</v>
      </c>
    </row>
    <row r="362" spans="1:9" x14ac:dyDescent="0.25">
      <c r="A362" s="109">
        <v>40575</v>
      </c>
      <c r="B362" s="1" t="s">
        <v>9</v>
      </c>
      <c r="C362" s="51" t="s">
        <v>6</v>
      </c>
      <c r="D362" s="4" t="s">
        <v>12</v>
      </c>
      <c r="E362" s="52">
        <v>60.28</v>
      </c>
      <c r="F362" s="5">
        <v>1.7873187566245474</v>
      </c>
      <c r="G362" s="5">
        <v>4.1154535254323354</v>
      </c>
      <c r="H362" s="4">
        <v>2</v>
      </c>
      <c r="I362" s="4">
        <v>0</v>
      </c>
    </row>
    <row r="363" spans="1:9" x14ac:dyDescent="0.25">
      <c r="A363" s="58">
        <v>40575</v>
      </c>
      <c r="B363" s="1" t="s">
        <v>9</v>
      </c>
      <c r="C363" s="28" t="s">
        <v>6</v>
      </c>
      <c r="D363" s="28" t="s">
        <v>15</v>
      </c>
      <c r="E363" s="76">
        <v>180.83</v>
      </c>
      <c r="F363" s="5">
        <v>2.2596655387296725</v>
      </c>
      <c r="G363" s="5">
        <v>5.2030721846313037</v>
      </c>
      <c r="H363" s="29">
        <v>1</v>
      </c>
      <c r="I363" s="4">
        <v>1</v>
      </c>
    </row>
    <row r="364" spans="1:9" x14ac:dyDescent="0.25">
      <c r="A364" s="79">
        <v>40581</v>
      </c>
      <c r="B364" s="1" t="s">
        <v>9</v>
      </c>
      <c r="C364" s="2" t="s">
        <v>11</v>
      </c>
      <c r="D364" s="10" t="s">
        <v>7</v>
      </c>
      <c r="E364" s="3">
        <v>240.71</v>
      </c>
      <c r="F364" s="5">
        <v>2.3832946183637111</v>
      </c>
      <c r="G364" s="5">
        <v>5.4877386604572145</v>
      </c>
      <c r="H364" s="6">
        <v>2</v>
      </c>
      <c r="I364" s="4">
        <v>1</v>
      </c>
    </row>
    <row r="365" spans="1:9" x14ac:dyDescent="0.25">
      <c r="A365" s="79">
        <v>40581</v>
      </c>
      <c r="B365" s="1" t="s">
        <v>9</v>
      </c>
      <c r="C365" s="10" t="s">
        <v>6</v>
      </c>
      <c r="D365" s="10" t="s">
        <v>7</v>
      </c>
      <c r="E365" s="3">
        <v>195.17</v>
      </c>
      <c r="F365" s="5">
        <v>2.2926325920824264</v>
      </c>
      <c r="G365" s="5">
        <v>5.2789816302412946</v>
      </c>
      <c r="H365" s="6">
        <v>2</v>
      </c>
      <c r="I365" s="4">
        <v>1</v>
      </c>
    </row>
    <row r="366" spans="1:9" x14ac:dyDescent="0.25">
      <c r="A366" s="109">
        <v>40581</v>
      </c>
      <c r="B366" s="1" t="s">
        <v>9</v>
      </c>
      <c r="C366" s="51" t="s">
        <v>6</v>
      </c>
      <c r="D366" s="4" t="s">
        <v>12</v>
      </c>
      <c r="E366" s="52">
        <v>47.17</v>
      </c>
      <c r="F366" s="5">
        <v>1.682776646314434</v>
      </c>
      <c r="G366" s="5">
        <v>3.8747364206421295</v>
      </c>
      <c r="H366" s="4">
        <v>2</v>
      </c>
      <c r="I366" s="4">
        <v>0</v>
      </c>
    </row>
    <row r="367" spans="1:9" x14ac:dyDescent="0.25">
      <c r="A367" s="58">
        <v>40581</v>
      </c>
      <c r="B367" s="1" t="s">
        <v>9</v>
      </c>
      <c r="C367" s="28" t="s">
        <v>6</v>
      </c>
      <c r="D367" s="28" t="s">
        <v>15</v>
      </c>
      <c r="E367" s="76">
        <v>744.08</v>
      </c>
      <c r="F367" s="5">
        <v>2.8722029058936083</v>
      </c>
      <c r="G367" s="5">
        <v>6.6134915951648017</v>
      </c>
      <c r="H367" s="29">
        <v>1</v>
      </c>
      <c r="I367" s="4">
        <v>1</v>
      </c>
    </row>
    <row r="368" spans="1:9" x14ac:dyDescent="0.25">
      <c r="A368" s="79">
        <v>40589</v>
      </c>
      <c r="B368" s="1" t="s">
        <v>9</v>
      </c>
      <c r="C368" s="2" t="s">
        <v>6</v>
      </c>
      <c r="D368" s="10" t="s">
        <v>7</v>
      </c>
      <c r="E368" s="3">
        <v>626.16</v>
      </c>
      <c r="F368" s="5">
        <v>2.797378351440976</v>
      </c>
      <c r="G368" s="5">
        <v>6.4412016914922496</v>
      </c>
      <c r="H368" s="6">
        <v>2</v>
      </c>
      <c r="I368" s="4">
        <v>1</v>
      </c>
    </row>
    <row r="369" spans="1:9" x14ac:dyDescent="0.25">
      <c r="A369" s="79">
        <v>40589</v>
      </c>
      <c r="B369" s="1" t="s">
        <v>9</v>
      </c>
      <c r="C369" s="2" t="s">
        <v>11</v>
      </c>
      <c r="D369" s="10" t="s">
        <v>7</v>
      </c>
      <c r="E369" s="3">
        <v>400.09</v>
      </c>
      <c r="F369" s="5">
        <v>2.6032418342604853</v>
      </c>
      <c r="G369" s="5">
        <v>5.9941858410266695</v>
      </c>
      <c r="H369" s="6">
        <v>2</v>
      </c>
      <c r="I369" s="4">
        <v>1</v>
      </c>
    </row>
    <row r="370" spans="1:9" x14ac:dyDescent="0.25">
      <c r="A370" s="109">
        <v>40589</v>
      </c>
      <c r="B370" s="1" t="s">
        <v>9</v>
      </c>
      <c r="C370" s="51" t="s">
        <v>6</v>
      </c>
      <c r="D370" s="4" t="s">
        <v>12</v>
      </c>
      <c r="E370" s="52">
        <v>101.85</v>
      </c>
      <c r="F370" s="5">
        <v>2.0122042960307427</v>
      </c>
      <c r="G370" s="5">
        <v>4.6332716160989662</v>
      </c>
      <c r="H370" s="4">
        <v>2</v>
      </c>
      <c r="I370" s="4">
        <v>1</v>
      </c>
    </row>
    <row r="371" spans="1:9" x14ac:dyDescent="0.25">
      <c r="A371" s="58">
        <v>40589</v>
      </c>
      <c r="B371" s="1" t="s">
        <v>9</v>
      </c>
      <c r="C371" s="28" t="s">
        <v>6</v>
      </c>
      <c r="D371" s="28" t="s">
        <v>15</v>
      </c>
      <c r="E371" s="76">
        <v>46.72</v>
      </c>
      <c r="F371" s="5">
        <v>1.6787004349983043</v>
      </c>
      <c r="G371" s="5">
        <v>3.8653505972297153</v>
      </c>
      <c r="H371" s="29">
        <v>1</v>
      </c>
      <c r="I371" s="4">
        <v>0</v>
      </c>
    </row>
    <row r="372" spans="1:9" x14ac:dyDescent="0.25">
      <c r="A372" s="79">
        <v>40596</v>
      </c>
      <c r="B372" s="1" t="s">
        <v>9</v>
      </c>
      <c r="C372" s="10" t="s">
        <v>6</v>
      </c>
      <c r="D372" s="10" t="s">
        <v>7</v>
      </c>
      <c r="E372" s="3">
        <v>2927.52</v>
      </c>
      <c r="F372" s="5">
        <v>3.4666481943397272</v>
      </c>
      <c r="G372" s="5">
        <v>7.9822524549413805</v>
      </c>
      <c r="H372" s="6">
        <v>2</v>
      </c>
      <c r="I372" s="4">
        <v>1</v>
      </c>
    </row>
    <row r="373" spans="1:9" x14ac:dyDescent="0.25">
      <c r="A373" s="79">
        <v>40596</v>
      </c>
      <c r="B373" s="1" t="s">
        <v>9</v>
      </c>
      <c r="C373" s="2" t="s">
        <v>11</v>
      </c>
      <c r="D373" s="10" t="s">
        <v>7</v>
      </c>
      <c r="E373" s="3">
        <v>1878.49</v>
      </c>
      <c r="F373" s="5">
        <v>3.2740400193521073</v>
      </c>
      <c r="G373" s="5">
        <v>7.5387557424260985</v>
      </c>
      <c r="H373" s="6">
        <v>2</v>
      </c>
      <c r="I373" s="4">
        <v>1</v>
      </c>
    </row>
    <row r="374" spans="1:9" x14ac:dyDescent="0.25">
      <c r="A374" s="109">
        <v>40596</v>
      </c>
      <c r="B374" s="1" t="s">
        <v>9</v>
      </c>
      <c r="C374" s="51" t="s">
        <v>6</v>
      </c>
      <c r="D374" s="4" t="s">
        <v>12</v>
      </c>
      <c r="E374" s="52">
        <v>588.91999999999996</v>
      </c>
      <c r="F374" s="5">
        <v>2.7707931202620411</v>
      </c>
      <c r="G374" s="5">
        <v>6.3799869344858342</v>
      </c>
      <c r="H374" s="4">
        <v>2</v>
      </c>
      <c r="I374" s="4">
        <v>1</v>
      </c>
    </row>
    <row r="375" spans="1:9" x14ac:dyDescent="0.25">
      <c r="A375" s="58">
        <v>40596</v>
      </c>
      <c r="B375" s="1" t="s">
        <v>9</v>
      </c>
      <c r="C375" s="28" t="s">
        <v>6</v>
      </c>
      <c r="D375" s="28" t="s">
        <v>15</v>
      </c>
      <c r="E375" s="76">
        <v>3571.57</v>
      </c>
      <c r="F375" s="5">
        <v>3.5529807469985992</v>
      </c>
      <c r="G375" s="5">
        <v>8.1810405037338239</v>
      </c>
      <c r="H375" s="29">
        <v>1</v>
      </c>
      <c r="I375" s="4">
        <v>1</v>
      </c>
    </row>
    <row r="376" spans="1:9" x14ac:dyDescent="0.25">
      <c r="A376" s="79">
        <v>40603</v>
      </c>
      <c r="B376" s="1" t="s">
        <v>9</v>
      </c>
      <c r="C376" s="2" t="s">
        <v>11</v>
      </c>
      <c r="D376" s="10" t="s">
        <v>7</v>
      </c>
      <c r="E376" s="3">
        <v>2305.42</v>
      </c>
      <c r="F376" s="5">
        <v>3.3629383953582899</v>
      </c>
      <c r="G376" s="5">
        <v>7.7434518178093148</v>
      </c>
      <c r="H376" s="6">
        <v>2</v>
      </c>
      <c r="I376" s="4">
        <v>1</v>
      </c>
    </row>
    <row r="377" spans="1:9" x14ac:dyDescent="0.25">
      <c r="A377" s="79">
        <v>40603</v>
      </c>
      <c r="B377" s="1" t="s">
        <v>9</v>
      </c>
      <c r="C377" s="10" t="s">
        <v>6</v>
      </c>
      <c r="D377" s="10" t="s">
        <v>7</v>
      </c>
      <c r="E377" s="3">
        <v>1805.3</v>
      </c>
      <c r="F377" s="5">
        <v>3.2567898819268106</v>
      </c>
      <c r="G377" s="5">
        <v>7.4990358331385121</v>
      </c>
      <c r="H377" s="6">
        <v>2</v>
      </c>
      <c r="I377" s="4">
        <v>1</v>
      </c>
    </row>
    <row r="378" spans="1:9" x14ac:dyDescent="0.25">
      <c r="A378" s="109">
        <v>40603</v>
      </c>
      <c r="B378" s="1" t="s">
        <v>9</v>
      </c>
      <c r="C378" s="51" t="s">
        <v>6</v>
      </c>
      <c r="D378" s="4" t="s">
        <v>12</v>
      </c>
      <c r="E378" s="52">
        <v>492.45</v>
      </c>
      <c r="F378" s="5">
        <v>2.6932431533091892</v>
      </c>
      <c r="G378" s="5">
        <v>6.2014215366180165</v>
      </c>
      <c r="H378" s="4">
        <v>2</v>
      </c>
      <c r="I378" s="4">
        <v>1</v>
      </c>
    </row>
    <row r="379" spans="1:9" x14ac:dyDescent="0.25">
      <c r="A379" s="58">
        <v>40603</v>
      </c>
      <c r="B379" s="1" t="s">
        <v>9</v>
      </c>
      <c r="C379" s="28" t="s">
        <v>6</v>
      </c>
      <c r="D379" s="28" t="s">
        <v>15</v>
      </c>
      <c r="E379" s="76">
        <v>313.12</v>
      </c>
      <c r="F379" s="5">
        <v>2.4970955887802853</v>
      </c>
      <c r="G379" s="5">
        <v>5.7497750785066737</v>
      </c>
      <c r="H379" s="29">
        <v>1</v>
      </c>
      <c r="I379" s="4">
        <v>1</v>
      </c>
    </row>
    <row r="380" spans="1:9" x14ac:dyDescent="0.25">
      <c r="A380" s="79">
        <v>40611</v>
      </c>
      <c r="B380" s="1" t="s">
        <v>9</v>
      </c>
      <c r="C380" s="10" t="s">
        <v>6</v>
      </c>
      <c r="D380" s="10" t="s">
        <v>7</v>
      </c>
      <c r="E380" s="3">
        <v>933.55</v>
      </c>
      <c r="F380" s="5">
        <v>2.9706025418231414</v>
      </c>
      <c r="G380" s="5">
        <v>6.8400651300121869</v>
      </c>
      <c r="H380" s="6">
        <v>2</v>
      </c>
      <c r="I380" s="4">
        <v>1</v>
      </c>
    </row>
    <row r="381" spans="1:9" x14ac:dyDescent="0.25">
      <c r="A381" s="79">
        <v>40611</v>
      </c>
      <c r="B381" s="1" t="s">
        <v>9</v>
      </c>
      <c r="C381" s="2" t="s">
        <v>11</v>
      </c>
      <c r="D381" s="10" t="s">
        <v>7</v>
      </c>
      <c r="E381" s="3">
        <v>333.41</v>
      </c>
      <c r="F381" s="5">
        <v>2.5242792558479716</v>
      </c>
      <c r="G381" s="5">
        <v>5.8123677850696422</v>
      </c>
      <c r="H381" s="6">
        <v>2</v>
      </c>
      <c r="I381" s="4">
        <v>1</v>
      </c>
    </row>
    <row r="382" spans="1:9" x14ac:dyDescent="0.25">
      <c r="A382" s="109">
        <v>40611</v>
      </c>
      <c r="B382" s="1" t="s">
        <v>9</v>
      </c>
      <c r="C382" s="51" t="s">
        <v>6</v>
      </c>
      <c r="D382" s="4" t="s">
        <v>12</v>
      </c>
      <c r="E382" s="52">
        <v>230.54</v>
      </c>
      <c r="F382" s="5">
        <v>2.3646260289550405</v>
      </c>
      <c r="G382" s="5">
        <v>5.4447526447775827</v>
      </c>
      <c r="H382" s="4">
        <v>2</v>
      </c>
      <c r="I382" s="4">
        <v>1</v>
      </c>
    </row>
    <row r="383" spans="1:9" x14ac:dyDescent="0.25">
      <c r="A383" s="58">
        <v>40611</v>
      </c>
      <c r="B383" s="1" t="s">
        <v>9</v>
      </c>
      <c r="C383" s="28" t="s">
        <v>6</v>
      </c>
      <c r="D383" s="28" t="s">
        <v>15</v>
      </c>
      <c r="E383" s="76">
        <v>950.63</v>
      </c>
      <c r="F383" s="5">
        <v>2.9784681246526277</v>
      </c>
      <c r="G383" s="5">
        <v>6.858176303783071</v>
      </c>
      <c r="H383" s="29">
        <v>1</v>
      </c>
      <c r="I383" s="4">
        <v>1</v>
      </c>
    </row>
    <row r="384" spans="1:9" x14ac:dyDescent="0.25">
      <c r="A384" s="79">
        <v>40616</v>
      </c>
      <c r="B384" s="1" t="s">
        <v>9</v>
      </c>
      <c r="C384" s="2" t="s">
        <v>11</v>
      </c>
      <c r="D384" s="10" t="s">
        <v>7</v>
      </c>
      <c r="E384" s="3">
        <v>361.65</v>
      </c>
      <c r="F384" s="5">
        <v>2.5594876817977652</v>
      </c>
      <c r="G384" s="5">
        <v>5.8934381818094215</v>
      </c>
      <c r="H384" s="6">
        <v>2</v>
      </c>
      <c r="I384" s="4">
        <v>1</v>
      </c>
    </row>
    <row r="385" spans="1:9" x14ac:dyDescent="0.25">
      <c r="A385" s="79">
        <v>40616</v>
      </c>
      <c r="B385" s="1" t="s">
        <v>9</v>
      </c>
      <c r="C385" s="10" t="s">
        <v>6</v>
      </c>
      <c r="D385" s="10" t="s">
        <v>7</v>
      </c>
      <c r="E385" s="3">
        <v>357.69</v>
      </c>
      <c r="F385" s="5">
        <v>2.5547192690502141</v>
      </c>
      <c r="G385" s="5">
        <v>5.8824585056996677</v>
      </c>
      <c r="H385" s="6">
        <v>2</v>
      </c>
      <c r="I385" s="4">
        <v>1</v>
      </c>
    </row>
    <row r="386" spans="1:9" x14ac:dyDescent="0.25">
      <c r="A386" s="109">
        <v>40616</v>
      </c>
      <c r="B386" s="1" t="s">
        <v>9</v>
      </c>
      <c r="C386" s="51" t="s">
        <v>6</v>
      </c>
      <c r="D386" s="4" t="s">
        <v>12</v>
      </c>
      <c r="E386" s="52">
        <v>212.25</v>
      </c>
      <c r="F386" s="5">
        <v>2.3288890398395607</v>
      </c>
      <c r="G386" s="5">
        <v>5.3624651863717885</v>
      </c>
      <c r="H386" s="4">
        <v>2</v>
      </c>
      <c r="I386" s="4">
        <v>1</v>
      </c>
    </row>
    <row r="387" spans="1:9" x14ac:dyDescent="0.25">
      <c r="A387" s="58">
        <v>40616</v>
      </c>
      <c r="B387" s="1" t="s">
        <v>9</v>
      </c>
      <c r="C387" s="28" t="s">
        <v>6</v>
      </c>
      <c r="D387" s="28" t="s">
        <v>15</v>
      </c>
      <c r="E387" s="76">
        <v>976.93</v>
      </c>
      <c r="F387" s="5">
        <v>2.9903077692029987</v>
      </c>
      <c r="G387" s="5">
        <v>6.8854380928311034</v>
      </c>
      <c r="H387" s="29">
        <v>1</v>
      </c>
      <c r="I387" s="4">
        <v>1</v>
      </c>
    </row>
    <row r="388" spans="1:9" x14ac:dyDescent="0.25">
      <c r="A388" s="79">
        <v>40623</v>
      </c>
      <c r="B388" s="1" t="s">
        <v>10</v>
      </c>
      <c r="C388" s="10" t="s">
        <v>6</v>
      </c>
      <c r="D388" s="10" t="s">
        <v>7</v>
      </c>
      <c r="E388" s="3">
        <v>890</v>
      </c>
      <c r="F388" s="5">
        <v>2.9498777040368749</v>
      </c>
      <c r="G388" s="5">
        <v>6.7923444274708089</v>
      </c>
      <c r="H388" s="6">
        <v>2</v>
      </c>
      <c r="I388" s="4">
        <v>1</v>
      </c>
    </row>
    <row r="389" spans="1:9" x14ac:dyDescent="0.25">
      <c r="A389" s="79">
        <v>40623</v>
      </c>
      <c r="B389" s="1" t="s">
        <v>10</v>
      </c>
      <c r="C389" s="2" t="s">
        <v>11</v>
      </c>
      <c r="D389" s="10" t="s">
        <v>7</v>
      </c>
      <c r="E389" s="3">
        <v>810</v>
      </c>
      <c r="F389" s="5">
        <v>2.909020854211156</v>
      </c>
      <c r="G389" s="5">
        <v>6.6982680541154132</v>
      </c>
      <c r="H389" s="6">
        <v>2</v>
      </c>
      <c r="I389" s="4">
        <v>1</v>
      </c>
    </row>
    <row r="390" spans="1:9" x14ac:dyDescent="0.25">
      <c r="A390" s="109">
        <v>40623</v>
      </c>
      <c r="B390" s="1" t="s">
        <v>10</v>
      </c>
      <c r="C390" s="51" t="s">
        <v>6</v>
      </c>
      <c r="D390" s="4" t="s">
        <v>12</v>
      </c>
      <c r="E390" s="52">
        <v>840</v>
      </c>
      <c r="F390" s="5">
        <v>2.9247959957979122</v>
      </c>
      <c r="G390" s="5">
        <v>6.7345916599729483</v>
      </c>
      <c r="H390" s="4">
        <v>2</v>
      </c>
      <c r="I390" s="4">
        <v>1</v>
      </c>
    </row>
    <row r="391" spans="1:9" x14ac:dyDescent="0.25">
      <c r="A391" s="58">
        <v>40623</v>
      </c>
      <c r="B391" s="1" t="s">
        <v>10</v>
      </c>
      <c r="C391" s="28" t="s">
        <v>6</v>
      </c>
      <c r="D391" s="28" t="s">
        <v>15</v>
      </c>
      <c r="E391" s="76">
        <v>810</v>
      </c>
      <c r="F391" s="5">
        <v>2.909020854211156</v>
      </c>
      <c r="G391" s="5">
        <v>6.6982680541154132</v>
      </c>
      <c r="H391" s="29">
        <v>1</v>
      </c>
      <c r="I391" s="4">
        <v>1</v>
      </c>
    </row>
    <row r="392" spans="1:9" x14ac:dyDescent="0.25">
      <c r="A392" s="79">
        <v>40638</v>
      </c>
      <c r="B392" s="1" t="s">
        <v>10</v>
      </c>
      <c r="C392" s="2" t="s">
        <v>11</v>
      </c>
      <c r="D392" s="10" t="s">
        <v>7</v>
      </c>
      <c r="E392" s="3">
        <v>481.35</v>
      </c>
      <c r="F392" s="5">
        <v>2.6833622828602843</v>
      </c>
      <c r="G392" s="5">
        <v>6.1786699916165624</v>
      </c>
      <c r="H392" s="6">
        <v>2</v>
      </c>
      <c r="I392" s="4">
        <v>1</v>
      </c>
    </row>
    <row r="393" spans="1:9" x14ac:dyDescent="0.25">
      <c r="A393" s="79">
        <v>40638</v>
      </c>
      <c r="B393" s="1" t="s">
        <v>10</v>
      </c>
      <c r="C393" s="10" t="s">
        <v>6</v>
      </c>
      <c r="D393" s="10" t="s">
        <v>7</v>
      </c>
      <c r="E393" s="3">
        <v>313.08</v>
      </c>
      <c r="F393" s="5">
        <v>2.4970402822559308</v>
      </c>
      <c r="G393" s="5">
        <v>5.7496477305281513</v>
      </c>
      <c r="H393" s="6">
        <v>2</v>
      </c>
      <c r="I393" s="4">
        <v>1</v>
      </c>
    </row>
    <row r="394" spans="1:9" x14ac:dyDescent="0.25">
      <c r="A394" s="58">
        <v>40638</v>
      </c>
      <c r="B394" s="1" t="s">
        <v>10</v>
      </c>
      <c r="C394" s="28" t="s">
        <v>6</v>
      </c>
      <c r="D394" s="4" t="s">
        <v>12</v>
      </c>
      <c r="E394" s="53">
        <v>176.87</v>
      </c>
      <c r="F394" s="5">
        <v>2.2501027050646263</v>
      </c>
      <c r="G394" s="5">
        <v>5.1810529463873864</v>
      </c>
      <c r="H394" s="4">
        <v>2</v>
      </c>
      <c r="I394" s="4">
        <v>1</v>
      </c>
    </row>
    <row r="395" spans="1:9" x14ac:dyDescent="0.25">
      <c r="A395" s="58">
        <v>40638</v>
      </c>
      <c r="B395" s="1" t="s">
        <v>10</v>
      </c>
      <c r="C395" s="28" t="s">
        <v>6</v>
      </c>
      <c r="D395" s="28" t="s">
        <v>15</v>
      </c>
      <c r="E395" s="76">
        <v>496.25</v>
      </c>
      <c r="F395" s="5">
        <v>2.6965747917964733</v>
      </c>
      <c r="G395" s="5">
        <v>6.2090929177340817</v>
      </c>
      <c r="H395" s="29">
        <v>1</v>
      </c>
      <c r="I395" s="4">
        <v>1</v>
      </c>
    </row>
    <row r="396" spans="1:9" x14ac:dyDescent="0.25">
      <c r="A396" s="79">
        <v>40645</v>
      </c>
      <c r="B396" s="1" t="s">
        <v>10</v>
      </c>
      <c r="C396" s="2" t="s">
        <v>11</v>
      </c>
      <c r="D396" s="10" t="s">
        <v>7</v>
      </c>
      <c r="E396" s="3">
        <v>608</v>
      </c>
      <c r="F396" s="5">
        <v>2.7846172926328752</v>
      </c>
      <c r="G396" s="5">
        <v>6.4118182677098972</v>
      </c>
      <c r="H396" s="6">
        <v>2</v>
      </c>
      <c r="I396" s="4">
        <v>1</v>
      </c>
    </row>
    <row r="397" spans="1:9" x14ac:dyDescent="0.25">
      <c r="A397" s="79">
        <v>40645</v>
      </c>
      <c r="B397" s="1" t="s">
        <v>10</v>
      </c>
      <c r="C397" s="10" t="s">
        <v>6</v>
      </c>
      <c r="D397" s="10" t="s">
        <v>7</v>
      </c>
      <c r="E397" s="3">
        <v>165.3</v>
      </c>
      <c r="F397" s="5">
        <v>2.2208922492195193</v>
      </c>
      <c r="G397" s="5">
        <v>5.113793386198882</v>
      </c>
      <c r="H397" s="6">
        <v>2</v>
      </c>
      <c r="I397" s="4">
        <v>1</v>
      </c>
    </row>
    <row r="398" spans="1:9" x14ac:dyDescent="0.25">
      <c r="A398" s="58">
        <v>40645</v>
      </c>
      <c r="B398" s="1" t="s">
        <v>10</v>
      </c>
      <c r="C398" s="28" t="s">
        <v>6</v>
      </c>
      <c r="D398" s="4" t="s">
        <v>12</v>
      </c>
      <c r="E398" s="53">
        <v>48</v>
      </c>
      <c r="F398" s="5">
        <v>1.6901960800285136</v>
      </c>
      <c r="G398" s="5">
        <v>3.8918202981106265</v>
      </c>
      <c r="H398" s="4">
        <v>2</v>
      </c>
      <c r="I398" s="4">
        <v>0</v>
      </c>
    </row>
    <row r="399" spans="1:9" x14ac:dyDescent="0.25">
      <c r="A399" s="58">
        <v>40645</v>
      </c>
      <c r="B399" s="1" t="s">
        <v>10</v>
      </c>
      <c r="C399" s="28" t="s">
        <v>6</v>
      </c>
      <c r="D399" s="28" t="s">
        <v>15</v>
      </c>
      <c r="E399" s="76">
        <v>63.46</v>
      </c>
      <c r="F399" s="5">
        <v>1.8092903011763157</v>
      </c>
      <c r="G399" s="5">
        <v>4.1660448763872919</v>
      </c>
      <c r="H399" s="29">
        <v>1</v>
      </c>
      <c r="I399" s="4">
        <v>0</v>
      </c>
    </row>
    <row r="400" spans="1:9" x14ac:dyDescent="0.25">
      <c r="A400" s="79">
        <v>40651</v>
      </c>
      <c r="B400" s="1" t="s">
        <v>10</v>
      </c>
      <c r="C400" s="10" t="s">
        <v>6</v>
      </c>
      <c r="D400" s="10" t="s">
        <v>7</v>
      </c>
      <c r="E400" s="3">
        <v>273.99</v>
      </c>
      <c r="F400" s="5">
        <v>2.4393169010165043</v>
      </c>
      <c r="G400" s="5">
        <v>5.6167347333690349</v>
      </c>
      <c r="H400" s="6">
        <v>2</v>
      </c>
      <c r="I400" s="4">
        <v>1</v>
      </c>
    </row>
    <row r="401" spans="1:9" x14ac:dyDescent="0.25">
      <c r="A401" s="79">
        <v>40651</v>
      </c>
      <c r="B401" s="1" t="s">
        <v>10</v>
      </c>
      <c r="C401" s="2" t="s">
        <v>11</v>
      </c>
      <c r="D401" s="10" t="s">
        <v>7</v>
      </c>
      <c r="E401" s="3">
        <v>156.08000000000001</v>
      </c>
      <c r="F401" s="5">
        <v>2.1961208925983806</v>
      </c>
      <c r="G401" s="5">
        <v>5.0567552297098093</v>
      </c>
      <c r="H401" s="6">
        <v>2</v>
      </c>
      <c r="I401" s="4">
        <v>1</v>
      </c>
    </row>
    <row r="402" spans="1:9" x14ac:dyDescent="0.25">
      <c r="A402" s="58">
        <v>40651</v>
      </c>
      <c r="B402" s="1" t="s">
        <v>10</v>
      </c>
      <c r="C402" s="28" t="s">
        <v>6</v>
      </c>
      <c r="D402" s="4" t="s">
        <v>12</v>
      </c>
      <c r="E402" s="53">
        <v>54.34</v>
      </c>
      <c r="F402" s="5">
        <v>1.7430391548049331</v>
      </c>
      <c r="G402" s="5">
        <v>4.0134959743587801</v>
      </c>
      <c r="H402" s="4">
        <v>2</v>
      </c>
      <c r="I402" s="4">
        <v>0</v>
      </c>
    </row>
    <row r="403" spans="1:9" x14ac:dyDescent="0.25">
      <c r="A403" s="58">
        <v>40651</v>
      </c>
      <c r="B403" s="1" t="s">
        <v>10</v>
      </c>
      <c r="C403" s="28" t="s">
        <v>6</v>
      </c>
      <c r="D403" s="28" t="s">
        <v>15</v>
      </c>
      <c r="E403" s="76">
        <v>171.25</v>
      </c>
      <c r="F403" s="5">
        <v>2.2361592305796636</v>
      </c>
      <c r="G403" s="5">
        <v>5.1489469098937679</v>
      </c>
      <c r="H403" s="29">
        <v>1</v>
      </c>
      <c r="I403" s="4">
        <v>1</v>
      </c>
    </row>
    <row r="404" spans="1:9" x14ac:dyDescent="0.25">
      <c r="A404" s="79">
        <v>40658</v>
      </c>
      <c r="B404" s="1" t="s">
        <v>10</v>
      </c>
      <c r="C404" s="2" t="s">
        <v>11</v>
      </c>
      <c r="D404" s="10" t="s">
        <v>7</v>
      </c>
      <c r="E404" s="3">
        <v>520.45000000000005</v>
      </c>
      <c r="F404" s="5">
        <v>2.7172126717939284</v>
      </c>
      <c r="G404" s="5">
        <v>6.256613392567222</v>
      </c>
      <c r="H404" s="6">
        <v>2</v>
      </c>
      <c r="I404" s="4">
        <v>1</v>
      </c>
    </row>
    <row r="405" spans="1:9" x14ac:dyDescent="0.25">
      <c r="A405" s="79">
        <v>40658</v>
      </c>
      <c r="B405" s="1" t="s">
        <v>10</v>
      </c>
      <c r="C405" s="10" t="s">
        <v>6</v>
      </c>
      <c r="D405" s="10" t="s">
        <v>7</v>
      </c>
      <c r="E405" s="3">
        <v>365.94</v>
      </c>
      <c r="F405" s="5">
        <v>2.5645950566248383</v>
      </c>
      <c r="G405" s="5">
        <v>5.9051983469505736</v>
      </c>
      <c r="H405" s="6">
        <v>2</v>
      </c>
      <c r="I405" s="4">
        <v>1</v>
      </c>
    </row>
    <row r="406" spans="1:9" x14ac:dyDescent="0.25">
      <c r="A406" s="58">
        <v>40658</v>
      </c>
      <c r="B406" s="1" t="s">
        <v>10</v>
      </c>
      <c r="C406" s="28" t="s">
        <v>6</v>
      </c>
      <c r="D406" s="4" t="s">
        <v>12</v>
      </c>
      <c r="E406" s="53">
        <v>83.96</v>
      </c>
      <c r="F406" s="5">
        <v>1.9292145037373938</v>
      </c>
      <c r="G406" s="5">
        <v>4.4421805574936286</v>
      </c>
      <c r="H406" s="4">
        <v>2</v>
      </c>
      <c r="I406" s="4">
        <v>1</v>
      </c>
    </row>
    <row r="407" spans="1:9" x14ac:dyDescent="0.25">
      <c r="A407" s="79">
        <v>40666</v>
      </c>
      <c r="B407" s="1" t="s">
        <v>10</v>
      </c>
      <c r="C407" s="2" t="s">
        <v>11</v>
      </c>
      <c r="D407" s="10" t="s">
        <v>7</v>
      </c>
      <c r="E407" s="3">
        <v>472.02</v>
      </c>
      <c r="F407" s="5">
        <v>2.6748795037526301</v>
      </c>
      <c r="G407" s="5">
        <v>6.1591376708961167</v>
      </c>
      <c r="H407" s="6">
        <v>2</v>
      </c>
      <c r="I407" s="4">
        <v>1</v>
      </c>
    </row>
    <row r="408" spans="1:9" x14ac:dyDescent="0.25">
      <c r="A408" s="58">
        <v>40666</v>
      </c>
      <c r="B408" s="1" t="s">
        <v>10</v>
      </c>
      <c r="C408" s="28" t="s">
        <v>6</v>
      </c>
      <c r="D408" s="4" t="s">
        <v>12</v>
      </c>
      <c r="E408" s="53">
        <v>88.58</v>
      </c>
      <c r="F408" s="5">
        <v>1.9522110581086691</v>
      </c>
      <c r="G408" s="5">
        <v>4.4951320807791539</v>
      </c>
      <c r="H408" s="4">
        <v>2</v>
      </c>
      <c r="I408" s="4">
        <v>1</v>
      </c>
    </row>
    <row r="409" spans="1:9" x14ac:dyDescent="0.25">
      <c r="A409" s="79">
        <v>40669</v>
      </c>
      <c r="B409" s="1" t="s">
        <v>10</v>
      </c>
      <c r="C409" s="10" t="s">
        <v>6</v>
      </c>
      <c r="D409" s="10" t="s">
        <v>7</v>
      </c>
      <c r="E409" s="3">
        <v>390.34</v>
      </c>
      <c r="F409" s="5">
        <v>2.592554240672047</v>
      </c>
      <c r="G409" s="5">
        <v>5.9695767473499526</v>
      </c>
      <c r="H409" s="6">
        <v>2</v>
      </c>
      <c r="I409" s="4">
        <v>1</v>
      </c>
    </row>
    <row r="410" spans="1:9" x14ac:dyDescent="0.25">
      <c r="A410" s="79">
        <v>40673</v>
      </c>
      <c r="B410" s="1" t="s">
        <v>10</v>
      </c>
      <c r="C410" s="2" t="s">
        <v>11</v>
      </c>
      <c r="D410" s="10" t="s">
        <v>7</v>
      </c>
      <c r="E410" s="3">
        <v>390.34</v>
      </c>
      <c r="F410" s="5">
        <v>2.592554240672047</v>
      </c>
      <c r="G410" s="5">
        <v>5.9695767473499526</v>
      </c>
      <c r="H410" s="6">
        <v>2</v>
      </c>
      <c r="I410" s="4">
        <v>1</v>
      </c>
    </row>
    <row r="411" spans="1:9" x14ac:dyDescent="0.25">
      <c r="A411" s="79">
        <v>40673</v>
      </c>
      <c r="B411" s="1" t="s">
        <v>10</v>
      </c>
      <c r="C411" s="2" t="s">
        <v>6</v>
      </c>
      <c r="D411" s="10" t="s">
        <v>7</v>
      </c>
      <c r="E411" s="3">
        <v>359.1</v>
      </c>
      <c r="F411" s="5">
        <v>2.5564231213712851</v>
      </c>
      <c r="G411" s="5">
        <v>5.8863817706548298</v>
      </c>
      <c r="H411" s="6">
        <v>2</v>
      </c>
      <c r="I411" s="4">
        <v>1</v>
      </c>
    </row>
    <row r="412" spans="1:9" x14ac:dyDescent="0.25">
      <c r="A412" s="58">
        <v>40673</v>
      </c>
      <c r="B412" s="1" t="s">
        <v>10</v>
      </c>
      <c r="C412" s="28" t="s">
        <v>6</v>
      </c>
      <c r="D412" s="4" t="s">
        <v>12</v>
      </c>
      <c r="E412" s="53">
        <v>66.06</v>
      </c>
      <c r="F412" s="5">
        <v>1.8264635490928012</v>
      </c>
      <c r="G412" s="5">
        <v>4.2055877410380829</v>
      </c>
      <c r="H412" s="4">
        <v>2</v>
      </c>
      <c r="I412" s="4">
        <v>0</v>
      </c>
    </row>
    <row r="413" spans="1:9" x14ac:dyDescent="0.25">
      <c r="A413" s="58">
        <v>40673</v>
      </c>
      <c r="B413" s="1" t="s">
        <v>10</v>
      </c>
      <c r="C413" s="28" t="s">
        <v>6</v>
      </c>
      <c r="D413" s="28" t="s">
        <v>15</v>
      </c>
      <c r="E413" s="76">
        <v>46.72</v>
      </c>
      <c r="F413" s="5">
        <v>1.6787004349983043</v>
      </c>
      <c r="G413" s="5">
        <v>3.8653505972297153</v>
      </c>
      <c r="H413" s="29">
        <v>1</v>
      </c>
      <c r="I413" s="4">
        <v>0</v>
      </c>
    </row>
    <row r="414" spans="1:9" x14ac:dyDescent="0.25">
      <c r="A414" s="79">
        <v>40680</v>
      </c>
      <c r="B414" s="1" t="s">
        <v>10</v>
      </c>
      <c r="C414" s="2" t="s">
        <v>11</v>
      </c>
      <c r="D414" s="10" t="s">
        <v>7</v>
      </c>
      <c r="E414" s="3">
        <v>255.36</v>
      </c>
      <c r="F414" s="5">
        <v>2.4088502629120292</v>
      </c>
      <c r="G414" s="5">
        <v>5.546582706636026</v>
      </c>
      <c r="H414" s="6">
        <v>2</v>
      </c>
      <c r="I414" s="4">
        <v>1</v>
      </c>
    </row>
    <row r="415" spans="1:9" x14ac:dyDescent="0.25">
      <c r="A415" s="79">
        <v>40680</v>
      </c>
      <c r="B415" s="1" t="s">
        <v>10</v>
      </c>
      <c r="C415" s="10" t="s">
        <v>6</v>
      </c>
      <c r="D415" s="10" t="s">
        <v>7</v>
      </c>
      <c r="E415" s="3">
        <v>191.52</v>
      </c>
      <c r="F415" s="5">
        <v>2.2844758530053211</v>
      </c>
      <c r="G415" s="5">
        <v>5.2602000444349084</v>
      </c>
      <c r="H415" s="6">
        <v>2</v>
      </c>
      <c r="I415" s="4">
        <v>1</v>
      </c>
    </row>
    <row r="416" spans="1:9" x14ac:dyDescent="0.25">
      <c r="A416" s="58">
        <v>40680</v>
      </c>
      <c r="B416" s="1" t="s">
        <v>10</v>
      </c>
      <c r="C416" s="28" t="s">
        <v>6</v>
      </c>
      <c r="D416" s="4" t="s">
        <v>12</v>
      </c>
      <c r="E416" s="53">
        <v>45.51</v>
      </c>
      <c r="F416" s="5">
        <v>1.6675463395115164</v>
      </c>
      <c r="G416" s="5">
        <v>3.8396673432360058</v>
      </c>
      <c r="H416" s="4">
        <v>2</v>
      </c>
      <c r="I416" s="4">
        <v>0</v>
      </c>
    </row>
    <row r="417" spans="1:9" x14ac:dyDescent="0.25">
      <c r="A417" s="58">
        <v>40680</v>
      </c>
      <c r="B417" s="1" t="s">
        <v>10</v>
      </c>
      <c r="C417" s="28" t="s">
        <v>6</v>
      </c>
      <c r="D417" s="28" t="s">
        <v>15</v>
      </c>
      <c r="E417" s="76">
        <v>45.13</v>
      </c>
      <c r="F417" s="5">
        <v>1.6639834546082668</v>
      </c>
      <c r="G417" s="5">
        <v>3.8314634975697293</v>
      </c>
      <c r="H417" s="29">
        <v>1</v>
      </c>
      <c r="I417" s="4">
        <v>0</v>
      </c>
    </row>
    <row r="418" spans="1:9" x14ac:dyDescent="0.25">
      <c r="A418" s="79">
        <v>40687</v>
      </c>
      <c r="B418" s="1" t="s">
        <v>10</v>
      </c>
      <c r="C418" s="2" t="s">
        <v>11</v>
      </c>
      <c r="D418" s="10" t="s">
        <v>7</v>
      </c>
      <c r="E418" s="3">
        <v>219.56</v>
      </c>
      <c r="F418" s="5">
        <v>2.3435267530977173</v>
      </c>
      <c r="G418" s="5">
        <v>5.3961697667155413</v>
      </c>
      <c r="H418" s="6">
        <v>2</v>
      </c>
      <c r="I418" s="4">
        <v>1</v>
      </c>
    </row>
    <row r="419" spans="1:9" x14ac:dyDescent="0.25">
      <c r="A419" s="79">
        <v>40687</v>
      </c>
      <c r="B419" s="1" t="s">
        <v>10</v>
      </c>
      <c r="C419" s="10" t="s">
        <v>6</v>
      </c>
      <c r="D419" s="10" t="s">
        <v>7</v>
      </c>
      <c r="E419" s="3">
        <v>100.02</v>
      </c>
      <c r="F419" s="5">
        <v>2.0044073641763309</v>
      </c>
      <c r="G419" s="5">
        <v>4.6153185170399063</v>
      </c>
      <c r="H419" s="6">
        <v>2</v>
      </c>
      <c r="I419" s="4">
        <v>1</v>
      </c>
    </row>
    <row r="420" spans="1:9" x14ac:dyDescent="0.25">
      <c r="A420" s="58">
        <v>40687</v>
      </c>
      <c r="B420" s="1" t="s">
        <v>10</v>
      </c>
      <c r="C420" s="28" t="s">
        <v>6</v>
      </c>
      <c r="D420" s="4" t="s">
        <v>12</v>
      </c>
      <c r="E420" s="53">
        <v>42.69</v>
      </c>
      <c r="F420" s="5">
        <v>1.6403820447095685</v>
      </c>
      <c r="G420" s="5">
        <v>3.7771192429633444</v>
      </c>
      <c r="H420" s="4">
        <v>2</v>
      </c>
      <c r="I420" s="4">
        <v>0</v>
      </c>
    </row>
    <row r="421" spans="1:9" x14ac:dyDescent="0.25">
      <c r="A421" s="58">
        <v>40687</v>
      </c>
      <c r="B421" s="1" t="s">
        <v>10</v>
      </c>
      <c r="C421" s="28" t="s">
        <v>6</v>
      </c>
      <c r="D421" s="28" t="s">
        <v>15</v>
      </c>
      <c r="E421" s="76">
        <v>45.13</v>
      </c>
      <c r="F421" s="5">
        <v>1.6639834546082668</v>
      </c>
      <c r="G421" s="5">
        <v>3.8314634975697293</v>
      </c>
      <c r="H421" s="29">
        <v>1</v>
      </c>
      <c r="I421" s="4">
        <v>0</v>
      </c>
    </row>
    <row r="422" spans="1:9" x14ac:dyDescent="0.25">
      <c r="A422" s="79">
        <v>40693</v>
      </c>
      <c r="B422" s="1" t="s">
        <v>10</v>
      </c>
      <c r="C422" s="2" t="s">
        <v>11</v>
      </c>
      <c r="D422" s="10" t="s">
        <v>7</v>
      </c>
      <c r="E422" s="3">
        <v>308.56</v>
      </c>
      <c r="F422" s="5">
        <v>2.4907448379876613</v>
      </c>
      <c r="G422" s="5">
        <v>5.7351519344022588</v>
      </c>
      <c r="H422" s="6">
        <v>2</v>
      </c>
      <c r="I422" s="4">
        <v>1</v>
      </c>
    </row>
    <row r="423" spans="1:9" x14ac:dyDescent="0.25">
      <c r="A423" s="79">
        <v>40693</v>
      </c>
      <c r="B423" s="1" t="s">
        <v>10</v>
      </c>
      <c r="C423" s="10" t="s">
        <v>6</v>
      </c>
      <c r="D423" s="10" t="s">
        <v>7</v>
      </c>
      <c r="E423" s="3">
        <v>91.29</v>
      </c>
      <c r="F423" s="5">
        <v>1.9651546459869254</v>
      </c>
      <c r="G423" s="5">
        <v>4.5249357932774856</v>
      </c>
      <c r="H423" s="6">
        <v>2</v>
      </c>
      <c r="I423" s="4">
        <v>1</v>
      </c>
    </row>
    <row r="424" spans="1:9" x14ac:dyDescent="0.25">
      <c r="A424" s="58">
        <v>40693</v>
      </c>
      <c r="B424" s="1" t="s">
        <v>10</v>
      </c>
      <c r="C424" s="28" t="s">
        <v>6</v>
      </c>
      <c r="D424" s="4" t="s">
        <v>12</v>
      </c>
      <c r="E424" s="53">
        <v>59.05</v>
      </c>
      <c r="F424" s="5">
        <v>1.7785130117389247</v>
      </c>
      <c r="G424" s="5">
        <v>4.0951775485259923</v>
      </c>
      <c r="H424" s="4">
        <v>2</v>
      </c>
      <c r="I424" s="4">
        <v>0</v>
      </c>
    </row>
    <row r="425" spans="1:9" x14ac:dyDescent="0.25">
      <c r="A425" s="58">
        <v>40693</v>
      </c>
      <c r="B425" s="1" t="s">
        <v>10</v>
      </c>
      <c r="C425" s="28" t="s">
        <v>6</v>
      </c>
      <c r="D425" s="28" t="s">
        <v>15</v>
      </c>
      <c r="E425" s="76">
        <v>41.9</v>
      </c>
      <c r="F425" s="5">
        <v>1.6324572921847242</v>
      </c>
      <c r="G425" s="5">
        <v>3.7588718259339711</v>
      </c>
      <c r="H425" s="29">
        <v>1</v>
      </c>
      <c r="I425" s="4">
        <v>0</v>
      </c>
    </row>
    <row r="426" spans="1:9" x14ac:dyDescent="0.25">
      <c r="A426" s="79">
        <v>40700</v>
      </c>
      <c r="B426" s="1" t="s">
        <v>10</v>
      </c>
      <c r="C426" s="2" t="s">
        <v>11</v>
      </c>
      <c r="D426" s="10" t="s">
        <v>7</v>
      </c>
      <c r="E426" s="3">
        <v>65.05</v>
      </c>
      <c r="F426" s="5">
        <v>1.819872821950546</v>
      </c>
      <c r="G426" s="5">
        <v>4.1904120309683339</v>
      </c>
      <c r="H426" s="6">
        <v>2</v>
      </c>
      <c r="I426" s="4">
        <v>0</v>
      </c>
    </row>
    <row r="427" spans="1:9" x14ac:dyDescent="0.25">
      <c r="A427" s="79">
        <v>40700</v>
      </c>
      <c r="B427" s="1" t="s">
        <v>10</v>
      </c>
      <c r="C427" s="10" t="s">
        <v>6</v>
      </c>
      <c r="D427" s="10" t="s">
        <v>7</v>
      </c>
      <c r="E427" s="3">
        <v>55.97</v>
      </c>
      <c r="F427" s="5">
        <v>1.75564621945668</v>
      </c>
      <c r="G427" s="5">
        <v>4.042524813492304</v>
      </c>
      <c r="H427" s="6">
        <v>2</v>
      </c>
      <c r="I427" s="4">
        <v>0</v>
      </c>
    </row>
    <row r="428" spans="1:9" x14ac:dyDescent="0.25">
      <c r="A428" s="58">
        <v>40700</v>
      </c>
      <c r="B428" s="1" t="s">
        <v>10</v>
      </c>
      <c r="C428" s="28" t="s">
        <v>6</v>
      </c>
      <c r="D428" s="4" t="s">
        <v>12</v>
      </c>
      <c r="E428" s="53">
        <v>41.27</v>
      </c>
      <c r="F428" s="5">
        <v>1.626032247829019</v>
      </c>
      <c r="G428" s="5">
        <v>3.7440776145786985</v>
      </c>
      <c r="H428" s="4">
        <v>2</v>
      </c>
      <c r="I428" s="4">
        <v>0</v>
      </c>
    </row>
    <row r="429" spans="1:9" x14ac:dyDescent="0.25">
      <c r="A429" s="58">
        <v>40700</v>
      </c>
      <c r="B429" s="1" t="s">
        <v>10</v>
      </c>
      <c r="C429" s="28" t="s">
        <v>6</v>
      </c>
      <c r="D429" s="28" t="s">
        <v>15</v>
      </c>
      <c r="E429" s="76">
        <v>40.25</v>
      </c>
      <c r="F429" s="5">
        <v>1.615423952885944</v>
      </c>
      <c r="G429" s="5">
        <v>3.7196511127806899</v>
      </c>
      <c r="H429" s="29">
        <v>1</v>
      </c>
      <c r="I429" s="4">
        <v>0</v>
      </c>
    </row>
    <row r="430" spans="1:9" x14ac:dyDescent="0.25">
      <c r="A430" s="110">
        <v>40728</v>
      </c>
      <c r="B430" s="1" t="s">
        <v>5</v>
      </c>
      <c r="C430" s="54" t="s">
        <v>6</v>
      </c>
      <c r="D430" s="4" t="s">
        <v>12</v>
      </c>
      <c r="E430" s="55">
        <v>39.5</v>
      </c>
      <c r="F430" s="5">
        <v>1.6074550232146685</v>
      </c>
      <c r="G430" s="5">
        <v>3.7013019741124933</v>
      </c>
      <c r="H430" s="4">
        <v>2</v>
      </c>
      <c r="I430" s="4">
        <v>0</v>
      </c>
    </row>
    <row r="431" spans="1:9" x14ac:dyDescent="0.25">
      <c r="A431" s="58">
        <v>40728</v>
      </c>
      <c r="B431" s="1" t="s">
        <v>5</v>
      </c>
      <c r="C431" s="28" t="s">
        <v>6</v>
      </c>
      <c r="D431" s="28" t="s">
        <v>15</v>
      </c>
      <c r="E431" s="76">
        <v>36.58</v>
      </c>
      <c r="F431" s="5">
        <v>1.5749567757645069</v>
      </c>
      <c r="G431" s="5">
        <v>3.6264719939853194</v>
      </c>
      <c r="H431" s="29">
        <v>1</v>
      </c>
      <c r="I431" s="4">
        <v>0</v>
      </c>
    </row>
    <row r="432" spans="1:9" x14ac:dyDescent="0.25">
      <c r="A432" s="79">
        <v>40729</v>
      </c>
      <c r="B432" s="1" t="s">
        <v>5</v>
      </c>
      <c r="C432" s="2" t="s">
        <v>11</v>
      </c>
      <c r="D432" s="10" t="s">
        <v>7</v>
      </c>
      <c r="E432" s="3">
        <v>184.34</v>
      </c>
      <c r="F432" s="5">
        <v>2.2679691586850943</v>
      </c>
      <c r="G432" s="5">
        <v>5.2221919761585456</v>
      </c>
      <c r="H432" s="6">
        <v>2</v>
      </c>
      <c r="I432" s="4">
        <v>1</v>
      </c>
    </row>
    <row r="433" spans="1:9" x14ac:dyDescent="0.25">
      <c r="A433" s="79">
        <v>40729</v>
      </c>
      <c r="B433" s="1" t="s">
        <v>5</v>
      </c>
      <c r="C433" s="26" t="s">
        <v>11</v>
      </c>
      <c r="D433" s="10" t="s">
        <v>7</v>
      </c>
      <c r="E433" s="3">
        <v>53.26</v>
      </c>
      <c r="F433" s="5">
        <v>1.7344797894255772</v>
      </c>
      <c r="G433" s="5">
        <v>3.9937873072307855</v>
      </c>
      <c r="H433" s="6">
        <v>2</v>
      </c>
      <c r="I433" s="4">
        <v>0</v>
      </c>
    </row>
    <row r="434" spans="1:9" x14ac:dyDescent="0.25">
      <c r="A434" s="79">
        <v>40729</v>
      </c>
      <c r="B434" s="1" t="s">
        <v>5</v>
      </c>
      <c r="C434" s="10" t="s">
        <v>6</v>
      </c>
      <c r="D434" s="10" t="s">
        <v>7</v>
      </c>
      <c r="E434" s="3">
        <v>48.68</v>
      </c>
      <c r="F434" s="5">
        <v>1.6961815871685237</v>
      </c>
      <c r="G434" s="5">
        <v>3.9056024376252232</v>
      </c>
      <c r="H434" s="6">
        <v>2</v>
      </c>
      <c r="I434" s="4">
        <v>0</v>
      </c>
    </row>
    <row r="435" spans="1:9" x14ac:dyDescent="0.25">
      <c r="A435" s="79">
        <v>40738</v>
      </c>
      <c r="B435" s="1" t="s">
        <v>5</v>
      </c>
      <c r="C435" s="10" t="s">
        <v>11</v>
      </c>
      <c r="D435" s="10" t="s">
        <v>7</v>
      </c>
      <c r="E435" s="3">
        <v>45.13</v>
      </c>
      <c r="F435" s="5">
        <v>1.6639834546082668</v>
      </c>
      <c r="G435" s="5">
        <v>3.8314634975697293</v>
      </c>
      <c r="H435" s="6">
        <v>2</v>
      </c>
      <c r="I435" s="4">
        <v>0</v>
      </c>
    </row>
    <row r="436" spans="1:9" x14ac:dyDescent="0.25">
      <c r="A436" s="79">
        <v>40738</v>
      </c>
      <c r="B436" s="1" t="s">
        <v>5</v>
      </c>
      <c r="C436" s="10" t="s">
        <v>6</v>
      </c>
      <c r="D436" s="10" t="s">
        <v>7</v>
      </c>
      <c r="E436" s="3">
        <v>35.58</v>
      </c>
      <c r="F436" s="5">
        <v>1.5632437011403981</v>
      </c>
      <c r="G436" s="5">
        <v>3.5995016429627196</v>
      </c>
      <c r="H436" s="6">
        <v>2</v>
      </c>
      <c r="I436" s="4">
        <v>0</v>
      </c>
    </row>
    <row r="437" spans="1:9" x14ac:dyDescent="0.25">
      <c r="A437" s="58">
        <v>40738</v>
      </c>
      <c r="B437" s="1" t="s">
        <v>5</v>
      </c>
      <c r="C437" s="28" t="s">
        <v>6</v>
      </c>
      <c r="D437" s="4" t="s">
        <v>12</v>
      </c>
      <c r="E437" s="53">
        <v>51.77</v>
      </c>
      <c r="F437" s="5">
        <v>1.7223870941771238</v>
      </c>
      <c r="G437" s="5">
        <v>3.9659428474175766</v>
      </c>
      <c r="H437" s="4">
        <v>2</v>
      </c>
      <c r="I437" s="4">
        <v>0</v>
      </c>
    </row>
    <row r="438" spans="1:9" x14ac:dyDescent="0.25">
      <c r="A438" s="58">
        <v>40738</v>
      </c>
      <c r="B438" s="1" t="s">
        <v>5</v>
      </c>
      <c r="C438" s="28" t="s">
        <v>6</v>
      </c>
      <c r="D438" s="28" t="s">
        <v>15</v>
      </c>
      <c r="E438" s="76">
        <v>41.27</v>
      </c>
      <c r="F438" s="5">
        <v>1.626032247829019</v>
      </c>
      <c r="G438" s="5">
        <v>3.7440776145786985</v>
      </c>
      <c r="H438" s="29">
        <v>1</v>
      </c>
      <c r="I438" s="4">
        <v>0</v>
      </c>
    </row>
    <row r="439" spans="1:9" x14ac:dyDescent="0.25">
      <c r="A439" s="79">
        <v>40742</v>
      </c>
      <c r="B439" s="1" t="s">
        <v>5</v>
      </c>
      <c r="C439" s="2" t="s">
        <v>11</v>
      </c>
      <c r="D439" s="10" t="s">
        <v>7</v>
      </c>
      <c r="E439" s="3">
        <v>45.52</v>
      </c>
      <c r="F439" s="5">
        <v>1.6676397060564108</v>
      </c>
      <c r="G439" s="5">
        <v>3.8398823276504639</v>
      </c>
      <c r="H439" s="6">
        <v>2</v>
      </c>
      <c r="I439" s="4">
        <v>0</v>
      </c>
    </row>
    <row r="440" spans="1:9" x14ac:dyDescent="0.25">
      <c r="A440" s="79">
        <v>40742</v>
      </c>
      <c r="B440" s="1" t="s">
        <v>5</v>
      </c>
      <c r="C440" s="10" t="s">
        <v>6</v>
      </c>
      <c r="D440" s="10" t="s">
        <v>7</v>
      </c>
      <c r="E440" s="3">
        <v>43.86</v>
      </c>
      <c r="F440" s="5">
        <v>1.6518592692469489</v>
      </c>
      <c r="G440" s="5">
        <v>3.803546529092062</v>
      </c>
      <c r="H440" s="6">
        <v>2</v>
      </c>
      <c r="I440" s="4">
        <v>0</v>
      </c>
    </row>
    <row r="441" spans="1:9" x14ac:dyDescent="0.25">
      <c r="A441" s="58">
        <v>40742</v>
      </c>
      <c r="B441" s="1" t="s">
        <v>5</v>
      </c>
      <c r="C441" s="28" t="s">
        <v>6</v>
      </c>
      <c r="D441" s="4" t="s">
        <v>12</v>
      </c>
      <c r="E441" s="53">
        <v>39.85</v>
      </c>
      <c r="F441" s="5">
        <v>1.6111920608684343</v>
      </c>
      <c r="G441" s="5">
        <v>3.7099068213060118</v>
      </c>
      <c r="H441" s="4">
        <v>2</v>
      </c>
      <c r="I441" s="4">
        <v>0</v>
      </c>
    </row>
    <row r="442" spans="1:9" x14ac:dyDescent="0.25">
      <c r="A442" s="79">
        <v>40744</v>
      </c>
      <c r="B442" s="1" t="s">
        <v>5</v>
      </c>
      <c r="C442" s="10" t="s">
        <v>11</v>
      </c>
      <c r="D442" s="10" t="s">
        <v>7</v>
      </c>
      <c r="E442" s="3">
        <v>127.68</v>
      </c>
      <c r="F442" s="5">
        <v>2.1095110522299323</v>
      </c>
      <c r="G442" s="5">
        <v>4.8573287023708254</v>
      </c>
      <c r="H442" s="6">
        <v>2</v>
      </c>
      <c r="I442" s="4">
        <v>1</v>
      </c>
    </row>
    <row r="443" spans="1:9" x14ac:dyDescent="0.25">
      <c r="A443" s="79">
        <v>40744</v>
      </c>
      <c r="B443" s="1" t="s">
        <v>5</v>
      </c>
      <c r="C443" s="2" t="s">
        <v>11</v>
      </c>
      <c r="D443" s="10" t="s">
        <v>7</v>
      </c>
      <c r="E443" s="3">
        <v>71.819999999999993</v>
      </c>
      <c r="F443" s="5">
        <v>1.862250674597925</v>
      </c>
      <c r="G443" s="5">
        <v>4.2879906427472871</v>
      </c>
      <c r="H443" s="6">
        <v>2</v>
      </c>
      <c r="I443" s="4">
        <v>0</v>
      </c>
    </row>
    <row r="444" spans="1:9" x14ac:dyDescent="0.25">
      <c r="A444" s="79">
        <v>40750</v>
      </c>
      <c r="B444" s="1" t="s">
        <v>5</v>
      </c>
      <c r="C444" s="10" t="s">
        <v>6</v>
      </c>
      <c r="D444" s="10" t="s">
        <v>7</v>
      </c>
      <c r="E444" s="3">
        <v>48.79</v>
      </c>
      <c r="F444" s="5">
        <v>1.6971421262754596</v>
      </c>
      <c r="G444" s="5">
        <v>3.9078141606540915</v>
      </c>
      <c r="H444" s="6">
        <v>2</v>
      </c>
      <c r="I444" s="4">
        <v>0</v>
      </c>
    </row>
    <row r="445" spans="1:9" x14ac:dyDescent="0.25">
      <c r="A445" s="79">
        <v>40750</v>
      </c>
      <c r="B445" s="1" t="s">
        <v>5</v>
      </c>
      <c r="C445" s="2" t="s">
        <v>11</v>
      </c>
      <c r="D445" s="10" t="s">
        <v>7</v>
      </c>
      <c r="E445" s="3">
        <v>45.95</v>
      </c>
      <c r="F445" s="5">
        <v>1.6716355966021297</v>
      </c>
      <c r="G445" s="5">
        <v>3.8490832056542721</v>
      </c>
      <c r="H445" s="6">
        <v>2</v>
      </c>
      <c r="I445" s="4">
        <v>0</v>
      </c>
    </row>
    <row r="446" spans="1:9" x14ac:dyDescent="0.25">
      <c r="A446" s="58">
        <v>40750</v>
      </c>
      <c r="B446" s="1" t="s">
        <v>5</v>
      </c>
      <c r="C446" s="28" t="s">
        <v>6</v>
      </c>
      <c r="D446" s="4" t="s">
        <v>12</v>
      </c>
      <c r="E446" s="53">
        <v>38.79</v>
      </c>
      <c r="F446" s="5">
        <v>1.5997739391463883</v>
      </c>
      <c r="G446" s="5">
        <v>3.6836156244388372</v>
      </c>
      <c r="H446" s="4">
        <v>2</v>
      </c>
      <c r="I446" s="4">
        <v>0</v>
      </c>
    </row>
    <row r="447" spans="1:9" x14ac:dyDescent="0.25">
      <c r="A447" s="58">
        <v>40750</v>
      </c>
      <c r="B447" s="1" t="s">
        <v>5</v>
      </c>
      <c r="C447" s="28" t="s">
        <v>6</v>
      </c>
      <c r="D447" s="28" t="s">
        <v>15</v>
      </c>
      <c r="E447" s="76">
        <v>36.51</v>
      </c>
      <c r="F447" s="5">
        <v>1.5741470641507227</v>
      </c>
      <c r="G447" s="5">
        <v>3.6246075640937958</v>
      </c>
      <c r="H447" s="29">
        <v>1</v>
      </c>
      <c r="I447" s="4">
        <v>0</v>
      </c>
    </row>
    <row r="448" spans="1:9" x14ac:dyDescent="0.25">
      <c r="A448" s="58">
        <v>40756</v>
      </c>
      <c r="B448" s="1" t="s">
        <v>5</v>
      </c>
      <c r="C448" s="28" t="s">
        <v>6</v>
      </c>
      <c r="D448" s="28" t="s">
        <v>15</v>
      </c>
      <c r="E448" s="76">
        <v>37.29</v>
      </c>
      <c r="F448" s="5">
        <v>1.5830853663476876</v>
      </c>
      <c r="G448" s="5">
        <v>3.6451887654892032</v>
      </c>
      <c r="H448" s="29">
        <v>1</v>
      </c>
      <c r="I448" s="4">
        <v>0</v>
      </c>
    </row>
    <row r="449" spans="1:9" x14ac:dyDescent="0.25">
      <c r="A449" s="79">
        <v>40758</v>
      </c>
      <c r="B449" s="1" t="s">
        <v>5</v>
      </c>
      <c r="C449" s="2" t="s">
        <v>11</v>
      </c>
      <c r="D449" s="10" t="s">
        <v>7</v>
      </c>
      <c r="E449" s="3">
        <v>100.9</v>
      </c>
      <c r="F449" s="5">
        <v>2.0081741840064264</v>
      </c>
      <c r="G449" s="5">
        <v>4.6239919402286791</v>
      </c>
      <c r="H449" s="6">
        <v>2</v>
      </c>
      <c r="I449" s="4">
        <v>1</v>
      </c>
    </row>
    <row r="450" spans="1:9" x14ac:dyDescent="0.25">
      <c r="A450" s="79">
        <v>40758</v>
      </c>
      <c r="B450" s="1" t="s">
        <v>5</v>
      </c>
      <c r="C450" s="10" t="s">
        <v>6</v>
      </c>
      <c r="D450" s="10" t="s">
        <v>7</v>
      </c>
      <c r="E450" s="3">
        <v>54.89</v>
      </c>
      <c r="F450" s="5">
        <v>1.747334109615905</v>
      </c>
      <c r="G450" s="5">
        <v>4.023385473281607</v>
      </c>
      <c r="H450" s="6">
        <v>2</v>
      </c>
      <c r="I450" s="4">
        <v>0</v>
      </c>
    </row>
    <row r="451" spans="1:9" x14ac:dyDescent="0.25">
      <c r="A451" s="79">
        <v>40771</v>
      </c>
      <c r="B451" s="1" t="s">
        <v>5</v>
      </c>
      <c r="C451" s="2" t="s">
        <v>11</v>
      </c>
      <c r="D451" s="10" t="s">
        <v>7</v>
      </c>
      <c r="E451" s="3">
        <v>63.25</v>
      </c>
      <c r="F451" s="5">
        <v>1.8078731320033321</v>
      </c>
      <c r="G451" s="5">
        <v>4.1627817237753293</v>
      </c>
      <c r="H451" s="6">
        <v>2</v>
      </c>
      <c r="I451" s="4">
        <v>0</v>
      </c>
    </row>
    <row r="452" spans="1:9" x14ac:dyDescent="0.25">
      <c r="A452" s="79">
        <v>40771</v>
      </c>
      <c r="B452" s="1" t="s">
        <v>5</v>
      </c>
      <c r="C452" s="2" t="s">
        <v>6</v>
      </c>
      <c r="D452" s="10" t="s">
        <v>7</v>
      </c>
      <c r="E452" s="3">
        <v>49.88</v>
      </c>
      <c r="F452" s="5">
        <v>1.7065471026403576</v>
      </c>
      <c r="G452" s="5">
        <v>3.9294699190318667</v>
      </c>
      <c r="H452" s="6">
        <v>2</v>
      </c>
      <c r="I452" s="4">
        <v>0</v>
      </c>
    </row>
    <row r="453" spans="1:9" x14ac:dyDescent="0.25">
      <c r="A453" s="58">
        <v>40771</v>
      </c>
      <c r="B453" s="1" t="s">
        <v>5</v>
      </c>
      <c r="C453" s="28" t="s">
        <v>6</v>
      </c>
      <c r="D453" s="4" t="s">
        <v>12</v>
      </c>
      <c r="E453" s="53">
        <v>37.74</v>
      </c>
      <c r="F453" s="5">
        <v>1.588159616383092</v>
      </c>
      <c r="G453" s="5">
        <v>3.65687265797885</v>
      </c>
      <c r="H453" s="4">
        <v>2</v>
      </c>
      <c r="I453" s="4">
        <v>0</v>
      </c>
    </row>
    <row r="454" spans="1:9" x14ac:dyDescent="0.25">
      <c r="A454" s="79">
        <v>40774</v>
      </c>
      <c r="B454" s="1" t="s">
        <v>5</v>
      </c>
      <c r="C454" s="2" t="s">
        <v>11</v>
      </c>
      <c r="D454" s="10" t="s">
        <v>7</v>
      </c>
      <c r="E454" s="3">
        <v>54.93</v>
      </c>
      <c r="F454" s="5">
        <v>1.7476448193282481</v>
      </c>
      <c r="G454" s="5">
        <v>4.0241009088334962</v>
      </c>
      <c r="H454" s="6">
        <v>2</v>
      </c>
      <c r="I454" s="4">
        <v>0</v>
      </c>
    </row>
    <row r="455" spans="1:9" x14ac:dyDescent="0.25">
      <c r="A455" s="79">
        <v>40778</v>
      </c>
      <c r="B455" s="1" t="s">
        <v>5</v>
      </c>
      <c r="C455" s="2" t="s">
        <v>11</v>
      </c>
      <c r="D455" s="10" t="s">
        <v>7</v>
      </c>
      <c r="E455" s="3">
        <v>57.1</v>
      </c>
      <c r="F455" s="5">
        <v>1.7641761323903307</v>
      </c>
      <c r="G455" s="5">
        <v>4.0621656638578658</v>
      </c>
      <c r="H455" s="6">
        <v>2</v>
      </c>
      <c r="I455" s="4">
        <v>0</v>
      </c>
    </row>
    <row r="456" spans="1:9" x14ac:dyDescent="0.25">
      <c r="A456" s="79">
        <v>40778</v>
      </c>
      <c r="B456" s="1" t="s">
        <v>5</v>
      </c>
      <c r="C456" s="10" t="s">
        <v>6</v>
      </c>
      <c r="D456" s="10" t="s">
        <v>7</v>
      </c>
      <c r="E456" s="3">
        <v>41.88</v>
      </c>
      <c r="F456" s="5">
        <v>1.6322547766847135</v>
      </c>
      <c r="G456" s="5">
        <v>3.7584055167625467</v>
      </c>
      <c r="H456" s="6">
        <v>2</v>
      </c>
      <c r="I456" s="4">
        <v>0</v>
      </c>
    </row>
    <row r="457" spans="1:9" x14ac:dyDescent="0.25">
      <c r="A457" s="58">
        <v>40778</v>
      </c>
      <c r="B457" s="1" t="s">
        <v>5</v>
      </c>
      <c r="C457" s="28" t="s">
        <v>6</v>
      </c>
      <c r="D457" s="4" t="s">
        <v>12</v>
      </c>
      <c r="E457" s="53">
        <v>38.78</v>
      </c>
      <c r="F457" s="5">
        <v>1.5996647787884168</v>
      </c>
      <c r="G457" s="5">
        <v>3.6833642734258261</v>
      </c>
      <c r="H457" s="4">
        <v>2</v>
      </c>
      <c r="I457" s="4">
        <v>0</v>
      </c>
    </row>
    <row r="458" spans="1:9" x14ac:dyDescent="0.25">
      <c r="A458" s="79">
        <v>40784</v>
      </c>
      <c r="B458" s="1" t="s">
        <v>5</v>
      </c>
      <c r="C458" s="2" t="s">
        <v>11</v>
      </c>
      <c r="D458" s="10" t="s">
        <v>7</v>
      </c>
      <c r="E458" s="3">
        <v>45.95</v>
      </c>
      <c r="F458" s="5">
        <v>1.6716355966021297</v>
      </c>
      <c r="G458" s="5">
        <v>3.8490832056542721</v>
      </c>
      <c r="H458" s="6">
        <v>2</v>
      </c>
      <c r="I458" s="4">
        <v>0</v>
      </c>
    </row>
    <row r="459" spans="1:9" x14ac:dyDescent="0.25">
      <c r="A459" s="79">
        <v>40784</v>
      </c>
      <c r="B459" s="1" t="s">
        <v>5</v>
      </c>
      <c r="C459" s="2" t="s">
        <v>6</v>
      </c>
      <c r="D459" s="10" t="s">
        <v>7</v>
      </c>
      <c r="E459" s="3">
        <v>44.32</v>
      </c>
      <c r="F459" s="5">
        <v>1.6562899011913597</v>
      </c>
      <c r="G459" s="5">
        <v>3.8137484361598055</v>
      </c>
      <c r="H459" s="6">
        <v>2</v>
      </c>
      <c r="I459" s="4">
        <v>0</v>
      </c>
    </row>
    <row r="460" spans="1:9" x14ac:dyDescent="0.25">
      <c r="A460" s="79">
        <v>40792</v>
      </c>
      <c r="B460" s="1" t="s">
        <v>5</v>
      </c>
      <c r="C460" s="2" t="s">
        <v>11</v>
      </c>
      <c r="D460" s="10" t="s">
        <v>7</v>
      </c>
      <c r="E460" s="3">
        <v>45.84</v>
      </c>
      <c r="F460" s="5">
        <v>1.6706168864003255</v>
      </c>
      <c r="G460" s="5">
        <v>3.8467375387295166</v>
      </c>
      <c r="H460" s="6">
        <v>2</v>
      </c>
      <c r="I460" s="4">
        <v>0</v>
      </c>
    </row>
    <row r="461" spans="1:9" x14ac:dyDescent="0.25">
      <c r="A461" s="79">
        <v>40792</v>
      </c>
      <c r="B461" s="1" t="s">
        <v>5</v>
      </c>
      <c r="C461" s="10" t="s">
        <v>6</v>
      </c>
      <c r="D461" s="10" t="s">
        <v>7</v>
      </c>
      <c r="E461" s="3">
        <v>44.32</v>
      </c>
      <c r="F461" s="5">
        <v>1.6562899011913597</v>
      </c>
      <c r="G461" s="5">
        <v>3.8137484361598055</v>
      </c>
      <c r="H461" s="6">
        <v>2</v>
      </c>
      <c r="I461" s="4">
        <v>0</v>
      </c>
    </row>
    <row r="462" spans="1:9" x14ac:dyDescent="0.25">
      <c r="A462" s="58">
        <v>40792</v>
      </c>
      <c r="B462" s="1" t="s">
        <v>5</v>
      </c>
      <c r="C462" s="28" t="s">
        <v>6</v>
      </c>
      <c r="D462" s="28" t="s">
        <v>15</v>
      </c>
      <c r="E462" s="76">
        <v>35.58</v>
      </c>
      <c r="F462" s="5">
        <v>1.5632437011403981</v>
      </c>
      <c r="G462" s="5">
        <v>3.5995016429627196</v>
      </c>
      <c r="H462" s="29">
        <v>1</v>
      </c>
      <c r="I462" s="4">
        <v>0</v>
      </c>
    </row>
    <row r="463" spans="1:9" x14ac:dyDescent="0.25">
      <c r="A463" s="79">
        <v>40799</v>
      </c>
      <c r="B463" s="1" t="s">
        <v>5</v>
      </c>
      <c r="C463" s="2" t="s">
        <v>11</v>
      </c>
      <c r="D463" s="10" t="s">
        <v>7</v>
      </c>
      <c r="E463" s="3">
        <v>47.53</v>
      </c>
      <c r="F463" s="5">
        <v>1.6860102913152855</v>
      </c>
      <c r="G463" s="5">
        <v>3.882182163417125</v>
      </c>
      <c r="H463" s="6">
        <v>2</v>
      </c>
      <c r="I463" s="4">
        <v>0</v>
      </c>
    </row>
    <row r="464" spans="1:9" x14ac:dyDescent="0.25">
      <c r="A464" s="58">
        <v>40799</v>
      </c>
      <c r="B464" s="1" t="s">
        <v>5</v>
      </c>
      <c r="C464" s="28" t="s">
        <v>6</v>
      </c>
      <c r="D464" s="4" t="s">
        <v>12</v>
      </c>
      <c r="E464" s="53">
        <v>41.88</v>
      </c>
      <c r="F464" s="5">
        <v>1.6322547766847135</v>
      </c>
      <c r="G464" s="5">
        <v>3.7584055167625467</v>
      </c>
      <c r="H464" s="4">
        <v>2</v>
      </c>
      <c r="I464" s="4">
        <v>0</v>
      </c>
    </row>
    <row r="465" spans="1:9" x14ac:dyDescent="0.25">
      <c r="A465" s="79">
        <v>40805</v>
      </c>
      <c r="B465" s="1" t="s">
        <v>5</v>
      </c>
      <c r="C465" s="2" t="s">
        <v>11</v>
      </c>
      <c r="D465" s="10" t="s">
        <v>7</v>
      </c>
      <c r="E465" s="3">
        <v>45.13</v>
      </c>
      <c r="F465" s="5">
        <v>1.6639834546082668</v>
      </c>
      <c r="G465" s="5">
        <v>3.8314634975697293</v>
      </c>
      <c r="H465" s="6">
        <v>2</v>
      </c>
      <c r="I465" s="4">
        <v>0</v>
      </c>
    </row>
    <row r="466" spans="1:9" x14ac:dyDescent="0.25">
      <c r="A466" s="79">
        <v>40805</v>
      </c>
      <c r="B466" s="1" t="s">
        <v>5</v>
      </c>
      <c r="C466" s="10" t="s">
        <v>6</v>
      </c>
      <c r="D466" s="10" t="s">
        <v>7</v>
      </c>
      <c r="E466" s="3">
        <v>41.27</v>
      </c>
      <c r="F466" s="5">
        <v>1.626032247829019</v>
      </c>
      <c r="G466" s="5">
        <v>3.7440776145786985</v>
      </c>
      <c r="H466" s="6">
        <v>2</v>
      </c>
      <c r="I466" s="4">
        <v>0</v>
      </c>
    </row>
    <row r="467" spans="1:9" x14ac:dyDescent="0.25">
      <c r="A467" s="79">
        <v>40813</v>
      </c>
      <c r="B467" s="1" t="s">
        <v>8</v>
      </c>
      <c r="C467" s="10" t="s">
        <v>6</v>
      </c>
      <c r="D467" s="10" t="s">
        <v>7</v>
      </c>
      <c r="E467" s="3">
        <v>420.4</v>
      </c>
      <c r="F467" s="5">
        <v>2.6246945312720813</v>
      </c>
      <c r="G467" s="5">
        <v>6.0435825013700883</v>
      </c>
      <c r="H467" s="6">
        <v>2</v>
      </c>
      <c r="I467" s="4">
        <v>1</v>
      </c>
    </row>
    <row r="468" spans="1:9" x14ac:dyDescent="0.25">
      <c r="A468" s="79">
        <v>40813</v>
      </c>
      <c r="B468" s="1" t="s">
        <v>8</v>
      </c>
      <c r="C468" s="2" t="s">
        <v>11</v>
      </c>
      <c r="D468" s="10" t="s">
        <v>7</v>
      </c>
      <c r="E468" s="3">
        <v>398.8</v>
      </c>
      <c r="F468" s="5">
        <v>2.6018427897820979</v>
      </c>
      <c r="G468" s="5">
        <v>5.9909644220663001</v>
      </c>
      <c r="H468" s="6">
        <v>2</v>
      </c>
      <c r="I468" s="4">
        <v>1</v>
      </c>
    </row>
    <row r="469" spans="1:9" x14ac:dyDescent="0.25">
      <c r="A469" s="79">
        <v>40820</v>
      </c>
      <c r="B469" s="1" t="s">
        <v>8</v>
      </c>
      <c r="C469" s="2" t="s">
        <v>11</v>
      </c>
      <c r="D469" s="10" t="s">
        <v>7</v>
      </c>
      <c r="E469" s="3">
        <v>42.69</v>
      </c>
      <c r="F469" s="5">
        <v>1.6403820447095685</v>
      </c>
      <c r="G469" s="5">
        <v>3.7771192429633444</v>
      </c>
      <c r="H469" s="6">
        <v>2</v>
      </c>
      <c r="I469" s="4">
        <v>0</v>
      </c>
    </row>
    <row r="470" spans="1:9" x14ac:dyDescent="0.25">
      <c r="A470" s="79">
        <v>40820</v>
      </c>
      <c r="B470" s="1" t="s">
        <v>8</v>
      </c>
      <c r="C470" s="10" t="s">
        <v>6</v>
      </c>
      <c r="D470" s="10" t="s">
        <v>7</v>
      </c>
      <c r="E470" s="3">
        <v>39.119999999999997</v>
      </c>
      <c r="F470" s="5">
        <v>1.6033609243483804</v>
      </c>
      <c r="G470" s="5">
        <v>3.6918749630937349</v>
      </c>
      <c r="H470" s="6">
        <v>2</v>
      </c>
      <c r="I470" s="4">
        <v>0</v>
      </c>
    </row>
    <row r="471" spans="1:9" x14ac:dyDescent="0.25">
      <c r="A471" s="79">
        <v>40827</v>
      </c>
      <c r="B471" s="1" t="s">
        <v>8</v>
      </c>
      <c r="C471" s="2" t="s">
        <v>11</v>
      </c>
      <c r="D471" s="10" t="s">
        <v>7</v>
      </c>
      <c r="E471" s="3">
        <v>62.620000000000005</v>
      </c>
      <c r="F471" s="5">
        <v>1.8035936647713446</v>
      </c>
      <c r="G471" s="5">
        <v>4.152927886320998</v>
      </c>
      <c r="H471" s="6">
        <v>2</v>
      </c>
      <c r="I471" s="4">
        <v>0</v>
      </c>
    </row>
    <row r="472" spans="1:9" x14ac:dyDescent="0.25">
      <c r="A472" s="58">
        <v>40827</v>
      </c>
      <c r="B472" s="1" t="s">
        <v>8</v>
      </c>
      <c r="C472" s="28" t="s">
        <v>6</v>
      </c>
      <c r="D472" s="4" t="s">
        <v>12</v>
      </c>
      <c r="E472" s="53">
        <v>45.95</v>
      </c>
      <c r="F472" s="5">
        <v>1.6716355966021297</v>
      </c>
      <c r="G472" s="5">
        <v>3.8490832056542721</v>
      </c>
      <c r="H472" s="4">
        <v>2</v>
      </c>
      <c r="I472" s="4">
        <v>0</v>
      </c>
    </row>
    <row r="473" spans="1:9" x14ac:dyDescent="0.25">
      <c r="A473" s="79">
        <v>40840</v>
      </c>
      <c r="B473" s="1" t="s">
        <v>8</v>
      </c>
      <c r="C473" s="2" t="s">
        <v>11</v>
      </c>
      <c r="D473" s="10" t="s">
        <v>7</v>
      </c>
      <c r="E473" s="3">
        <v>67.900000000000006</v>
      </c>
      <c r="F473" s="5">
        <v>1.8382192219076259</v>
      </c>
      <c r="G473" s="5">
        <v>4.2326561780196128</v>
      </c>
      <c r="H473" s="6">
        <v>2</v>
      </c>
      <c r="I473" s="4">
        <v>0</v>
      </c>
    </row>
    <row r="474" spans="1:9" x14ac:dyDescent="0.25">
      <c r="A474" s="79">
        <v>40840</v>
      </c>
      <c r="B474" s="1" t="s">
        <v>8</v>
      </c>
      <c r="C474" s="10" t="s">
        <v>6</v>
      </c>
      <c r="D474" s="10" t="s">
        <v>7</v>
      </c>
      <c r="E474" s="3">
        <v>43.71</v>
      </c>
      <c r="F474" s="5">
        <v>1.6504046698680319</v>
      </c>
      <c r="G474" s="5">
        <v>3.8001971902458891</v>
      </c>
      <c r="H474" s="6">
        <v>2</v>
      </c>
      <c r="I474" s="4">
        <v>0</v>
      </c>
    </row>
    <row r="475" spans="1:9" x14ac:dyDescent="0.25">
      <c r="A475" s="79">
        <v>40862</v>
      </c>
      <c r="B475" s="1" t="s">
        <v>8</v>
      </c>
      <c r="C475" s="2" t="s">
        <v>11</v>
      </c>
      <c r="D475" s="10" t="s">
        <v>7</v>
      </c>
      <c r="E475" s="3">
        <v>50.35</v>
      </c>
      <c r="F475" s="5">
        <v>1.7105404479332971</v>
      </c>
      <c r="G475" s="5">
        <v>3.9386649363745674</v>
      </c>
      <c r="H475" s="6">
        <v>2</v>
      </c>
      <c r="I475" s="4">
        <v>0</v>
      </c>
    </row>
    <row r="476" spans="1:9" x14ac:dyDescent="0.25">
      <c r="A476" s="79">
        <v>40862</v>
      </c>
      <c r="B476" s="1" t="s">
        <v>8</v>
      </c>
      <c r="C476" s="10" t="s">
        <v>6</v>
      </c>
      <c r="D476" s="10" t="s">
        <v>7</v>
      </c>
      <c r="E476" s="3">
        <v>43.71</v>
      </c>
      <c r="F476" s="5">
        <v>1.6504046698680319</v>
      </c>
      <c r="G476" s="5">
        <v>3.8001971902458891</v>
      </c>
      <c r="H476" s="6">
        <v>2</v>
      </c>
      <c r="I476" s="4">
        <v>0</v>
      </c>
    </row>
    <row r="477" spans="1:9" x14ac:dyDescent="0.25">
      <c r="A477" s="79">
        <v>40870</v>
      </c>
      <c r="B477" s="1" t="s">
        <v>8</v>
      </c>
      <c r="C477" s="2" t="s">
        <v>11</v>
      </c>
      <c r="D477" s="10" t="s">
        <v>7</v>
      </c>
      <c r="E477" s="3">
        <v>43.1</v>
      </c>
      <c r="F477" s="5">
        <v>1.6444385894678386</v>
      </c>
      <c r="G477" s="5">
        <v>3.7864597824528001</v>
      </c>
      <c r="H477" s="6">
        <v>2</v>
      </c>
      <c r="I477" s="4">
        <v>0</v>
      </c>
    </row>
    <row r="478" spans="1:9" x14ac:dyDescent="0.25">
      <c r="A478" s="79">
        <v>40870</v>
      </c>
      <c r="B478" s="1" t="s">
        <v>8</v>
      </c>
      <c r="C478" s="10" t="s">
        <v>6</v>
      </c>
      <c r="D478" s="10" t="s">
        <v>7</v>
      </c>
      <c r="E478" s="3">
        <v>41.88</v>
      </c>
      <c r="F478" s="5">
        <v>1.6322547766847135</v>
      </c>
      <c r="G478" s="5">
        <v>3.7584055167625467</v>
      </c>
      <c r="H478" s="6">
        <v>2</v>
      </c>
      <c r="I478" s="4">
        <v>0</v>
      </c>
    </row>
    <row r="479" spans="1:9" x14ac:dyDescent="0.25">
      <c r="A479" s="79">
        <v>40879</v>
      </c>
      <c r="B479" s="1" t="s">
        <v>8</v>
      </c>
      <c r="C479" s="2" t="s">
        <v>11</v>
      </c>
      <c r="D479" s="10" t="s">
        <v>7</v>
      </c>
      <c r="E479" s="3">
        <v>51.3</v>
      </c>
      <c r="F479" s="5">
        <v>1.7185016888672742</v>
      </c>
      <c r="G479" s="5">
        <v>3.9569963710708773</v>
      </c>
      <c r="H479" s="6">
        <v>2</v>
      </c>
      <c r="I479" s="4">
        <v>0</v>
      </c>
    </row>
    <row r="480" spans="1:9" x14ac:dyDescent="0.25">
      <c r="A480" s="79">
        <v>40879</v>
      </c>
      <c r="B480" s="1" t="s">
        <v>8</v>
      </c>
      <c r="C480" s="10" t="s">
        <v>6</v>
      </c>
      <c r="D480" s="10" t="s">
        <v>7</v>
      </c>
      <c r="E480" s="3">
        <v>41.42</v>
      </c>
      <c r="F480" s="5">
        <v>1.627570664180543</v>
      </c>
      <c r="G480" s="5">
        <v>3.7476199491365363</v>
      </c>
      <c r="H480" s="6">
        <v>2</v>
      </c>
      <c r="I480" s="4">
        <v>0</v>
      </c>
    </row>
    <row r="481" spans="1:9" x14ac:dyDescent="0.25">
      <c r="A481" s="79">
        <v>40883</v>
      </c>
      <c r="B481" s="1" t="s">
        <v>8</v>
      </c>
      <c r="C481" s="2" t="s">
        <v>11</v>
      </c>
      <c r="D481" s="10" t="s">
        <v>7</v>
      </c>
      <c r="E481" s="3">
        <v>45.13</v>
      </c>
      <c r="F481" s="5">
        <v>1.6639834546082668</v>
      </c>
      <c r="G481" s="5">
        <v>3.8314634975697293</v>
      </c>
      <c r="H481" s="6">
        <v>2</v>
      </c>
      <c r="I481" s="4">
        <v>0</v>
      </c>
    </row>
    <row r="482" spans="1:9" x14ac:dyDescent="0.25">
      <c r="A482" s="79">
        <v>40883</v>
      </c>
      <c r="B482" s="1" t="s">
        <v>8</v>
      </c>
      <c r="C482" s="10" t="s">
        <v>6</v>
      </c>
      <c r="D482" s="10" t="s">
        <v>7</v>
      </c>
      <c r="E482" s="3">
        <v>42.81</v>
      </c>
      <c r="F482" s="5">
        <v>1.6415732531781755</v>
      </c>
      <c r="G482" s="5">
        <v>3.779862101825807</v>
      </c>
      <c r="H482" s="6">
        <v>2</v>
      </c>
      <c r="I482" s="4">
        <v>0</v>
      </c>
    </row>
    <row r="483" spans="1:9" x14ac:dyDescent="0.25">
      <c r="A483" s="79">
        <v>40890</v>
      </c>
      <c r="B483" s="1" t="s">
        <v>8</v>
      </c>
      <c r="C483" s="10" t="s">
        <v>6</v>
      </c>
      <c r="D483" s="10" t="s">
        <v>7</v>
      </c>
      <c r="E483" s="3">
        <v>62.620000000000005</v>
      </c>
      <c r="F483" s="5">
        <v>1.8035936647713446</v>
      </c>
      <c r="G483" s="5">
        <v>4.152927886320998</v>
      </c>
      <c r="H483" s="6">
        <v>2</v>
      </c>
      <c r="I483" s="4">
        <v>0</v>
      </c>
    </row>
    <row r="484" spans="1:9" x14ac:dyDescent="0.25">
      <c r="A484" s="79">
        <v>40890</v>
      </c>
      <c r="B484" s="1" t="s">
        <v>8</v>
      </c>
      <c r="C484" s="2" t="s">
        <v>11</v>
      </c>
      <c r="D484" s="10" t="s">
        <v>7</v>
      </c>
      <c r="E484" s="3">
        <v>45.95</v>
      </c>
      <c r="F484" s="5">
        <v>1.6716355966021297</v>
      </c>
      <c r="G484" s="5">
        <v>3.8490832056542721</v>
      </c>
      <c r="H484" s="6">
        <v>2</v>
      </c>
      <c r="I484" s="4">
        <v>0</v>
      </c>
    </row>
    <row r="485" spans="1:9" x14ac:dyDescent="0.25">
      <c r="A485" s="58">
        <v>40890</v>
      </c>
      <c r="B485" s="1" t="s">
        <v>8</v>
      </c>
      <c r="C485" s="28" t="s">
        <v>6</v>
      </c>
      <c r="D485" s="4" t="s">
        <v>12</v>
      </c>
      <c r="E485" s="53">
        <v>42.69</v>
      </c>
      <c r="F485" s="5">
        <v>1.6403820447095685</v>
      </c>
      <c r="G485" s="5">
        <v>3.7771192429633444</v>
      </c>
      <c r="H485" s="4">
        <v>2</v>
      </c>
      <c r="I485" s="4">
        <v>0</v>
      </c>
    </row>
    <row r="486" spans="1:9" x14ac:dyDescent="0.25">
      <c r="A486" s="79">
        <v>40897</v>
      </c>
      <c r="B486" s="1" t="s">
        <v>8</v>
      </c>
      <c r="C486" s="2" t="s">
        <v>11</v>
      </c>
      <c r="D486" s="10" t="s">
        <v>7</v>
      </c>
      <c r="E486" s="3">
        <v>110.30999999999999</v>
      </c>
      <c r="F486" s="5">
        <v>2.0465341827509693</v>
      </c>
      <c r="G486" s="5">
        <v>4.712319101505134</v>
      </c>
      <c r="H486" s="6">
        <v>2</v>
      </c>
      <c r="I486" s="4">
        <v>1</v>
      </c>
    </row>
    <row r="487" spans="1:9" x14ac:dyDescent="0.25">
      <c r="A487" s="79">
        <v>40897</v>
      </c>
      <c r="B487" s="1" t="s">
        <v>8</v>
      </c>
      <c r="C487" s="10" t="s">
        <v>6</v>
      </c>
      <c r="D487" s="10" t="s">
        <v>7</v>
      </c>
      <c r="E487" s="3">
        <v>48.79</v>
      </c>
      <c r="F487" s="5">
        <v>1.6971421262754596</v>
      </c>
      <c r="G487" s="5">
        <v>3.9078141606540915</v>
      </c>
      <c r="H487" s="6">
        <v>2</v>
      </c>
      <c r="I487" s="4">
        <v>0</v>
      </c>
    </row>
    <row r="488" spans="1:9" x14ac:dyDescent="0.25">
      <c r="A488" s="58">
        <v>40897</v>
      </c>
      <c r="B488" s="1" t="s">
        <v>8</v>
      </c>
      <c r="C488" s="28" t="s">
        <v>6</v>
      </c>
      <c r="D488" s="4" t="s">
        <v>12</v>
      </c>
      <c r="E488" s="53">
        <v>41.27</v>
      </c>
      <c r="F488" s="5">
        <v>1.626032247829019</v>
      </c>
      <c r="G488" s="5">
        <v>3.7440776145786985</v>
      </c>
      <c r="H488" s="4">
        <v>2</v>
      </c>
      <c r="I488" s="4">
        <v>0</v>
      </c>
    </row>
    <row r="489" spans="1:9" x14ac:dyDescent="0.25">
      <c r="A489" s="79">
        <v>40904</v>
      </c>
      <c r="B489" s="1" t="s">
        <v>9</v>
      </c>
      <c r="C489" s="2" t="s">
        <v>11</v>
      </c>
      <c r="D489" s="10" t="s">
        <v>7</v>
      </c>
      <c r="E489" s="3">
        <v>54.890999999999998</v>
      </c>
      <c r="F489" s="5">
        <v>1.7473418800685208</v>
      </c>
      <c r="G489" s="5">
        <v>4.0234033654099655</v>
      </c>
      <c r="H489" s="6">
        <v>2</v>
      </c>
      <c r="I489" s="4">
        <v>0</v>
      </c>
    </row>
    <row r="490" spans="1:9" x14ac:dyDescent="0.25">
      <c r="A490" s="79">
        <v>40961</v>
      </c>
      <c r="B490" s="1" t="s">
        <v>9</v>
      </c>
      <c r="C490" s="2" t="s">
        <v>11</v>
      </c>
      <c r="D490" s="10" t="s">
        <v>7</v>
      </c>
      <c r="E490" s="3">
        <v>43.866999999999997</v>
      </c>
      <c r="F490" s="5">
        <v>1.6519270317126391</v>
      </c>
      <c r="G490" s="5">
        <v>3.8037025579354249</v>
      </c>
      <c r="H490" s="6">
        <v>2</v>
      </c>
      <c r="I490" s="4">
        <v>0</v>
      </c>
    </row>
    <row r="491" spans="1:9" x14ac:dyDescent="0.25">
      <c r="A491" s="79">
        <v>40961</v>
      </c>
      <c r="B491" s="1" t="s">
        <v>9</v>
      </c>
      <c r="C491" s="10" t="s">
        <v>6</v>
      </c>
      <c r="D491" s="10" t="s">
        <v>7</v>
      </c>
      <c r="E491" s="3">
        <v>39.521999999999998</v>
      </c>
      <c r="F491" s="5">
        <v>1.6076908722146115</v>
      </c>
      <c r="G491" s="5">
        <v>3.7018450365039595</v>
      </c>
      <c r="H491" s="6">
        <v>2</v>
      </c>
      <c r="I491" s="4">
        <v>0</v>
      </c>
    </row>
    <row r="492" spans="1:9" x14ac:dyDescent="0.25">
      <c r="A492" s="79">
        <v>40994</v>
      </c>
      <c r="B492" s="1" t="s">
        <v>10</v>
      </c>
      <c r="C492" s="2" t="s">
        <v>11</v>
      </c>
      <c r="D492" s="10" t="s">
        <v>7</v>
      </c>
      <c r="E492" s="3">
        <v>39.877000000000002</v>
      </c>
      <c r="F492" s="5">
        <v>1.6114790150313913</v>
      </c>
      <c r="G492" s="5">
        <v>3.7105675576840089</v>
      </c>
      <c r="H492" s="6">
        <v>2</v>
      </c>
      <c r="I492" s="4">
        <v>0</v>
      </c>
    </row>
    <row r="493" spans="1:9" x14ac:dyDescent="0.25">
      <c r="A493" s="79">
        <v>41002</v>
      </c>
      <c r="B493" s="1" t="s">
        <v>10</v>
      </c>
      <c r="C493" s="2" t="s">
        <v>11</v>
      </c>
      <c r="D493" s="10" t="s">
        <v>7</v>
      </c>
      <c r="E493" s="3">
        <v>40.253</v>
      </c>
      <c r="F493" s="5">
        <v>1.6154555367906815</v>
      </c>
      <c r="G493" s="5">
        <v>3.7197238374089174</v>
      </c>
      <c r="H493" s="6">
        <v>2</v>
      </c>
      <c r="I493" s="4">
        <v>0</v>
      </c>
    </row>
    <row r="494" spans="1:9" x14ac:dyDescent="0.25">
      <c r="A494" s="79">
        <v>41015</v>
      </c>
      <c r="B494" s="1" t="s">
        <v>10</v>
      </c>
      <c r="C494" s="2" t="s">
        <v>11</v>
      </c>
      <c r="D494" s="10" t="s">
        <v>7</v>
      </c>
      <c r="E494" s="3">
        <v>39.847000000000001</v>
      </c>
      <c r="F494" s="5">
        <v>1.6111601653656302</v>
      </c>
      <c r="G494" s="5">
        <v>3.7098333791967217</v>
      </c>
      <c r="H494" s="6">
        <v>2</v>
      </c>
      <c r="I494" s="4">
        <v>0</v>
      </c>
    </row>
    <row r="495" spans="1:9" x14ac:dyDescent="0.25">
      <c r="A495" s="79">
        <v>41036</v>
      </c>
      <c r="B495" s="1" t="s">
        <v>10</v>
      </c>
      <c r="C495" s="2" t="s">
        <v>11</v>
      </c>
      <c r="D495" s="10" t="s">
        <v>7</v>
      </c>
      <c r="E495" s="3">
        <v>41.88</v>
      </c>
      <c r="F495" s="5">
        <v>1.6322547766847135</v>
      </c>
      <c r="G495" s="5">
        <v>3.7584055167625467</v>
      </c>
      <c r="H495" s="6">
        <v>2</v>
      </c>
      <c r="I495" s="4">
        <v>0</v>
      </c>
    </row>
    <row r="496" spans="1:9" x14ac:dyDescent="0.25">
      <c r="A496" s="79">
        <v>41044</v>
      </c>
      <c r="B496" s="1" t="s">
        <v>10</v>
      </c>
      <c r="C496" s="2" t="s">
        <v>11</v>
      </c>
      <c r="D496" s="10" t="s">
        <v>7</v>
      </c>
      <c r="E496" s="3">
        <v>35.578000000000003</v>
      </c>
      <c r="F496" s="5">
        <v>1.5632199555769868</v>
      </c>
      <c r="G496" s="5">
        <v>3.5994469667823838</v>
      </c>
      <c r="H496" s="6">
        <v>2</v>
      </c>
      <c r="I496" s="4">
        <v>0</v>
      </c>
    </row>
    <row r="497" spans="1:9" x14ac:dyDescent="0.25">
      <c r="A497" s="79">
        <v>41058</v>
      </c>
      <c r="B497" s="1" t="s">
        <v>10</v>
      </c>
      <c r="C497" s="2" t="s">
        <v>11</v>
      </c>
      <c r="D497" s="10" t="s">
        <v>7</v>
      </c>
      <c r="E497" s="3">
        <v>42.692999999999998</v>
      </c>
      <c r="F497" s="5">
        <v>1.6404118647763142</v>
      </c>
      <c r="G497" s="5">
        <v>3.7771879062045053</v>
      </c>
      <c r="H497" s="6">
        <v>2</v>
      </c>
      <c r="I497" s="4">
        <v>0</v>
      </c>
    </row>
    <row r="498" spans="1:9" x14ac:dyDescent="0.25">
      <c r="A498" s="79">
        <v>41212</v>
      </c>
      <c r="B498" s="1" t="s">
        <v>8</v>
      </c>
      <c r="C498" s="2" t="s">
        <v>11</v>
      </c>
      <c r="D498" s="10" t="s">
        <v>7</v>
      </c>
      <c r="E498" s="3">
        <v>40.659999999999997</v>
      </c>
      <c r="F498" s="5">
        <v>1.619719265611727</v>
      </c>
      <c r="G498" s="5">
        <v>3.729541435832826</v>
      </c>
      <c r="H498" s="6">
        <v>2</v>
      </c>
      <c r="I498" s="4">
        <v>0</v>
      </c>
    </row>
    <row r="499" spans="1:9" x14ac:dyDescent="0.25">
      <c r="A499" s="79">
        <v>41212</v>
      </c>
      <c r="B499" s="1" t="s">
        <v>8</v>
      </c>
      <c r="C499" s="10" t="s">
        <v>6</v>
      </c>
      <c r="D499" s="10" t="s">
        <v>7</v>
      </c>
      <c r="E499" s="3">
        <v>35.244999999999997</v>
      </c>
      <c r="F499" s="5">
        <v>1.5592481040882538</v>
      </c>
      <c r="G499" s="5">
        <v>3.5903014407528411</v>
      </c>
      <c r="H499" s="6">
        <v>2</v>
      </c>
      <c r="I499" s="4">
        <v>0</v>
      </c>
    </row>
    <row r="500" spans="1:9" x14ac:dyDescent="0.25">
      <c r="A500" s="79">
        <v>41218</v>
      </c>
      <c r="B500" s="1" t="s">
        <v>8</v>
      </c>
      <c r="C500" s="2" t="s">
        <v>11</v>
      </c>
      <c r="D500" s="10" t="s">
        <v>7</v>
      </c>
      <c r="E500" s="3">
        <v>44.319000000000003</v>
      </c>
      <c r="F500" s="5">
        <v>1.6562803182418142</v>
      </c>
      <c r="G500" s="5">
        <v>3.8137263706030358</v>
      </c>
      <c r="H500" s="6">
        <v>2</v>
      </c>
      <c r="I500" s="4">
        <v>0</v>
      </c>
    </row>
    <row r="501" spans="1:9" x14ac:dyDescent="0.25">
      <c r="A501" s="79">
        <v>41218</v>
      </c>
      <c r="B501" s="1" t="s">
        <v>8</v>
      </c>
      <c r="C501" s="10" t="s">
        <v>6</v>
      </c>
      <c r="D501" s="10" t="s">
        <v>7</v>
      </c>
      <c r="E501" s="3">
        <v>38.789000000000001</v>
      </c>
      <c r="F501" s="5">
        <v>1.5997630243451988</v>
      </c>
      <c r="G501" s="5">
        <v>3.6835904921803255</v>
      </c>
      <c r="H501" s="6">
        <v>2</v>
      </c>
      <c r="I501" s="4">
        <v>0</v>
      </c>
    </row>
    <row r="502" spans="1:9" x14ac:dyDescent="0.25">
      <c r="A502" s="79">
        <v>41225</v>
      </c>
      <c r="B502" s="1" t="s">
        <v>8</v>
      </c>
      <c r="C502" s="2" t="s">
        <v>11</v>
      </c>
      <c r="D502" s="10" t="s">
        <v>7</v>
      </c>
      <c r="E502" s="3">
        <v>45.133000000000003</v>
      </c>
      <c r="F502" s="5">
        <v>1.6640116974238301</v>
      </c>
      <c r="G502" s="5">
        <v>3.8315285290558299</v>
      </c>
      <c r="H502" s="6">
        <v>2</v>
      </c>
      <c r="I502" s="4">
        <v>0</v>
      </c>
    </row>
    <row r="503" spans="1:9" x14ac:dyDescent="0.25">
      <c r="A503" s="79">
        <v>41225</v>
      </c>
      <c r="B503" s="1" t="s">
        <v>8</v>
      </c>
      <c r="C503" s="10" t="s">
        <v>6</v>
      </c>
      <c r="D503" s="10" t="s">
        <v>7</v>
      </c>
      <c r="E503" s="3">
        <v>40.659999999999997</v>
      </c>
      <c r="F503" s="5">
        <v>1.619719265611727</v>
      </c>
      <c r="G503" s="5">
        <v>3.729541435832826</v>
      </c>
      <c r="H503" s="6">
        <v>2</v>
      </c>
      <c r="I503" s="4">
        <v>0</v>
      </c>
    </row>
    <row r="504" spans="1:9" x14ac:dyDescent="0.25">
      <c r="A504" s="79">
        <v>41241</v>
      </c>
      <c r="B504" s="1" t="s">
        <v>8</v>
      </c>
      <c r="C504" s="2" t="s">
        <v>11</v>
      </c>
      <c r="D504" s="10" t="s">
        <v>7</v>
      </c>
      <c r="E504" s="3">
        <v>35.578000000000003</v>
      </c>
      <c r="F504" s="5">
        <v>1.5632199555769868</v>
      </c>
      <c r="G504" s="5">
        <v>3.5994469667823838</v>
      </c>
      <c r="H504" s="6">
        <v>2</v>
      </c>
      <c r="I504" s="4">
        <v>0</v>
      </c>
    </row>
    <row r="505" spans="1:9" x14ac:dyDescent="0.25">
      <c r="A505" s="79">
        <v>41247</v>
      </c>
      <c r="B505" s="1" t="s">
        <v>8</v>
      </c>
      <c r="C505" s="2" t="s">
        <v>11</v>
      </c>
      <c r="D505" s="10" t="s">
        <v>7</v>
      </c>
      <c r="E505" s="3">
        <v>38.302</v>
      </c>
      <c r="F505" s="5">
        <v>1.5944146513134179</v>
      </c>
      <c r="G505" s="5">
        <v>3.6712754081655752</v>
      </c>
      <c r="H505" s="6">
        <v>2</v>
      </c>
      <c r="I505" s="4">
        <v>0</v>
      </c>
    </row>
    <row r="506" spans="1:9" x14ac:dyDescent="0.25">
      <c r="A506" s="58">
        <v>41252</v>
      </c>
      <c r="B506" s="1" t="s">
        <v>8</v>
      </c>
      <c r="C506" s="28" t="s">
        <v>6</v>
      </c>
      <c r="D506" s="4" t="s">
        <v>12</v>
      </c>
      <c r="E506" s="53">
        <v>35.799999999999997</v>
      </c>
      <c r="F506" s="5">
        <v>1.5658478186735176</v>
      </c>
      <c r="G506" s="5">
        <v>3.6054978451748854</v>
      </c>
      <c r="H506" s="4">
        <v>2</v>
      </c>
      <c r="I506" s="4">
        <v>0</v>
      </c>
    </row>
    <row r="507" spans="1:9" x14ac:dyDescent="0.25">
      <c r="A507" s="91">
        <v>41252</v>
      </c>
      <c r="B507" s="1" t="s">
        <v>8</v>
      </c>
      <c r="C507" s="28" t="s">
        <v>6</v>
      </c>
      <c r="D507" s="28" t="s">
        <v>15</v>
      </c>
      <c r="E507" s="76">
        <v>35.6</v>
      </c>
      <c r="F507" s="5">
        <v>1.5634810853944108</v>
      </c>
      <c r="G507" s="5">
        <v>3.6000482404073204</v>
      </c>
      <c r="H507" s="29">
        <v>1</v>
      </c>
      <c r="I507" s="4">
        <v>0</v>
      </c>
    </row>
    <row r="508" spans="1:9" x14ac:dyDescent="0.25">
      <c r="A508" s="79">
        <v>41253</v>
      </c>
      <c r="B508" s="1" t="s">
        <v>8</v>
      </c>
      <c r="C508" s="2" t="s">
        <v>11</v>
      </c>
      <c r="D508" s="10" t="s">
        <v>7</v>
      </c>
      <c r="E508" s="3">
        <v>66.7</v>
      </c>
      <c r="F508" s="5">
        <v>1.8305886686851442</v>
      </c>
      <c r="G508" s="5">
        <v>4.2150861799182291</v>
      </c>
      <c r="H508" s="6">
        <v>2</v>
      </c>
      <c r="I508" s="4">
        <v>0</v>
      </c>
    </row>
    <row r="509" spans="1:9" x14ac:dyDescent="0.25">
      <c r="A509" s="79">
        <v>41253</v>
      </c>
      <c r="B509" s="1" t="s">
        <v>8</v>
      </c>
      <c r="C509" s="10" t="s">
        <v>6</v>
      </c>
      <c r="D509" s="10" t="s">
        <v>7</v>
      </c>
      <c r="E509" s="3">
        <v>45.4</v>
      </c>
      <c r="F509" s="5">
        <v>1.6665179805548809</v>
      </c>
      <c r="G509" s="5">
        <v>3.8372994592322094</v>
      </c>
      <c r="H509" s="6">
        <v>2</v>
      </c>
      <c r="I509" s="4">
        <v>0</v>
      </c>
    </row>
    <row r="510" spans="1:9" x14ac:dyDescent="0.25">
      <c r="A510" s="79">
        <v>41260</v>
      </c>
      <c r="B510" s="1" t="s">
        <v>8</v>
      </c>
      <c r="C510" s="10" t="s">
        <v>6</v>
      </c>
      <c r="D510" s="10" t="s">
        <v>7</v>
      </c>
      <c r="E510" s="3">
        <v>56.5</v>
      </c>
      <c r="F510" s="5">
        <v>1.7596678446896306</v>
      </c>
      <c r="G510" s="5">
        <v>4.0517849478033048</v>
      </c>
      <c r="H510" s="6">
        <v>2</v>
      </c>
      <c r="I510" s="4">
        <v>0</v>
      </c>
    </row>
    <row r="511" spans="1:9" x14ac:dyDescent="0.25">
      <c r="A511" s="79">
        <v>41260</v>
      </c>
      <c r="B511" s="1" t="s">
        <v>8</v>
      </c>
      <c r="C511" s="2" t="s">
        <v>11</v>
      </c>
      <c r="D511" s="10" t="s">
        <v>7</v>
      </c>
      <c r="E511" s="3">
        <v>51.2</v>
      </c>
      <c r="F511" s="5">
        <v>1.7176705030022621</v>
      </c>
      <c r="G511" s="5">
        <v>3.9550824948885932</v>
      </c>
      <c r="H511" s="6">
        <v>2</v>
      </c>
      <c r="I511" s="4">
        <v>0</v>
      </c>
    </row>
    <row r="512" spans="1:9" x14ac:dyDescent="0.25">
      <c r="A512" s="58">
        <v>41260</v>
      </c>
      <c r="B512" s="1" t="s">
        <v>8</v>
      </c>
      <c r="C512" s="28" t="s">
        <v>6</v>
      </c>
      <c r="D512" s="4" t="s">
        <v>12</v>
      </c>
      <c r="E512" s="53">
        <v>40.700000000000003</v>
      </c>
      <c r="F512" s="5">
        <v>1.6201360549737576</v>
      </c>
      <c r="G512" s="5">
        <v>3.730501128804756</v>
      </c>
      <c r="H512" s="4">
        <v>2</v>
      </c>
      <c r="I512" s="4">
        <v>0</v>
      </c>
    </row>
    <row r="513" spans="1:9" x14ac:dyDescent="0.25">
      <c r="A513" s="80">
        <v>41260</v>
      </c>
      <c r="B513" s="1" t="s">
        <v>8</v>
      </c>
      <c r="C513" s="28" t="s">
        <v>6</v>
      </c>
      <c r="D513" s="28" t="s">
        <v>15</v>
      </c>
      <c r="E513" s="76">
        <v>67.900000000000006</v>
      </c>
      <c r="F513" s="5">
        <v>1.8382192219076259</v>
      </c>
      <c r="G513" s="5">
        <v>4.2326561780196128</v>
      </c>
      <c r="H513" s="29">
        <v>1</v>
      </c>
      <c r="I513" s="4">
        <v>0</v>
      </c>
    </row>
    <row r="514" spans="1:9" x14ac:dyDescent="0.25">
      <c r="A514" s="79">
        <v>41270</v>
      </c>
      <c r="B514" s="1" t="s">
        <v>9</v>
      </c>
      <c r="C514" s="2" t="s">
        <v>11</v>
      </c>
      <c r="D514" s="10" t="s">
        <v>7</v>
      </c>
      <c r="E514" s="3">
        <v>145.9</v>
      </c>
      <c r="F514" s="5">
        <v>2.1670217957902564</v>
      </c>
      <c r="G514" s="5">
        <v>4.9897520831798321</v>
      </c>
      <c r="H514" s="6">
        <v>2</v>
      </c>
      <c r="I514" s="4">
        <v>1</v>
      </c>
    </row>
    <row r="515" spans="1:9" x14ac:dyDescent="0.25">
      <c r="A515" s="79">
        <v>41270</v>
      </c>
      <c r="B515" s="1" t="s">
        <v>9</v>
      </c>
      <c r="C515" s="10" t="s">
        <v>6</v>
      </c>
      <c r="D515" s="10" t="s">
        <v>7</v>
      </c>
      <c r="E515" s="3">
        <v>68.099999999999994</v>
      </c>
      <c r="F515" s="5">
        <v>1.8394780473741983</v>
      </c>
      <c r="G515" s="5">
        <v>4.2355547307736243</v>
      </c>
      <c r="H515" s="6">
        <v>2</v>
      </c>
      <c r="I515" s="4">
        <v>0</v>
      </c>
    </row>
    <row r="516" spans="1:9" x14ac:dyDescent="0.25">
      <c r="A516" s="58">
        <v>41270</v>
      </c>
      <c r="B516" s="1" t="s">
        <v>9</v>
      </c>
      <c r="C516" s="28" t="s">
        <v>6</v>
      </c>
      <c r="D516" s="4" t="s">
        <v>12</v>
      </c>
      <c r="E516" s="53">
        <v>40.700000000000003</v>
      </c>
      <c r="F516" s="5">
        <v>1.6201360549737576</v>
      </c>
      <c r="G516" s="5">
        <v>3.730501128804756</v>
      </c>
      <c r="H516" s="4">
        <v>2</v>
      </c>
      <c r="I516" s="4">
        <v>0</v>
      </c>
    </row>
    <row r="517" spans="1:9" x14ac:dyDescent="0.25">
      <c r="A517" s="58">
        <v>41270</v>
      </c>
      <c r="B517" s="1" t="s">
        <v>9</v>
      </c>
      <c r="C517" s="28" t="s">
        <v>6</v>
      </c>
      <c r="D517" s="28" t="s">
        <v>15</v>
      </c>
      <c r="E517" s="76">
        <v>42.7</v>
      </c>
      <c r="F517" s="5">
        <v>1.6404814369704219</v>
      </c>
      <c r="G517" s="5">
        <v>3.7773481021015445</v>
      </c>
      <c r="H517" s="29">
        <v>1</v>
      </c>
      <c r="I517" s="4">
        <v>0</v>
      </c>
    </row>
    <row r="518" spans="1:9" x14ac:dyDescent="0.25">
      <c r="A518" s="79">
        <v>41281</v>
      </c>
      <c r="B518" s="1" t="s">
        <v>9</v>
      </c>
      <c r="C518" s="2" t="s">
        <v>11</v>
      </c>
      <c r="D518" s="10" t="s">
        <v>7</v>
      </c>
      <c r="E518" s="3">
        <v>125.23</v>
      </c>
      <c r="F518" s="5">
        <v>2.1011625822148416</v>
      </c>
      <c r="G518" s="5">
        <v>4.8381056397647706</v>
      </c>
      <c r="H518" s="6">
        <v>2</v>
      </c>
      <c r="I518" s="4">
        <v>1</v>
      </c>
    </row>
    <row r="519" spans="1:9" x14ac:dyDescent="0.25">
      <c r="A519" s="79">
        <v>41281</v>
      </c>
      <c r="B519" s="1" t="s">
        <v>9</v>
      </c>
      <c r="C519" s="10" t="s">
        <v>6</v>
      </c>
      <c r="D519" s="10" t="s">
        <v>7</v>
      </c>
      <c r="E519" s="3">
        <v>120.354</v>
      </c>
      <c r="F519" s="5">
        <v>2.0840540958661191</v>
      </c>
      <c r="G519" s="5">
        <v>4.7987118941345095</v>
      </c>
      <c r="H519" s="6">
        <v>2</v>
      </c>
      <c r="I519" s="4">
        <v>1</v>
      </c>
    </row>
    <row r="520" spans="1:9" x14ac:dyDescent="0.25">
      <c r="A520" s="58">
        <v>41281</v>
      </c>
      <c r="B520" s="1" t="s">
        <v>9</v>
      </c>
      <c r="C520" s="62" t="s">
        <v>6</v>
      </c>
      <c r="D520" s="62" t="s">
        <v>15</v>
      </c>
      <c r="E520" s="76">
        <v>35.578000000000003</v>
      </c>
      <c r="F520" s="5">
        <v>1.5632199555769868</v>
      </c>
      <c r="G520" s="5">
        <v>3.5994469667823838</v>
      </c>
      <c r="H520" s="29">
        <v>1</v>
      </c>
      <c r="I520" s="4">
        <v>0</v>
      </c>
    </row>
    <row r="521" spans="1:9" x14ac:dyDescent="0.25">
      <c r="A521" s="58">
        <v>41288</v>
      </c>
      <c r="B521" s="1" t="s">
        <v>9</v>
      </c>
      <c r="C521" s="56" t="s">
        <v>6</v>
      </c>
      <c r="D521" s="4" t="s">
        <v>12</v>
      </c>
      <c r="E521" s="53">
        <v>47.165999999999997</v>
      </c>
      <c r="F521" s="5">
        <v>1.6827405813350158</v>
      </c>
      <c r="G521" s="5">
        <v>3.874653377958142</v>
      </c>
      <c r="H521" s="4">
        <v>2</v>
      </c>
      <c r="I521" s="4">
        <v>0</v>
      </c>
    </row>
    <row r="522" spans="1:9" x14ac:dyDescent="0.25">
      <c r="A522" s="58">
        <v>41288</v>
      </c>
      <c r="B522" s="1" t="s">
        <v>9</v>
      </c>
      <c r="C522" s="62" t="s">
        <v>6</v>
      </c>
      <c r="D522" s="62" t="s">
        <v>15</v>
      </c>
      <c r="E522" s="76">
        <v>133.36500000000001</v>
      </c>
      <c r="F522" s="5">
        <v>2.1282861564676807</v>
      </c>
      <c r="G522" s="5">
        <v>4.9005599775080748</v>
      </c>
      <c r="H522" s="29">
        <v>1</v>
      </c>
      <c r="I522" s="4">
        <v>1</v>
      </c>
    </row>
    <row r="523" spans="1:9" x14ac:dyDescent="0.25">
      <c r="A523" s="79">
        <v>41289</v>
      </c>
      <c r="B523" s="1" t="s">
        <v>9</v>
      </c>
      <c r="C523" s="2" t="s">
        <v>11</v>
      </c>
      <c r="D523" s="10" t="s">
        <v>7</v>
      </c>
      <c r="E523" s="3">
        <v>1127.095</v>
      </c>
      <c r="F523" s="5">
        <v>3.052345674326852</v>
      </c>
      <c r="G523" s="5">
        <v>7.0282856483698675</v>
      </c>
      <c r="H523" s="6">
        <v>2</v>
      </c>
      <c r="I523" s="4">
        <v>1</v>
      </c>
    </row>
    <row r="524" spans="1:9" x14ac:dyDescent="0.25">
      <c r="A524" s="79">
        <v>41289</v>
      </c>
      <c r="B524" s="1" t="s">
        <v>9</v>
      </c>
      <c r="C524" s="2" t="s">
        <v>6</v>
      </c>
      <c r="D524" s="10" t="s">
        <v>7</v>
      </c>
      <c r="E524" s="3">
        <v>424.48999999999995</v>
      </c>
      <c r="F524" s="5">
        <v>2.6288893576148409</v>
      </c>
      <c r="G524" s="5">
        <v>6.053241445974626</v>
      </c>
      <c r="H524" s="6">
        <v>2</v>
      </c>
      <c r="I524" s="4">
        <v>1</v>
      </c>
    </row>
    <row r="525" spans="1:9" x14ac:dyDescent="0.25">
      <c r="A525" s="79">
        <v>41296</v>
      </c>
      <c r="B525" s="1" t="s">
        <v>9</v>
      </c>
      <c r="C525" s="2" t="s">
        <v>11</v>
      </c>
      <c r="D525" s="10" t="s">
        <v>7</v>
      </c>
      <c r="E525" s="3">
        <v>2495.7109999999998</v>
      </c>
      <c r="F525" s="5">
        <v>3.3973682746825098</v>
      </c>
      <c r="G525" s="5">
        <v>7.8227295446948473</v>
      </c>
      <c r="H525" s="6">
        <v>2</v>
      </c>
      <c r="I525" s="4">
        <v>1</v>
      </c>
    </row>
    <row r="526" spans="1:9" x14ac:dyDescent="0.25">
      <c r="A526" s="79">
        <v>41296</v>
      </c>
      <c r="B526" s="1" t="s">
        <v>9</v>
      </c>
      <c r="C526" s="10" t="s">
        <v>6</v>
      </c>
      <c r="D526" s="10" t="s">
        <v>7</v>
      </c>
      <c r="E526" s="3">
        <v>1536.9480000000001</v>
      </c>
      <c r="F526" s="5">
        <v>3.186941651658624</v>
      </c>
      <c r="G526" s="5">
        <v>7.3382043393509706</v>
      </c>
      <c r="H526" s="6">
        <v>2</v>
      </c>
      <c r="I526" s="4">
        <v>1</v>
      </c>
    </row>
    <row r="527" spans="1:9" x14ac:dyDescent="0.25">
      <c r="A527" s="58">
        <v>41296</v>
      </c>
      <c r="B527" s="1" t="s">
        <v>9</v>
      </c>
      <c r="C527" s="28" t="s">
        <v>6</v>
      </c>
      <c r="D527" s="4" t="s">
        <v>12</v>
      </c>
      <c r="E527" s="53">
        <v>39.521999999999998</v>
      </c>
      <c r="F527" s="5">
        <v>1.6076908722146115</v>
      </c>
      <c r="G527" s="5">
        <v>3.7018450365039595</v>
      </c>
      <c r="H527" s="4">
        <v>2</v>
      </c>
      <c r="I527" s="4">
        <v>0</v>
      </c>
    </row>
    <row r="528" spans="1:9" x14ac:dyDescent="0.25">
      <c r="A528" s="58">
        <v>41296</v>
      </c>
      <c r="B528" s="1" t="s">
        <v>9</v>
      </c>
      <c r="C528" s="28" t="s">
        <v>6</v>
      </c>
      <c r="D528" s="28" t="s">
        <v>15</v>
      </c>
      <c r="E528" s="76">
        <v>133.36500000000001</v>
      </c>
      <c r="F528" s="5">
        <v>2.1282861564676807</v>
      </c>
      <c r="G528" s="5">
        <v>4.9005599775080748</v>
      </c>
      <c r="H528" s="29">
        <v>1</v>
      </c>
      <c r="I528" s="4">
        <v>1</v>
      </c>
    </row>
    <row r="529" spans="1:9" x14ac:dyDescent="0.25">
      <c r="A529" s="58">
        <v>41302</v>
      </c>
      <c r="B529" s="1" t="s">
        <v>9</v>
      </c>
      <c r="C529" s="28" t="s">
        <v>6</v>
      </c>
      <c r="D529" s="4" t="s">
        <v>12</v>
      </c>
      <c r="E529" s="53">
        <v>47.165999999999997</v>
      </c>
      <c r="F529" s="5">
        <v>1.6827405813350158</v>
      </c>
      <c r="G529" s="5">
        <v>3.874653377958142</v>
      </c>
      <c r="H529" s="4">
        <v>2</v>
      </c>
      <c r="I529" s="4">
        <v>0</v>
      </c>
    </row>
    <row r="530" spans="1:9" x14ac:dyDescent="0.25">
      <c r="A530" s="58">
        <v>41302</v>
      </c>
      <c r="B530" s="1" t="s">
        <v>9</v>
      </c>
      <c r="C530" s="28" t="s">
        <v>6</v>
      </c>
      <c r="D530" s="28" t="s">
        <v>15</v>
      </c>
      <c r="E530" s="76">
        <v>103.07299999999999</v>
      </c>
      <c r="F530" s="5">
        <v>2.0173380736802686</v>
      </c>
      <c r="G530" s="5">
        <v>4.64509257598551</v>
      </c>
      <c r="H530" s="29">
        <v>1</v>
      </c>
      <c r="I530" s="4">
        <v>1</v>
      </c>
    </row>
    <row r="531" spans="1:9" x14ac:dyDescent="0.25">
      <c r="A531" s="79">
        <v>41303</v>
      </c>
      <c r="B531" s="1" t="s">
        <v>9</v>
      </c>
      <c r="C531" s="2" t="s">
        <v>11</v>
      </c>
      <c r="D531" s="10" t="s">
        <v>7</v>
      </c>
      <c r="E531" s="3">
        <v>3903.36</v>
      </c>
      <c r="F531" s="5">
        <v>3.5915498547952054</v>
      </c>
      <c r="G531" s="5">
        <v>8.2698491563963685</v>
      </c>
      <c r="H531" s="6">
        <v>2</v>
      </c>
      <c r="I531" s="4">
        <v>1</v>
      </c>
    </row>
    <row r="532" spans="1:9" x14ac:dyDescent="0.25">
      <c r="A532" s="79">
        <v>41303</v>
      </c>
      <c r="B532" s="1" t="s">
        <v>9</v>
      </c>
      <c r="C532" s="10" t="s">
        <v>6</v>
      </c>
      <c r="D532" s="10" t="s">
        <v>7</v>
      </c>
      <c r="E532" s="3">
        <v>2843.3539999999998</v>
      </c>
      <c r="F532" s="5">
        <v>3.4539836464456211</v>
      </c>
      <c r="G532" s="5">
        <v>7.9530912557509028</v>
      </c>
      <c r="H532" s="6">
        <v>2</v>
      </c>
      <c r="I532" s="4">
        <v>1</v>
      </c>
    </row>
    <row r="533" spans="1:9" x14ac:dyDescent="0.25">
      <c r="A533" s="79">
        <v>41310</v>
      </c>
      <c r="B533" s="1" t="s">
        <v>9</v>
      </c>
      <c r="C533" s="2" t="s">
        <v>11</v>
      </c>
      <c r="D533" s="10" t="s">
        <v>7</v>
      </c>
      <c r="E533" s="3">
        <v>2276.96</v>
      </c>
      <c r="F533" s="5">
        <v>3.3575460937853134</v>
      </c>
      <c r="G533" s="5">
        <v>7.731035584590451</v>
      </c>
      <c r="H533" s="6">
        <v>2</v>
      </c>
      <c r="I533" s="4">
        <v>1</v>
      </c>
    </row>
    <row r="534" spans="1:9" x14ac:dyDescent="0.25">
      <c r="A534" s="79">
        <v>41310</v>
      </c>
      <c r="B534" s="1" t="s">
        <v>9</v>
      </c>
      <c r="C534" s="10" t="s">
        <v>6</v>
      </c>
      <c r="D534" s="10" t="s">
        <v>7</v>
      </c>
      <c r="E534" s="3">
        <v>1768.7099999999998</v>
      </c>
      <c r="F534" s="5">
        <v>3.2479021049389591</v>
      </c>
      <c r="G534" s="5">
        <v>7.4785709703364303</v>
      </c>
      <c r="H534" s="6">
        <v>2</v>
      </c>
      <c r="I534" s="4">
        <v>1</v>
      </c>
    </row>
    <row r="535" spans="1:9" x14ac:dyDescent="0.25">
      <c r="A535" s="58">
        <v>41310</v>
      </c>
      <c r="B535" s="1" t="s">
        <v>9</v>
      </c>
      <c r="C535" s="28" t="s">
        <v>6</v>
      </c>
      <c r="D535" s="4" t="s">
        <v>12</v>
      </c>
      <c r="E535" s="53">
        <v>56.516999999999996</v>
      </c>
      <c r="F535" s="5">
        <v>1.7597962258201785</v>
      </c>
      <c r="G535" s="5">
        <v>4.0520805562807265</v>
      </c>
      <c r="H535" s="4">
        <v>2</v>
      </c>
      <c r="I535" s="4">
        <v>0</v>
      </c>
    </row>
    <row r="536" spans="1:9" x14ac:dyDescent="0.25">
      <c r="A536" s="58">
        <v>41310</v>
      </c>
      <c r="B536" s="1" t="s">
        <v>9</v>
      </c>
      <c r="C536" s="28" t="s">
        <v>6</v>
      </c>
      <c r="D536" s="28" t="s">
        <v>15</v>
      </c>
      <c r="E536" s="76">
        <v>67.902000000000001</v>
      </c>
      <c r="F536" s="5">
        <v>1.8382318282408265</v>
      </c>
      <c r="G536" s="5">
        <v>4.2326852051745183</v>
      </c>
      <c r="H536" s="29">
        <v>1</v>
      </c>
      <c r="I536" s="4">
        <v>0</v>
      </c>
    </row>
    <row r="537" spans="1:9" x14ac:dyDescent="0.25">
      <c r="A537" s="79">
        <v>41318</v>
      </c>
      <c r="B537" s="1" t="s">
        <v>9</v>
      </c>
      <c r="C537" s="2" t="s">
        <v>11</v>
      </c>
      <c r="D537" s="10" t="s">
        <v>7</v>
      </c>
      <c r="E537" s="3">
        <v>1561.3440000000001</v>
      </c>
      <c r="F537" s="5">
        <v>3.1937766638903664</v>
      </c>
      <c r="G537" s="5">
        <v>7.3539425366262119</v>
      </c>
      <c r="H537" s="6">
        <v>2</v>
      </c>
      <c r="I537" s="4">
        <v>1</v>
      </c>
    </row>
    <row r="538" spans="1:9" x14ac:dyDescent="0.25">
      <c r="A538" s="79">
        <v>41318</v>
      </c>
      <c r="B538" s="1" t="s">
        <v>9</v>
      </c>
      <c r="C538" s="10" t="s">
        <v>6</v>
      </c>
      <c r="D538" s="10" t="s">
        <v>7</v>
      </c>
      <c r="E538" s="3">
        <v>1203.5360000000001</v>
      </c>
      <c r="F538" s="5">
        <v>3.0808197842992526</v>
      </c>
      <c r="G538" s="5">
        <v>7.0938497095285902</v>
      </c>
      <c r="H538" s="6">
        <v>2</v>
      </c>
      <c r="I538" s="4">
        <v>1</v>
      </c>
    </row>
    <row r="539" spans="1:9" x14ac:dyDescent="0.25">
      <c r="A539" s="58">
        <v>41318</v>
      </c>
      <c r="B539" s="1" t="s">
        <v>9</v>
      </c>
      <c r="C539" s="28" t="s">
        <v>6</v>
      </c>
      <c r="D539" s="4" t="s">
        <v>12</v>
      </c>
      <c r="E539" s="53">
        <v>307.39</v>
      </c>
      <c r="F539" s="5">
        <v>2.4891002869689598</v>
      </c>
      <c r="G539" s="5">
        <v>5.7313652157419286</v>
      </c>
      <c r="H539" s="4">
        <v>2</v>
      </c>
      <c r="I539" s="4">
        <v>1</v>
      </c>
    </row>
    <row r="540" spans="1:9" x14ac:dyDescent="0.25">
      <c r="A540" s="58">
        <v>41318</v>
      </c>
      <c r="B540" s="1" t="s">
        <v>9</v>
      </c>
      <c r="C540" s="28" t="s">
        <v>6</v>
      </c>
      <c r="D540" s="28" t="s">
        <v>15</v>
      </c>
      <c r="E540" s="76">
        <v>48.792000000000002</v>
      </c>
      <c r="F540" s="5">
        <v>1.6971595709735761</v>
      </c>
      <c r="G540" s="5">
        <v>3.9078543285559264</v>
      </c>
      <c r="H540" s="29">
        <v>1</v>
      </c>
      <c r="I540" s="4">
        <v>0</v>
      </c>
    </row>
    <row r="541" spans="1:9" x14ac:dyDescent="0.25">
      <c r="A541" s="79">
        <v>41324</v>
      </c>
      <c r="B541" s="1" t="s">
        <v>9</v>
      </c>
      <c r="C541" s="2" t="s">
        <v>11</v>
      </c>
      <c r="D541" s="10" t="s">
        <v>7</v>
      </c>
      <c r="E541" s="3">
        <v>878.25599999999997</v>
      </c>
      <c r="F541" s="5">
        <v>2.9441153406034251</v>
      </c>
      <c r="G541" s="5">
        <v>6.7790760953285334</v>
      </c>
      <c r="H541" s="6">
        <v>2</v>
      </c>
      <c r="I541" s="4">
        <v>1</v>
      </c>
    </row>
    <row r="542" spans="1:9" x14ac:dyDescent="0.25">
      <c r="A542" s="79">
        <v>41324</v>
      </c>
      <c r="B542" s="1" t="s">
        <v>9</v>
      </c>
      <c r="C542" s="10" t="s">
        <v>6</v>
      </c>
      <c r="D542" s="10" t="s">
        <v>7</v>
      </c>
      <c r="E542" s="3">
        <v>384.23700000000002</v>
      </c>
      <c r="F542" s="5">
        <v>2.5857279921704071</v>
      </c>
      <c r="G542" s="5">
        <v>5.9538587293090037</v>
      </c>
      <c r="H542" s="6">
        <v>2</v>
      </c>
      <c r="I542" s="4">
        <v>1</v>
      </c>
    </row>
    <row r="543" spans="1:9" x14ac:dyDescent="0.25">
      <c r="A543" s="58">
        <v>41324</v>
      </c>
      <c r="B543" s="1" t="s">
        <v>9</v>
      </c>
      <c r="C543" s="28" t="s">
        <v>6</v>
      </c>
      <c r="D543" s="4" t="s">
        <v>12</v>
      </c>
      <c r="E543" s="53">
        <v>35.578000000000003</v>
      </c>
      <c r="F543" s="5">
        <v>1.5632199555769868</v>
      </c>
      <c r="G543" s="5">
        <v>3.5994469667823838</v>
      </c>
      <c r="H543" s="4">
        <v>2</v>
      </c>
      <c r="I543" s="4">
        <v>0</v>
      </c>
    </row>
    <row r="544" spans="1:9" x14ac:dyDescent="0.25">
      <c r="A544" s="58">
        <v>41324</v>
      </c>
      <c r="B544" s="1" t="s">
        <v>9</v>
      </c>
      <c r="C544" s="28" t="s">
        <v>6</v>
      </c>
      <c r="D544" s="28" t="s">
        <v>15</v>
      </c>
      <c r="E544" s="76">
        <v>45.945999999999998</v>
      </c>
      <c r="F544" s="5">
        <v>1.6715985944310328</v>
      </c>
      <c r="G544" s="5">
        <v>3.8489980050066954</v>
      </c>
      <c r="H544" s="29">
        <v>1</v>
      </c>
      <c r="I544" s="4">
        <v>0</v>
      </c>
    </row>
    <row r="545" spans="1:9" x14ac:dyDescent="0.25">
      <c r="A545" s="79">
        <v>41330</v>
      </c>
      <c r="B545" s="1" t="s">
        <v>9</v>
      </c>
      <c r="C545" s="2" t="s">
        <v>11</v>
      </c>
      <c r="D545" s="10" t="s">
        <v>7</v>
      </c>
      <c r="E545" s="3">
        <v>626.16399999999999</v>
      </c>
      <c r="F545" s="5">
        <v>2.7973811213440114</v>
      </c>
      <c r="G545" s="5">
        <v>6.4412080694296883</v>
      </c>
      <c r="H545" s="6">
        <v>2</v>
      </c>
      <c r="I545" s="4">
        <v>1</v>
      </c>
    </row>
    <row r="546" spans="1:9" x14ac:dyDescent="0.25">
      <c r="A546" s="79">
        <v>41330</v>
      </c>
      <c r="B546" s="1" t="s">
        <v>9</v>
      </c>
      <c r="C546" s="10" t="s">
        <v>6</v>
      </c>
      <c r="D546" s="10" t="s">
        <v>7</v>
      </c>
      <c r="E546" s="3">
        <v>203.70699999999999</v>
      </c>
      <c r="F546" s="5">
        <v>2.3111326937098675</v>
      </c>
      <c r="G546" s="5">
        <v>5.3215796884675139</v>
      </c>
      <c r="H546" s="6">
        <v>2</v>
      </c>
      <c r="I546" s="4">
        <v>1</v>
      </c>
    </row>
    <row r="547" spans="1:9" x14ac:dyDescent="0.25">
      <c r="A547" s="58">
        <v>41330</v>
      </c>
      <c r="B547" s="1" t="s">
        <v>9</v>
      </c>
      <c r="C547" s="28" t="s">
        <v>6</v>
      </c>
      <c r="D547" s="4" t="s">
        <v>12</v>
      </c>
      <c r="E547" s="53">
        <v>35.578000000000003</v>
      </c>
      <c r="F547" s="5">
        <v>1.5632199555769868</v>
      </c>
      <c r="G547" s="5">
        <v>3.5994469667823838</v>
      </c>
      <c r="H547" s="4">
        <v>2</v>
      </c>
      <c r="I547" s="4">
        <v>0</v>
      </c>
    </row>
    <row r="548" spans="1:9" x14ac:dyDescent="0.25">
      <c r="A548" s="58">
        <v>41330</v>
      </c>
      <c r="B548" s="1" t="s">
        <v>9</v>
      </c>
      <c r="C548" s="28" t="s">
        <v>6</v>
      </c>
      <c r="D548" s="28" t="s">
        <v>15</v>
      </c>
      <c r="E548" s="76">
        <v>56.516999999999996</v>
      </c>
      <c r="F548" s="5">
        <v>1.7597962258201785</v>
      </c>
      <c r="G548" s="5">
        <v>4.0520805562807265</v>
      </c>
      <c r="H548" s="29">
        <v>1</v>
      </c>
      <c r="I548" s="4">
        <v>0</v>
      </c>
    </row>
    <row r="549" spans="1:9" x14ac:dyDescent="0.25">
      <c r="A549" s="80">
        <v>41337</v>
      </c>
      <c r="B549" s="1" t="s">
        <v>9</v>
      </c>
      <c r="C549" s="28" t="s">
        <v>6</v>
      </c>
      <c r="D549" s="28" t="s">
        <v>15</v>
      </c>
      <c r="E549" s="76">
        <v>44.319000000000003</v>
      </c>
      <c r="F549" s="5">
        <v>1.6562803182418142</v>
      </c>
      <c r="G549" s="5">
        <v>3.8137263706030358</v>
      </c>
      <c r="H549" s="29">
        <v>1</v>
      </c>
      <c r="I549" s="4">
        <v>0</v>
      </c>
    </row>
    <row r="550" spans="1:9" x14ac:dyDescent="0.25">
      <c r="A550" s="79">
        <v>41338</v>
      </c>
      <c r="B550" s="1" t="s">
        <v>9</v>
      </c>
      <c r="C550" s="2" t="s">
        <v>11</v>
      </c>
      <c r="D550" s="10" t="s">
        <v>7</v>
      </c>
      <c r="E550" s="3">
        <v>636.73599999999999</v>
      </c>
      <c r="F550" s="5">
        <v>2.804640933468447</v>
      </c>
      <c r="G550" s="5">
        <v>6.4579244046053512</v>
      </c>
      <c r="H550" s="6">
        <v>2</v>
      </c>
      <c r="I550" s="4">
        <v>1</v>
      </c>
    </row>
    <row r="551" spans="1:9" x14ac:dyDescent="0.25">
      <c r="A551" s="79">
        <v>41338</v>
      </c>
      <c r="B551" s="1" t="s">
        <v>9</v>
      </c>
      <c r="C551" s="10" t="s">
        <v>6</v>
      </c>
      <c r="D551" s="10" t="s">
        <v>7</v>
      </c>
      <c r="E551" s="3">
        <v>337.15499999999997</v>
      </c>
      <c r="F551" s="5">
        <v>2.5291158133386369</v>
      </c>
      <c r="G551" s="5">
        <v>5.8235043702490561</v>
      </c>
      <c r="H551" s="6">
        <v>2</v>
      </c>
      <c r="I551" s="4">
        <v>1</v>
      </c>
    </row>
    <row r="552" spans="1:9" x14ac:dyDescent="0.25">
      <c r="A552" s="58">
        <v>41338</v>
      </c>
      <c r="B552" s="1" t="s">
        <v>9</v>
      </c>
      <c r="C552" s="28" t="s">
        <v>6</v>
      </c>
      <c r="D552" s="4" t="s">
        <v>12</v>
      </c>
      <c r="E552" s="53">
        <v>43.098999999999997</v>
      </c>
      <c r="F552" s="5">
        <v>1.6444287414087466</v>
      </c>
      <c r="G552" s="5">
        <v>3.7864371064587403</v>
      </c>
      <c r="H552" s="4">
        <v>2</v>
      </c>
      <c r="I552" s="4">
        <v>0</v>
      </c>
    </row>
    <row r="553" spans="1:9" x14ac:dyDescent="0.25">
      <c r="A553" s="79">
        <v>41344</v>
      </c>
      <c r="B553" s="1" t="s">
        <v>9</v>
      </c>
      <c r="C553" s="2" t="s">
        <v>11</v>
      </c>
      <c r="D553" s="10" t="s">
        <v>7</v>
      </c>
      <c r="E553" s="3">
        <v>848.98099999999999</v>
      </c>
      <c r="F553" s="5">
        <v>2.9294092178467852</v>
      </c>
      <c r="G553" s="5">
        <v>6.7452139962933551</v>
      </c>
      <c r="H553" s="6">
        <v>2</v>
      </c>
      <c r="I553" s="4">
        <v>1</v>
      </c>
    </row>
    <row r="554" spans="1:9" x14ac:dyDescent="0.25">
      <c r="A554" s="79">
        <v>41344</v>
      </c>
      <c r="B554" s="1" t="s">
        <v>9</v>
      </c>
      <c r="C554" s="10" t="s">
        <v>6</v>
      </c>
      <c r="D554" s="10" t="s">
        <v>7</v>
      </c>
      <c r="E554" s="3">
        <v>818.48599999999999</v>
      </c>
      <c r="F554" s="5">
        <v>2.9135415385353376</v>
      </c>
      <c r="G554" s="5">
        <v>6.708677314450405</v>
      </c>
      <c r="H554" s="6">
        <v>2</v>
      </c>
      <c r="I554" s="4">
        <v>1</v>
      </c>
    </row>
    <row r="555" spans="1:9" x14ac:dyDescent="0.25">
      <c r="A555" s="91">
        <v>41344</v>
      </c>
      <c r="B555" s="1" t="s">
        <v>9</v>
      </c>
      <c r="C555" s="28" t="s">
        <v>6</v>
      </c>
      <c r="D555" s="28" t="s">
        <v>15</v>
      </c>
      <c r="E555" s="76">
        <v>120.354</v>
      </c>
      <c r="F555" s="5">
        <v>2.0840540958661191</v>
      </c>
      <c r="G555" s="5">
        <v>4.7987118941345095</v>
      </c>
      <c r="H555" s="29">
        <v>1</v>
      </c>
      <c r="I555" s="4">
        <v>1</v>
      </c>
    </row>
    <row r="556" spans="1:9" x14ac:dyDescent="0.25">
      <c r="A556" s="79">
        <v>41351</v>
      </c>
      <c r="B556" s="1" t="s">
        <v>9</v>
      </c>
      <c r="C556" s="2" t="s">
        <v>11</v>
      </c>
      <c r="D556" s="10" t="s">
        <v>7</v>
      </c>
      <c r="E556" s="3">
        <v>859.56</v>
      </c>
      <c r="F556" s="5">
        <v>2.93478115561709</v>
      </c>
      <c r="G556" s="5">
        <v>6.7575833401237499</v>
      </c>
      <c r="H556" s="6">
        <v>2</v>
      </c>
      <c r="I556" s="4">
        <v>1</v>
      </c>
    </row>
    <row r="557" spans="1:9" x14ac:dyDescent="0.25">
      <c r="A557" s="79">
        <v>41351</v>
      </c>
      <c r="B557" s="1" t="s">
        <v>9</v>
      </c>
      <c r="C557" s="10" t="s">
        <v>6</v>
      </c>
      <c r="D557" s="10" t="s">
        <v>7</v>
      </c>
      <c r="E557" s="3">
        <v>438.31499999999994</v>
      </c>
      <c r="F557" s="5">
        <v>2.6427760320975828</v>
      </c>
      <c r="G557" s="5">
        <v>6.0852166956298479</v>
      </c>
      <c r="H557" s="6">
        <v>2</v>
      </c>
      <c r="I557" s="4">
        <v>1</v>
      </c>
    </row>
    <row r="558" spans="1:9" x14ac:dyDescent="0.25">
      <c r="A558" s="58">
        <v>41351</v>
      </c>
      <c r="B558" s="1" t="s">
        <v>9</v>
      </c>
      <c r="C558" s="28" t="s">
        <v>6</v>
      </c>
      <c r="D558" s="4" t="s">
        <v>12</v>
      </c>
      <c r="E558" s="53">
        <v>59.613999999999997</v>
      </c>
      <c r="F558" s="5">
        <v>1.7825729446370846</v>
      </c>
      <c r="G558" s="5">
        <v>4.104525889495851</v>
      </c>
      <c r="H558" s="4">
        <v>2</v>
      </c>
      <c r="I558" s="4">
        <v>0</v>
      </c>
    </row>
    <row r="559" spans="1:9" x14ac:dyDescent="0.25">
      <c r="A559" s="80">
        <v>41351</v>
      </c>
      <c r="B559" s="1" t="s">
        <v>9</v>
      </c>
      <c r="C559" s="28" t="s">
        <v>6</v>
      </c>
      <c r="D559" s="28" t="s">
        <v>15</v>
      </c>
      <c r="E559" s="76">
        <v>93.924999999999997</v>
      </c>
      <c r="F559" s="5">
        <v>1.9773806058118348</v>
      </c>
      <c r="G559" s="5">
        <v>4.5530871061178662</v>
      </c>
      <c r="H559" s="29">
        <v>1</v>
      </c>
      <c r="I559" s="4">
        <v>1</v>
      </c>
    </row>
    <row r="560" spans="1:9" x14ac:dyDescent="0.25">
      <c r="A560" s="79">
        <v>41359</v>
      </c>
      <c r="B560" s="1" t="s">
        <v>10</v>
      </c>
      <c r="C560" s="2" t="s">
        <v>11</v>
      </c>
      <c r="D560" s="10" t="s">
        <v>7</v>
      </c>
      <c r="E560" s="3">
        <v>1078.577</v>
      </c>
      <c r="F560" s="5">
        <v>3.0332536234951806</v>
      </c>
      <c r="G560" s="5">
        <v>6.9843245767301765</v>
      </c>
      <c r="H560" s="6">
        <v>2</v>
      </c>
      <c r="I560" s="4">
        <v>1</v>
      </c>
    </row>
    <row r="561" spans="1:9" x14ac:dyDescent="0.25">
      <c r="A561" s="79">
        <v>41359</v>
      </c>
      <c r="B561" s="1" t="s">
        <v>10</v>
      </c>
      <c r="C561" s="10" t="s">
        <v>6</v>
      </c>
      <c r="D561" s="10" t="s">
        <v>7</v>
      </c>
      <c r="E561" s="3">
        <v>521.89200000000005</v>
      </c>
      <c r="F561" s="5">
        <v>2.7184119973805583</v>
      </c>
      <c r="G561" s="5">
        <v>6.2593749417846416</v>
      </c>
      <c r="H561" s="6">
        <v>2</v>
      </c>
      <c r="I561" s="4">
        <v>1</v>
      </c>
    </row>
    <row r="562" spans="1:9" x14ac:dyDescent="0.25">
      <c r="A562" s="58">
        <v>41359</v>
      </c>
      <c r="B562" s="1" t="s">
        <v>10</v>
      </c>
      <c r="C562" s="28" t="s">
        <v>6</v>
      </c>
      <c r="D562" s="4" t="s">
        <v>12</v>
      </c>
      <c r="E562" s="53">
        <v>55.916999999999994</v>
      </c>
      <c r="F562" s="5">
        <v>1.7552420010787697</v>
      </c>
      <c r="G562" s="5">
        <v>4.0415940662810135</v>
      </c>
      <c r="H562" s="4">
        <v>2</v>
      </c>
      <c r="I562" s="4">
        <v>0</v>
      </c>
    </row>
    <row r="563" spans="1:9" x14ac:dyDescent="0.25">
      <c r="A563" s="58">
        <v>41359</v>
      </c>
      <c r="B563" s="1" t="s">
        <v>10</v>
      </c>
      <c r="C563" s="28" t="s">
        <v>6</v>
      </c>
      <c r="D563" s="28" t="s">
        <v>15</v>
      </c>
      <c r="E563" s="76">
        <v>45.975999999999999</v>
      </c>
      <c r="F563" s="5">
        <v>1.6718760338999576</v>
      </c>
      <c r="G563" s="5">
        <v>3.8496368329920503</v>
      </c>
      <c r="H563" s="29">
        <v>1</v>
      </c>
      <c r="I563" s="4">
        <v>0</v>
      </c>
    </row>
    <row r="564" spans="1:9" x14ac:dyDescent="0.25">
      <c r="A564" s="79">
        <v>41366</v>
      </c>
      <c r="B564" s="1" t="s">
        <v>10</v>
      </c>
      <c r="C564" s="2" t="s">
        <v>11</v>
      </c>
      <c r="D564" s="10" t="s">
        <v>7</v>
      </c>
      <c r="E564" s="3">
        <v>833.78499999999997</v>
      </c>
      <c r="F564" s="5">
        <v>2.9215746367569095</v>
      </c>
      <c r="G564" s="5">
        <v>6.7271742066659534</v>
      </c>
      <c r="H564" s="6">
        <v>2</v>
      </c>
      <c r="I564" s="4">
        <v>1</v>
      </c>
    </row>
    <row r="565" spans="1:9" x14ac:dyDescent="0.25">
      <c r="A565" s="79">
        <v>41366</v>
      </c>
      <c r="B565" s="1" t="s">
        <v>10</v>
      </c>
      <c r="C565" s="10" t="s">
        <v>6</v>
      </c>
      <c r="D565" s="10" t="s">
        <v>7</v>
      </c>
      <c r="E565" s="3">
        <v>397.63200000000001</v>
      </c>
      <c r="F565" s="5">
        <v>2.6005721585531325</v>
      </c>
      <c r="G565" s="5">
        <v>5.9880386855397907</v>
      </c>
      <c r="H565" s="6">
        <v>2</v>
      </c>
      <c r="I565" s="4">
        <v>1</v>
      </c>
    </row>
    <row r="566" spans="1:9" x14ac:dyDescent="0.25">
      <c r="A566" s="58">
        <v>41366</v>
      </c>
      <c r="B566" s="1" t="s">
        <v>10</v>
      </c>
      <c r="C566" s="28" t="s">
        <v>6</v>
      </c>
      <c r="D566" s="4" t="s">
        <v>12</v>
      </c>
      <c r="E566" s="53">
        <v>227.39599999999999</v>
      </c>
      <c r="F566" s="5">
        <v>2.3586884936493817</v>
      </c>
      <c r="G566" s="5">
        <v>5.4310809644936473</v>
      </c>
      <c r="H566" s="4">
        <v>2</v>
      </c>
      <c r="I566" s="4">
        <v>1</v>
      </c>
    </row>
    <row r="567" spans="1:9" x14ac:dyDescent="0.25">
      <c r="A567" s="58">
        <v>41367</v>
      </c>
      <c r="B567" s="1" t="s">
        <v>10</v>
      </c>
      <c r="C567" s="62" t="s">
        <v>6</v>
      </c>
      <c r="D567" s="62" t="s">
        <v>15</v>
      </c>
      <c r="E567" s="76">
        <v>44.527000000000001</v>
      </c>
      <c r="F567" s="5">
        <v>1.6582690334320314</v>
      </c>
      <c r="G567" s="5">
        <v>3.8183055565542401</v>
      </c>
      <c r="H567" s="29">
        <v>1</v>
      </c>
      <c r="I567" s="4">
        <v>0</v>
      </c>
    </row>
    <row r="568" spans="1:9" x14ac:dyDescent="0.25">
      <c r="A568" s="79">
        <v>41373</v>
      </c>
      <c r="B568" s="1" t="s">
        <v>10</v>
      </c>
      <c r="C568" s="2" t="s">
        <v>11</v>
      </c>
      <c r="D568" s="10" t="s">
        <v>7</v>
      </c>
      <c r="E568" s="3">
        <v>500.93100000000004</v>
      </c>
      <c r="F568" s="5">
        <v>2.7006440191791263</v>
      </c>
      <c r="G568" s="5">
        <v>6.2184626600453816</v>
      </c>
      <c r="H568" s="6">
        <v>2</v>
      </c>
      <c r="I568" s="4">
        <v>1</v>
      </c>
    </row>
    <row r="569" spans="1:9" x14ac:dyDescent="0.25">
      <c r="A569" s="79">
        <v>41373</v>
      </c>
      <c r="B569" s="1" t="s">
        <v>10</v>
      </c>
      <c r="C569" s="2" t="s">
        <v>6</v>
      </c>
      <c r="D569" s="10" t="s">
        <v>7</v>
      </c>
      <c r="E569" s="3">
        <v>453.76600000000002</v>
      </c>
      <c r="F569" s="5">
        <v>2.6577879877563482</v>
      </c>
      <c r="G569" s="5">
        <v>6.1197830009464083</v>
      </c>
      <c r="H569" s="6">
        <v>2</v>
      </c>
      <c r="I569" s="4">
        <v>1</v>
      </c>
    </row>
    <row r="570" spans="1:9" x14ac:dyDescent="0.25">
      <c r="A570" s="58">
        <v>41373</v>
      </c>
      <c r="B570" s="1" t="s">
        <v>10</v>
      </c>
      <c r="C570" s="56" t="s">
        <v>6</v>
      </c>
      <c r="D570" s="4" t="s">
        <v>12</v>
      </c>
      <c r="E570" s="53">
        <v>133.36500000000001</v>
      </c>
      <c r="F570" s="5">
        <v>2.1282861564676807</v>
      </c>
      <c r="G570" s="5">
        <v>4.9005599775080748</v>
      </c>
      <c r="H570" s="4">
        <v>2</v>
      </c>
      <c r="I570" s="4">
        <v>1</v>
      </c>
    </row>
    <row r="571" spans="1:9" x14ac:dyDescent="0.25">
      <c r="A571" s="58">
        <v>41373</v>
      </c>
      <c r="B571" s="1" t="s">
        <v>10</v>
      </c>
      <c r="C571" s="62" t="s">
        <v>6</v>
      </c>
      <c r="D571" s="62" t="s">
        <v>15</v>
      </c>
      <c r="E571" s="76">
        <v>49.604999999999997</v>
      </c>
      <c r="F571" s="5">
        <v>1.7041934291941547</v>
      </c>
      <c r="G571" s="5">
        <v>3.9240503856408644</v>
      </c>
      <c r="H571" s="29">
        <v>1</v>
      </c>
      <c r="I571" s="4">
        <v>0</v>
      </c>
    </row>
    <row r="572" spans="1:9" x14ac:dyDescent="0.25">
      <c r="A572" s="79">
        <v>41380</v>
      </c>
      <c r="B572" s="1" t="s">
        <v>10</v>
      </c>
      <c r="C572" s="2" t="s">
        <v>11</v>
      </c>
      <c r="D572" s="10" t="s">
        <v>7</v>
      </c>
      <c r="E572" s="3">
        <v>390.33600000000001</v>
      </c>
      <c r="F572" s="5">
        <v>2.5925498015991031</v>
      </c>
      <c r="G572" s="5">
        <v>5.9695665260067656</v>
      </c>
      <c r="H572" s="6">
        <v>2</v>
      </c>
      <c r="I572" s="4">
        <v>1</v>
      </c>
    </row>
    <row r="573" spans="1:9" x14ac:dyDescent="0.25">
      <c r="A573" s="79">
        <v>41380</v>
      </c>
      <c r="B573" s="1" t="s">
        <v>10</v>
      </c>
      <c r="C573" s="10" t="s">
        <v>6</v>
      </c>
      <c r="D573" s="10" t="s">
        <v>7</v>
      </c>
      <c r="E573" s="3">
        <v>266.73</v>
      </c>
      <c r="F573" s="5">
        <v>2.4276970379948093</v>
      </c>
      <c r="G573" s="5">
        <v>5.5899790099926472</v>
      </c>
      <c r="H573" s="6">
        <v>2</v>
      </c>
      <c r="I573" s="4">
        <v>1</v>
      </c>
    </row>
    <row r="574" spans="1:9" x14ac:dyDescent="0.25">
      <c r="A574" s="58">
        <v>41380</v>
      </c>
      <c r="B574" s="1" t="s">
        <v>10</v>
      </c>
      <c r="C574" s="28" t="s">
        <v>6</v>
      </c>
      <c r="D574" s="4" t="s">
        <v>12</v>
      </c>
      <c r="E574" s="53">
        <v>93.924999999999997</v>
      </c>
      <c r="F574" s="5">
        <v>1.9773806058118348</v>
      </c>
      <c r="G574" s="5">
        <v>4.5530871061178662</v>
      </c>
      <c r="H574" s="4">
        <v>2</v>
      </c>
      <c r="I574" s="4">
        <v>1</v>
      </c>
    </row>
    <row r="575" spans="1:9" x14ac:dyDescent="0.25">
      <c r="A575" s="58">
        <v>41380</v>
      </c>
      <c r="B575" s="1" t="s">
        <v>10</v>
      </c>
      <c r="C575" s="28" t="s">
        <v>6</v>
      </c>
      <c r="D575" s="28" t="s">
        <v>15</v>
      </c>
      <c r="E575" s="76">
        <v>38.79</v>
      </c>
      <c r="F575" s="5">
        <v>1.5997739391463883</v>
      </c>
      <c r="G575" s="5">
        <v>3.6836156244388372</v>
      </c>
      <c r="H575" s="29">
        <v>1</v>
      </c>
      <c r="I575" s="4">
        <v>0</v>
      </c>
    </row>
    <row r="576" spans="1:9" x14ac:dyDescent="0.25">
      <c r="A576" s="79">
        <v>41386</v>
      </c>
      <c r="B576" s="1" t="s">
        <v>10</v>
      </c>
      <c r="C576" s="2" t="s">
        <v>11</v>
      </c>
      <c r="D576" s="10" t="s">
        <v>7</v>
      </c>
      <c r="E576" s="3">
        <v>481.00799999999998</v>
      </c>
      <c r="F576" s="5">
        <v>2.6830542463861997</v>
      </c>
      <c r="G576" s="5">
        <v>6.1779607114232364</v>
      </c>
      <c r="H576" s="6">
        <v>2</v>
      </c>
      <c r="I576" s="4">
        <v>1</v>
      </c>
    </row>
    <row r="577" spans="1:9" x14ac:dyDescent="0.25">
      <c r="A577" s="79">
        <v>41386</v>
      </c>
      <c r="B577" s="1" t="s">
        <v>10</v>
      </c>
      <c r="C577" s="10" t="s">
        <v>6</v>
      </c>
      <c r="D577" s="10" t="s">
        <v>7</v>
      </c>
      <c r="E577" s="3">
        <v>180.53</v>
      </c>
      <c r="F577" s="5">
        <v>2.2589484076520905</v>
      </c>
      <c r="G577" s="5">
        <v>5.2014209293023397</v>
      </c>
      <c r="H577" s="6">
        <v>2</v>
      </c>
      <c r="I577" s="4">
        <v>1</v>
      </c>
    </row>
    <row r="578" spans="1:9" x14ac:dyDescent="0.25">
      <c r="A578" s="58">
        <v>41386</v>
      </c>
      <c r="B578" s="1" t="s">
        <v>10</v>
      </c>
      <c r="C578" s="28" t="s">
        <v>6</v>
      </c>
      <c r="D578" s="4" t="s">
        <v>12</v>
      </c>
      <c r="E578" s="53">
        <v>90.265000000000001</v>
      </c>
      <c r="F578" s="5">
        <v>1.9603042581351497</v>
      </c>
      <c r="G578" s="5">
        <v>4.5137673625147476</v>
      </c>
      <c r="H578" s="4">
        <v>2</v>
      </c>
      <c r="I578" s="4">
        <v>1</v>
      </c>
    </row>
    <row r="579" spans="1:9" x14ac:dyDescent="0.25">
      <c r="A579" s="58">
        <v>41386</v>
      </c>
      <c r="B579" s="1" t="s">
        <v>10</v>
      </c>
      <c r="C579" s="28" t="s">
        <v>6</v>
      </c>
      <c r="D579" s="28" t="s">
        <v>15</v>
      </c>
      <c r="E579" s="76">
        <v>38.79</v>
      </c>
      <c r="F579" s="5">
        <v>1.5997739391463883</v>
      </c>
      <c r="G579" s="5">
        <v>3.6836156244388372</v>
      </c>
      <c r="H579" s="29">
        <v>1</v>
      </c>
      <c r="I579" s="4">
        <v>0</v>
      </c>
    </row>
    <row r="580" spans="1:9" x14ac:dyDescent="0.25">
      <c r="A580" s="79">
        <v>41394</v>
      </c>
      <c r="B580" s="1" t="s">
        <v>10</v>
      </c>
      <c r="C580" s="2" t="s">
        <v>11</v>
      </c>
      <c r="D580" s="10" t="s">
        <v>7</v>
      </c>
      <c r="E580" s="3">
        <v>297.63099999999997</v>
      </c>
      <c r="F580" s="5">
        <v>2.4751348885535447</v>
      </c>
      <c r="G580" s="5">
        <v>5.6992086975328702</v>
      </c>
      <c r="H580" s="6">
        <v>2</v>
      </c>
      <c r="I580" s="4">
        <v>1</v>
      </c>
    </row>
    <row r="581" spans="1:9" x14ac:dyDescent="0.25">
      <c r="A581" s="79">
        <v>41394</v>
      </c>
      <c r="B581" s="1" t="s">
        <v>10</v>
      </c>
      <c r="C581" s="10" t="s">
        <v>6</v>
      </c>
      <c r="D581" s="10" t="s">
        <v>7</v>
      </c>
      <c r="E581" s="3">
        <v>187.84899999999999</v>
      </c>
      <c r="F581" s="5">
        <v>2.276114689477911</v>
      </c>
      <c r="G581" s="5">
        <v>5.2409477539366094</v>
      </c>
      <c r="H581" s="6">
        <v>2</v>
      </c>
      <c r="I581" s="4">
        <v>1</v>
      </c>
    </row>
    <row r="582" spans="1:9" x14ac:dyDescent="0.25">
      <c r="A582" s="58">
        <v>41394</v>
      </c>
      <c r="B582" s="1" t="s">
        <v>10</v>
      </c>
      <c r="C582" s="28" t="s">
        <v>6</v>
      </c>
      <c r="D582" s="4" t="s">
        <v>12</v>
      </c>
      <c r="E582" s="53">
        <v>42.692999999999998</v>
      </c>
      <c r="F582" s="5">
        <v>1.6404118647763142</v>
      </c>
      <c r="G582" s="5">
        <v>3.7771879062045053</v>
      </c>
      <c r="H582" s="4">
        <v>2</v>
      </c>
      <c r="I582" s="4">
        <v>0</v>
      </c>
    </row>
    <row r="583" spans="1:9" x14ac:dyDescent="0.25">
      <c r="A583" s="58">
        <v>41394</v>
      </c>
      <c r="B583" s="1" t="s">
        <v>10</v>
      </c>
      <c r="C583" s="28" t="s">
        <v>6</v>
      </c>
      <c r="D583" s="28" t="s">
        <v>15</v>
      </c>
      <c r="E583" s="76">
        <v>38.545999999999999</v>
      </c>
      <c r="F583" s="5">
        <v>1.5971025620238164</v>
      </c>
      <c r="G583" s="5">
        <v>3.6774645512986379</v>
      </c>
      <c r="H583" s="29">
        <v>1</v>
      </c>
      <c r="I583" s="4">
        <v>0</v>
      </c>
    </row>
    <row r="584" spans="1:9" x14ac:dyDescent="0.25">
      <c r="A584" s="79">
        <v>41401</v>
      </c>
      <c r="B584" s="1" t="s">
        <v>10</v>
      </c>
      <c r="C584" s="2" t="s">
        <v>11</v>
      </c>
      <c r="D584" s="10" t="s">
        <v>7</v>
      </c>
      <c r="E584" s="3">
        <v>313.08199999999999</v>
      </c>
      <c r="F584" s="5">
        <v>2.4970430477494303</v>
      </c>
      <c r="G584" s="5">
        <v>5.7496540983122575</v>
      </c>
      <c r="H584" s="6">
        <v>2</v>
      </c>
      <c r="I584" s="4">
        <v>1</v>
      </c>
    </row>
    <row r="585" spans="1:9" x14ac:dyDescent="0.25">
      <c r="A585" s="79">
        <v>41401</v>
      </c>
      <c r="B585" s="1" t="s">
        <v>10</v>
      </c>
      <c r="C585" s="10" t="s">
        <v>6</v>
      </c>
      <c r="D585" s="10" t="s">
        <v>7</v>
      </c>
      <c r="E585" s="3">
        <v>120.354</v>
      </c>
      <c r="F585" s="5">
        <v>2.0840540958661191</v>
      </c>
      <c r="G585" s="5">
        <v>4.7987118941345095</v>
      </c>
      <c r="H585" s="6">
        <v>2</v>
      </c>
      <c r="I585" s="4">
        <v>1</v>
      </c>
    </row>
    <row r="586" spans="1:9" x14ac:dyDescent="0.25">
      <c r="A586" s="58">
        <v>41401</v>
      </c>
      <c r="B586" s="1" t="s">
        <v>10</v>
      </c>
      <c r="C586" s="28" t="s">
        <v>6</v>
      </c>
      <c r="D586" s="4" t="s">
        <v>12</v>
      </c>
      <c r="E586" s="53">
        <v>44.319000000000003</v>
      </c>
      <c r="F586" s="5">
        <v>1.6562803182418142</v>
      </c>
      <c r="G586" s="5">
        <v>3.8137263706030358</v>
      </c>
      <c r="H586" s="4">
        <v>2</v>
      </c>
      <c r="I586" s="4">
        <v>0</v>
      </c>
    </row>
    <row r="587" spans="1:9" x14ac:dyDescent="0.25">
      <c r="A587" s="79">
        <v>41407</v>
      </c>
      <c r="B587" s="1" t="s">
        <v>10</v>
      </c>
      <c r="C587" s="2" t="s">
        <v>11</v>
      </c>
      <c r="D587" s="10" t="s">
        <v>7</v>
      </c>
      <c r="E587" s="3">
        <v>266.73</v>
      </c>
      <c r="F587" s="5">
        <v>2.4276970379948093</v>
      </c>
      <c r="G587" s="5">
        <v>5.5899790099926472</v>
      </c>
      <c r="H587" s="6">
        <v>2</v>
      </c>
      <c r="I587" s="4">
        <v>1</v>
      </c>
    </row>
    <row r="588" spans="1:9" x14ac:dyDescent="0.25">
      <c r="A588" s="79">
        <v>41407</v>
      </c>
      <c r="B588" s="1" t="s">
        <v>10</v>
      </c>
      <c r="C588" s="10" t="s">
        <v>6</v>
      </c>
      <c r="D588" s="10" t="s">
        <v>7</v>
      </c>
      <c r="E588" s="3">
        <v>101.85299999999999</v>
      </c>
      <c r="F588" s="5">
        <v>2.012216963648092</v>
      </c>
      <c r="G588" s="5">
        <v>4.6333007843658383</v>
      </c>
      <c r="H588" s="6">
        <v>2</v>
      </c>
      <c r="I588" s="4">
        <v>1</v>
      </c>
    </row>
    <row r="589" spans="1:9" x14ac:dyDescent="0.25">
      <c r="A589" s="58">
        <v>41407</v>
      </c>
      <c r="B589" s="1" t="s">
        <v>10</v>
      </c>
      <c r="C589" s="28" t="s">
        <v>6</v>
      </c>
      <c r="D589" s="4" t="s">
        <v>12</v>
      </c>
      <c r="E589" s="53">
        <v>45.945999999999998</v>
      </c>
      <c r="F589" s="5">
        <v>1.6715985944310328</v>
      </c>
      <c r="G589" s="5">
        <v>3.8489980050066954</v>
      </c>
      <c r="H589" s="4">
        <v>2</v>
      </c>
      <c r="I589" s="4">
        <v>0</v>
      </c>
    </row>
    <row r="590" spans="1:9" x14ac:dyDescent="0.25">
      <c r="A590" s="58">
        <v>41407</v>
      </c>
      <c r="B590" s="1" t="s">
        <v>10</v>
      </c>
      <c r="C590" s="28" t="s">
        <v>6</v>
      </c>
      <c r="D590" s="28" t="s">
        <v>15</v>
      </c>
      <c r="E590" s="76">
        <v>58.144000000000005</v>
      </c>
      <c r="F590" s="5">
        <v>1.771910693189461</v>
      </c>
      <c r="G590" s="5">
        <v>4.0799751482547988</v>
      </c>
      <c r="H590" s="29">
        <v>1</v>
      </c>
      <c r="I590" s="4">
        <v>0</v>
      </c>
    </row>
    <row r="591" spans="1:9" x14ac:dyDescent="0.25">
      <c r="A591" s="79">
        <v>41414</v>
      </c>
      <c r="B591" s="1" t="s">
        <v>10</v>
      </c>
      <c r="C591" s="2" t="s">
        <v>11</v>
      </c>
      <c r="D591" s="10" t="s">
        <v>7</v>
      </c>
      <c r="E591" s="3">
        <v>212.24499999999998</v>
      </c>
      <c r="F591" s="5">
        <v>2.3288788569656247</v>
      </c>
      <c r="G591" s="5">
        <v>5.3624417394380597</v>
      </c>
      <c r="H591" s="6">
        <v>2</v>
      </c>
      <c r="I591" s="4">
        <v>1</v>
      </c>
    </row>
    <row r="592" spans="1:9" x14ac:dyDescent="0.25">
      <c r="A592" s="79">
        <v>41414</v>
      </c>
      <c r="B592" s="1" t="s">
        <v>10</v>
      </c>
      <c r="C592" s="10" t="s">
        <v>6</v>
      </c>
      <c r="D592" s="10" t="s">
        <v>7</v>
      </c>
      <c r="E592" s="3">
        <v>101.85299999999999</v>
      </c>
      <c r="F592" s="5">
        <v>2.012216963648092</v>
      </c>
      <c r="G592" s="5">
        <v>4.6333007843658383</v>
      </c>
      <c r="H592" s="6">
        <v>2</v>
      </c>
      <c r="I592" s="4">
        <v>1</v>
      </c>
    </row>
    <row r="593" spans="1:9" x14ac:dyDescent="0.25">
      <c r="A593" s="58">
        <v>41414</v>
      </c>
      <c r="B593" s="1" t="s">
        <v>10</v>
      </c>
      <c r="C593" s="28" t="s">
        <v>6</v>
      </c>
      <c r="D593" s="4" t="s">
        <v>12</v>
      </c>
      <c r="E593" s="53">
        <v>40.659999999999997</v>
      </c>
      <c r="F593" s="5">
        <v>1.619719265611727</v>
      </c>
      <c r="G593" s="5">
        <v>3.729541435832826</v>
      </c>
      <c r="H593" s="4">
        <v>2</v>
      </c>
      <c r="I593" s="4">
        <v>0</v>
      </c>
    </row>
    <row r="594" spans="1:9" x14ac:dyDescent="0.25">
      <c r="A594" s="79">
        <v>41421</v>
      </c>
      <c r="B594" s="1" t="s">
        <v>10</v>
      </c>
      <c r="C594" s="2" t="s">
        <v>11</v>
      </c>
      <c r="D594" s="10" t="s">
        <v>7</v>
      </c>
      <c r="E594" s="3">
        <v>250.46600000000001</v>
      </c>
      <c r="F594" s="5">
        <v>2.4004792736441334</v>
      </c>
      <c r="G594" s="5">
        <v>5.527307791534156</v>
      </c>
      <c r="H594" s="6">
        <v>2</v>
      </c>
      <c r="I594" s="4">
        <v>1</v>
      </c>
    </row>
    <row r="595" spans="1:9" x14ac:dyDescent="0.25">
      <c r="A595" s="79">
        <v>41421</v>
      </c>
      <c r="B595" s="1" t="s">
        <v>10</v>
      </c>
      <c r="C595" s="10" t="s">
        <v>6</v>
      </c>
      <c r="D595" s="10" t="s">
        <v>7</v>
      </c>
      <c r="E595" s="3">
        <v>100.024</v>
      </c>
      <c r="F595" s="5">
        <v>2.0044245602121236</v>
      </c>
      <c r="G595" s="5">
        <v>4.6153581123755814</v>
      </c>
      <c r="H595" s="6">
        <v>2</v>
      </c>
      <c r="I595" s="4">
        <v>1</v>
      </c>
    </row>
    <row r="596" spans="1:9" x14ac:dyDescent="0.25">
      <c r="A596" s="58">
        <v>41421</v>
      </c>
      <c r="B596" s="1" t="s">
        <v>10</v>
      </c>
      <c r="C596" s="28" t="s">
        <v>6</v>
      </c>
      <c r="D596" s="4" t="s">
        <v>12</v>
      </c>
      <c r="E596" s="53">
        <v>35.578000000000003</v>
      </c>
      <c r="F596" s="5">
        <v>1.5632199555769868</v>
      </c>
      <c r="G596" s="5">
        <v>3.5994469667823838</v>
      </c>
      <c r="H596" s="4">
        <v>2</v>
      </c>
      <c r="I596" s="4">
        <v>0</v>
      </c>
    </row>
    <row r="597" spans="1:9" x14ac:dyDescent="0.25">
      <c r="A597" s="58">
        <v>41421</v>
      </c>
      <c r="B597" s="1" t="s">
        <v>10</v>
      </c>
      <c r="C597" s="28" t="s">
        <v>6</v>
      </c>
      <c r="D597" s="28" t="s">
        <v>15</v>
      </c>
      <c r="E597" s="76">
        <v>35.578000000000003</v>
      </c>
      <c r="F597" s="5">
        <v>1.5632199555769868</v>
      </c>
      <c r="G597" s="5">
        <v>3.5994469667823838</v>
      </c>
      <c r="H597" s="29">
        <v>1</v>
      </c>
      <c r="I597" s="4">
        <v>0</v>
      </c>
    </row>
    <row r="598" spans="1:9" x14ac:dyDescent="0.25">
      <c r="A598" s="79">
        <v>41429</v>
      </c>
      <c r="B598" s="1" t="s">
        <v>10</v>
      </c>
      <c r="C598" s="2" t="s">
        <v>11</v>
      </c>
      <c r="D598" s="10" t="s">
        <v>7</v>
      </c>
      <c r="E598" s="3">
        <v>147.63</v>
      </c>
      <c r="F598" s="5">
        <v>2.1721064777924961</v>
      </c>
      <c r="G598" s="5">
        <v>5.0014599961608033</v>
      </c>
      <c r="H598" s="6">
        <v>2</v>
      </c>
      <c r="I598" s="4">
        <v>1</v>
      </c>
    </row>
    <row r="599" spans="1:9" x14ac:dyDescent="0.25">
      <c r="A599" s="79">
        <v>41429</v>
      </c>
      <c r="B599" s="1" t="s">
        <v>10</v>
      </c>
      <c r="C599" s="10" t="s">
        <v>6</v>
      </c>
      <c r="D599" s="10" t="s">
        <v>7</v>
      </c>
      <c r="E599" s="3">
        <v>61.445999999999998</v>
      </c>
      <c r="F599" s="5">
        <v>1.7955046247187341</v>
      </c>
      <c r="G599" s="5">
        <v>4.1343021832792255</v>
      </c>
      <c r="H599" s="6">
        <v>2</v>
      </c>
      <c r="I599" s="4">
        <v>0</v>
      </c>
    </row>
    <row r="600" spans="1:9" x14ac:dyDescent="0.25">
      <c r="A600" s="58">
        <v>41429</v>
      </c>
      <c r="B600" s="1" t="s">
        <v>10</v>
      </c>
      <c r="C600" s="28" t="s">
        <v>6</v>
      </c>
      <c r="D600" s="4" t="s">
        <v>12</v>
      </c>
      <c r="E600" s="53">
        <v>35.578000000000003</v>
      </c>
      <c r="F600" s="5">
        <v>1.5632199555769868</v>
      </c>
      <c r="G600" s="5">
        <v>3.5994469667823838</v>
      </c>
      <c r="H600" s="4">
        <v>2</v>
      </c>
      <c r="I600" s="4">
        <v>0</v>
      </c>
    </row>
    <row r="601" spans="1:9" x14ac:dyDescent="0.25">
      <c r="A601" s="80">
        <v>41429</v>
      </c>
      <c r="B601" s="1" t="s">
        <v>10</v>
      </c>
      <c r="C601" s="28" t="s">
        <v>6</v>
      </c>
      <c r="D601" s="28" t="s">
        <v>15</v>
      </c>
      <c r="E601" s="76">
        <v>37.284999999999997</v>
      </c>
      <c r="F601" s="5">
        <v>1.5830286514299572</v>
      </c>
      <c r="G601" s="5">
        <v>3.6450581745650865</v>
      </c>
      <c r="H601" s="29">
        <v>1</v>
      </c>
      <c r="I601" s="4">
        <v>0</v>
      </c>
    </row>
    <row r="602" spans="1:9" x14ac:dyDescent="0.25">
      <c r="A602" s="79">
        <v>41436</v>
      </c>
      <c r="B602" s="1" t="s">
        <v>10</v>
      </c>
      <c r="C602" s="2" t="s">
        <v>11</v>
      </c>
      <c r="D602" s="10" t="s">
        <v>7</v>
      </c>
      <c r="E602" s="3">
        <v>93.935000000000002</v>
      </c>
      <c r="F602" s="5">
        <v>1.9774263547302278</v>
      </c>
      <c r="G602" s="5">
        <v>4.5531924468953786</v>
      </c>
      <c r="H602" s="6">
        <v>2</v>
      </c>
      <c r="I602" s="4">
        <v>1</v>
      </c>
    </row>
    <row r="603" spans="1:9" x14ac:dyDescent="0.25">
      <c r="A603" s="79">
        <v>41436</v>
      </c>
      <c r="B603" s="1" t="s">
        <v>10</v>
      </c>
      <c r="C603" s="10" t="s">
        <v>6</v>
      </c>
      <c r="D603" s="10" t="s">
        <v>7</v>
      </c>
      <c r="E603" s="3">
        <v>58.144000000000005</v>
      </c>
      <c r="F603" s="5">
        <v>1.771910693189461</v>
      </c>
      <c r="G603" s="5">
        <v>4.0799751482547988</v>
      </c>
      <c r="H603" s="6">
        <v>2</v>
      </c>
      <c r="I603" s="4">
        <v>0</v>
      </c>
    </row>
    <row r="604" spans="1:9" x14ac:dyDescent="0.25">
      <c r="A604" s="91">
        <v>41440</v>
      </c>
      <c r="B604" s="1" t="s">
        <v>10</v>
      </c>
      <c r="C604" s="2" t="s">
        <v>11</v>
      </c>
      <c r="D604" s="10" t="s">
        <v>7</v>
      </c>
      <c r="E604" s="3">
        <v>143.25200000000001</v>
      </c>
      <c r="F604" s="5">
        <v>2.159121843199987</v>
      </c>
      <c r="G604" s="5">
        <v>4.9715617701101174</v>
      </c>
      <c r="H604" s="6">
        <v>2</v>
      </c>
      <c r="I604" s="4">
        <v>1</v>
      </c>
    </row>
    <row r="605" spans="1:9" x14ac:dyDescent="0.25">
      <c r="A605" s="91">
        <v>41440</v>
      </c>
      <c r="B605" s="1" t="s">
        <v>10</v>
      </c>
      <c r="C605" s="10" t="s">
        <v>6</v>
      </c>
      <c r="D605" s="10" t="s">
        <v>7</v>
      </c>
      <c r="E605" s="3">
        <v>45.133000000000003</v>
      </c>
      <c r="F605" s="5">
        <v>1.6640116974238301</v>
      </c>
      <c r="G605" s="5">
        <v>3.8315285290558299</v>
      </c>
      <c r="H605" s="6">
        <v>2</v>
      </c>
      <c r="I605" s="4">
        <v>0</v>
      </c>
    </row>
    <row r="606" spans="1:9" x14ac:dyDescent="0.25">
      <c r="A606" s="80">
        <v>41440</v>
      </c>
      <c r="B606" s="1" t="s">
        <v>10</v>
      </c>
      <c r="C606" s="28" t="s">
        <v>6</v>
      </c>
      <c r="D606" s="4" t="s">
        <v>12</v>
      </c>
      <c r="E606" s="53">
        <v>39.521999999999998</v>
      </c>
      <c r="F606" s="5">
        <v>1.6076908722146115</v>
      </c>
      <c r="G606" s="5">
        <v>3.7018450365039595</v>
      </c>
      <c r="H606" s="4">
        <v>2</v>
      </c>
      <c r="I606" s="4">
        <v>0</v>
      </c>
    </row>
    <row r="607" spans="1:9" x14ac:dyDescent="0.25">
      <c r="A607" s="80">
        <v>41440</v>
      </c>
      <c r="B607" s="1" t="s">
        <v>10</v>
      </c>
      <c r="C607" s="28" t="s">
        <v>6</v>
      </c>
      <c r="D607" s="28" t="s">
        <v>15</v>
      </c>
      <c r="E607" s="76">
        <v>45.133000000000003</v>
      </c>
      <c r="F607" s="5">
        <v>1.6640116974238301</v>
      </c>
      <c r="G607" s="5">
        <v>3.8315285290558299</v>
      </c>
      <c r="H607" s="29">
        <v>1</v>
      </c>
      <c r="I607" s="4">
        <v>0</v>
      </c>
    </row>
    <row r="608" spans="1:9" x14ac:dyDescent="0.25">
      <c r="A608" s="79">
        <v>41449</v>
      </c>
      <c r="B608" s="1" t="s">
        <v>5</v>
      </c>
      <c r="C608" s="2" t="s">
        <v>11</v>
      </c>
      <c r="D608" s="10" t="s">
        <v>7</v>
      </c>
      <c r="E608" s="3">
        <v>133.36500000000001</v>
      </c>
      <c r="F608" s="5">
        <v>2.1282861564676807</v>
      </c>
      <c r="G608" s="5">
        <v>4.9005599775080748</v>
      </c>
      <c r="H608" s="6">
        <v>2</v>
      </c>
      <c r="I608" s="4">
        <v>1</v>
      </c>
    </row>
    <row r="609" spans="1:9" x14ac:dyDescent="0.25">
      <c r="A609" s="79">
        <v>41449</v>
      </c>
      <c r="B609" s="1" t="s">
        <v>5</v>
      </c>
      <c r="C609" s="10" t="s">
        <v>6</v>
      </c>
      <c r="D609" s="10" t="s">
        <v>7</v>
      </c>
      <c r="E609" s="3">
        <v>66.682000000000002</v>
      </c>
      <c r="F609" s="5">
        <v>1.8304731836026322</v>
      </c>
      <c r="G609" s="5">
        <v>4.2148202656887737</v>
      </c>
      <c r="H609" s="6">
        <v>2</v>
      </c>
      <c r="I609" s="4">
        <v>0</v>
      </c>
    </row>
    <row r="610" spans="1:9" x14ac:dyDescent="0.25">
      <c r="A610" s="58">
        <v>41449</v>
      </c>
      <c r="B610" s="1" t="s">
        <v>5</v>
      </c>
      <c r="C610" s="28" t="s">
        <v>6</v>
      </c>
      <c r="D610" s="4" t="s">
        <v>12</v>
      </c>
      <c r="E610" s="53">
        <v>35.578000000000003</v>
      </c>
      <c r="F610" s="5">
        <v>1.5632199555769868</v>
      </c>
      <c r="G610" s="5">
        <v>3.5994469667823838</v>
      </c>
      <c r="H610" s="4">
        <v>2</v>
      </c>
      <c r="I610" s="4">
        <v>0</v>
      </c>
    </row>
    <row r="611" spans="1:9" x14ac:dyDescent="0.25">
      <c r="A611" s="79">
        <v>41458</v>
      </c>
      <c r="B611" s="1" t="s">
        <v>5</v>
      </c>
      <c r="C611" s="2" t="s">
        <v>11</v>
      </c>
      <c r="D611" s="10" t="s">
        <v>7</v>
      </c>
      <c r="E611" s="3">
        <v>87.215999999999994</v>
      </c>
      <c r="F611" s="5">
        <v>1.9455473615662644</v>
      </c>
      <c r="G611" s="5">
        <v>4.4797883524563771</v>
      </c>
      <c r="H611" s="6">
        <v>2</v>
      </c>
      <c r="I611" s="4">
        <v>1</v>
      </c>
    </row>
    <row r="612" spans="1:9" x14ac:dyDescent="0.25">
      <c r="A612" s="79">
        <v>41458</v>
      </c>
      <c r="B612" s="1" t="s">
        <v>5</v>
      </c>
      <c r="C612" s="10" t="s">
        <v>6</v>
      </c>
      <c r="D612" s="10" t="s">
        <v>7</v>
      </c>
      <c r="E612" s="3">
        <v>45.945999999999998</v>
      </c>
      <c r="F612" s="5">
        <v>1.6715985944310328</v>
      </c>
      <c r="G612" s="5">
        <v>3.8489980050066954</v>
      </c>
      <c r="H612" s="6">
        <v>2</v>
      </c>
      <c r="I612" s="4">
        <v>0</v>
      </c>
    </row>
    <row r="613" spans="1:9" x14ac:dyDescent="0.25">
      <c r="A613" s="58">
        <v>41458</v>
      </c>
      <c r="B613" s="1" t="s">
        <v>5</v>
      </c>
      <c r="C613" s="28" t="s">
        <v>6</v>
      </c>
      <c r="D613" s="4" t="s">
        <v>12</v>
      </c>
      <c r="E613" s="53">
        <v>38.79</v>
      </c>
      <c r="F613" s="5">
        <v>1.5997739391463883</v>
      </c>
      <c r="G613" s="5">
        <v>3.6836156244388372</v>
      </c>
      <c r="H613" s="4">
        <v>2</v>
      </c>
      <c r="I613" s="4">
        <v>0</v>
      </c>
    </row>
    <row r="614" spans="1:9" x14ac:dyDescent="0.25">
      <c r="A614" s="79">
        <v>41463</v>
      </c>
      <c r="B614" s="1" t="s">
        <v>5</v>
      </c>
      <c r="C614" s="2" t="s">
        <v>11</v>
      </c>
      <c r="D614" s="10" t="s">
        <v>7</v>
      </c>
      <c r="E614" s="3">
        <v>54.890999999999998</v>
      </c>
      <c r="F614" s="5">
        <v>1.7473418800685208</v>
      </c>
      <c r="G614" s="5">
        <v>4.0234033654099655</v>
      </c>
      <c r="H614" s="6">
        <v>2</v>
      </c>
      <c r="I614" s="4">
        <v>0</v>
      </c>
    </row>
    <row r="615" spans="1:9" x14ac:dyDescent="0.25">
      <c r="A615" s="79">
        <v>41463</v>
      </c>
      <c r="B615" s="1" t="s">
        <v>5</v>
      </c>
      <c r="C615" s="2" t="s">
        <v>6</v>
      </c>
      <c r="D615" s="10" t="s">
        <v>7</v>
      </c>
      <c r="E615" s="3">
        <v>41.88</v>
      </c>
      <c r="F615" s="5">
        <v>1.6322547766847135</v>
      </c>
      <c r="G615" s="5">
        <v>3.7584055167625467</v>
      </c>
      <c r="H615" s="6">
        <v>2</v>
      </c>
      <c r="I615" s="4">
        <v>0</v>
      </c>
    </row>
    <row r="616" spans="1:9" x14ac:dyDescent="0.25">
      <c r="A616" s="79">
        <v>41470</v>
      </c>
      <c r="B616" s="1" t="s">
        <v>5</v>
      </c>
      <c r="C616" s="2" t="s">
        <v>11</v>
      </c>
      <c r="D616" s="10" t="s">
        <v>7</v>
      </c>
      <c r="E616" s="3">
        <v>62.616</v>
      </c>
      <c r="F616" s="5">
        <v>1.8035663583812005</v>
      </c>
      <c r="G616" s="5">
        <v>4.152865011034109</v>
      </c>
      <c r="H616" s="6">
        <v>2</v>
      </c>
      <c r="I616" s="4">
        <v>0</v>
      </c>
    </row>
    <row r="617" spans="1:9" x14ac:dyDescent="0.25">
      <c r="A617" s="79">
        <v>41470</v>
      </c>
      <c r="B617" s="1" t="s">
        <v>5</v>
      </c>
      <c r="C617" s="10" t="s">
        <v>6</v>
      </c>
      <c r="D617" s="10" t="s">
        <v>7</v>
      </c>
      <c r="E617" s="3">
        <v>47.88</v>
      </c>
      <c r="F617" s="5">
        <v>1.6891311972344978</v>
      </c>
      <c r="G617" s="5">
        <v>3.88936831486334</v>
      </c>
      <c r="H617" s="6">
        <v>2</v>
      </c>
      <c r="I617" s="4">
        <v>0</v>
      </c>
    </row>
    <row r="618" spans="1:9" x14ac:dyDescent="0.25">
      <c r="A618" s="58">
        <v>41470</v>
      </c>
      <c r="B618" s="1" t="s">
        <v>5</v>
      </c>
      <c r="C618" s="28" t="s">
        <v>6</v>
      </c>
      <c r="D618" s="4" t="s">
        <v>12</v>
      </c>
      <c r="E618" s="53">
        <v>40.659999999999997</v>
      </c>
      <c r="F618" s="5">
        <v>1.619719265611727</v>
      </c>
      <c r="G618" s="5">
        <v>3.729541435832826</v>
      </c>
      <c r="H618" s="4">
        <v>2</v>
      </c>
      <c r="I618" s="4">
        <v>0</v>
      </c>
    </row>
    <row r="619" spans="1:9" x14ac:dyDescent="0.25">
      <c r="A619" s="58">
        <v>41477</v>
      </c>
      <c r="B619" s="1" t="s">
        <v>5</v>
      </c>
      <c r="C619" s="62" t="s">
        <v>6</v>
      </c>
      <c r="D619" s="62" t="s">
        <v>15</v>
      </c>
      <c r="E619" s="76">
        <v>36.512999999999998</v>
      </c>
      <c r="F619" s="5">
        <v>1.5741817970578686</v>
      </c>
      <c r="G619" s="5">
        <v>3.6246875395680265</v>
      </c>
      <c r="H619" s="29">
        <v>1</v>
      </c>
      <c r="I619" s="4">
        <v>0</v>
      </c>
    </row>
    <row r="620" spans="1:9" x14ac:dyDescent="0.25">
      <c r="A620" s="79">
        <v>41478</v>
      </c>
      <c r="B620" s="1" t="s">
        <v>5</v>
      </c>
      <c r="C620" s="2" t="s">
        <v>11</v>
      </c>
      <c r="D620" s="10" t="s">
        <v>7</v>
      </c>
      <c r="E620" s="3">
        <v>65.055999999999997</v>
      </c>
      <c r="F620" s="5">
        <v>1.8199122715878555</v>
      </c>
      <c r="G620" s="5">
        <v>4.1905028671151276</v>
      </c>
      <c r="H620" s="6">
        <v>2</v>
      </c>
      <c r="I620" s="4">
        <v>0</v>
      </c>
    </row>
    <row r="621" spans="1:9" x14ac:dyDescent="0.25">
      <c r="A621" s="79">
        <v>41478</v>
      </c>
      <c r="B621" s="1" t="s">
        <v>5</v>
      </c>
      <c r="C621" s="10" t="s">
        <v>6</v>
      </c>
      <c r="D621" s="10" t="s">
        <v>7</v>
      </c>
      <c r="E621" s="3">
        <v>41.27</v>
      </c>
      <c r="F621" s="5">
        <v>1.626032247829019</v>
      </c>
      <c r="G621" s="5">
        <v>3.7440776145786985</v>
      </c>
      <c r="H621" s="6">
        <v>2</v>
      </c>
      <c r="I621" s="4">
        <v>0</v>
      </c>
    </row>
    <row r="622" spans="1:9" x14ac:dyDescent="0.25">
      <c r="A622" s="79">
        <v>41484</v>
      </c>
      <c r="B622" s="1" t="s">
        <v>5</v>
      </c>
      <c r="C622" s="2" t="s">
        <v>11</v>
      </c>
      <c r="D622" s="10" t="s">
        <v>7</v>
      </c>
      <c r="E622" s="3">
        <v>60.177</v>
      </c>
      <c r="F622" s="5">
        <v>1.7865881762218765</v>
      </c>
      <c r="G622" s="5">
        <v>4.1137713018879118</v>
      </c>
      <c r="H622" s="6">
        <v>2</v>
      </c>
      <c r="I622" s="4">
        <v>0</v>
      </c>
    </row>
    <row r="623" spans="1:9" x14ac:dyDescent="0.25">
      <c r="A623" s="79">
        <v>41484</v>
      </c>
      <c r="B623" s="1" t="s">
        <v>5</v>
      </c>
      <c r="C623" s="10" t="s">
        <v>6</v>
      </c>
      <c r="D623" s="10" t="s">
        <v>7</v>
      </c>
      <c r="E623" s="3">
        <v>47.88</v>
      </c>
      <c r="F623" s="5">
        <v>1.6891311972344978</v>
      </c>
      <c r="G623" s="5">
        <v>3.88936831486334</v>
      </c>
      <c r="H623" s="6">
        <v>2</v>
      </c>
      <c r="I623" s="4">
        <v>0</v>
      </c>
    </row>
    <row r="624" spans="1:9" x14ac:dyDescent="0.25">
      <c r="A624" s="79">
        <v>41491</v>
      </c>
      <c r="B624" s="1" t="s">
        <v>5</v>
      </c>
      <c r="C624" s="2" t="s">
        <v>11</v>
      </c>
      <c r="D624" s="10" t="s">
        <v>7</v>
      </c>
      <c r="E624" s="3">
        <v>60.177</v>
      </c>
      <c r="F624" s="5">
        <v>1.7865881762218765</v>
      </c>
      <c r="G624" s="5">
        <v>4.1137713018879118</v>
      </c>
      <c r="H624" s="6">
        <v>2</v>
      </c>
      <c r="I624" s="4">
        <v>0</v>
      </c>
    </row>
    <row r="625" spans="1:9" x14ac:dyDescent="0.25">
      <c r="A625" s="79">
        <v>41491</v>
      </c>
      <c r="B625" s="1" t="s">
        <v>5</v>
      </c>
      <c r="C625" s="10" t="s">
        <v>6</v>
      </c>
      <c r="D625" s="10" t="s">
        <v>7</v>
      </c>
      <c r="E625" s="3">
        <v>41.27</v>
      </c>
      <c r="F625" s="5">
        <v>1.626032247829019</v>
      </c>
      <c r="G625" s="5">
        <v>3.7440776145786985</v>
      </c>
      <c r="H625" s="6">
        <v>2</v>
      </c>
      <c r="I625" s="4">
        <v>0</v>
      </c>
    </row>
    <row r="626" spans="1:9" x14ac:dyDescent="0.25">
      <c r="A626" s="79">
        <v>41498</v>
      </c>
      <c r="B626" s="1" t="s">
        <v>5</v>
      </c>
      <c r="C626" s="2" t="s">
        <v>11</v>
      </c>
      <c r="D626" s="10" t="s">
        <v>7</v>
      </c>
      <c r="E626" s="3">
        <v>43.098999999999997</v>
      </c>
      <c r="F626" s="5">
        <v>1.6444287414087466</v>
      </c>
      <c r="G626" s="5">
        <v>3.7864371064587403</v>
      </c>
      <c r="H626" s="6">
        <v>2</v>
      </c>
      <c r="I626" s="4">
        <v>0</v>
      </c>
    </row>
    <row r="627" spans="1:9" x14ac:dyDescent="0.25">
      <c r="A627" s="79">
        <v>41498</v>
      </c>
      <c r="B627" s="1" t="s">
        <v>5</v>
      </c>
      <c r="C627" s="10" t="s">
        <v>6</v>
      </c>
      <c r="D627" s="10" t="s">
        <v>7</v>
      </c>
      <c r="E627" s="3">
        <v>40.659999999999997</v>
      </c>
      <c r="F627" s="5">
        <v>1.619719265611727</v>
      </c>
      <c r="G627" s="5">
        <v>3.729541435832826</v>
      </c>
      <c r="H627" s="6">
        <v>2</v>
      </c>
      <c r="I627" s="4">
        <v>0</v>
      </c>
    </row>
    <row r="628" spans="1:9" x14ac:dyDescent="0.25">
      <c r="A628" s="79">
        <v>41512</v>
      </c>
      <c r="B628" s="1" t="s">
        <v>5</v>
      </c>
      <c r="C628" s="2" t="s">
        <v>11</v>
      </c>
      <c r="D628" s="10" t="s">
        <v>7</v>
      </c>
      <c r="E628" s="3">
        <v>47.082000000000001</v>
      </c>
      <c r="F628" s="5">
        <v>1.6819825241132109</v>
      </c>
      <c r="G628" s="5">
        <v>3.8729078866995774</v>
      </c>
      <c r="H628" s="6">
        <v>2</v>
      </c>
      <c r="I628" s="4">
        <v>0</v>
      </c>
    </row>
    <row r="629" spans="1:9" x14ac:dyDescent="0.25">
      <c r="A629" s="79">
        <v>41512</v>
      </c>
      <c r="B629" s="1" t="s">
        <v>5</v>
      </c>
      <c r="C629" s="10" t="s">
        <v>6</v>
      </c>
      <c r="D629" s="10" t="s">
        <v>7</v>
      </c>
      <c r="E629" s="3">
        <v>43.709000000000003</v>
      </c>
      <c r="F629" s="5">
        <v>1.650394956172242</v>
      </c>
      <c r="G629" s="5">
        <v>3.8001748236347654</v>
      </c>
      <c r="H629" s="6">
        <v>2</v>
      </c>
      <c r="I629" s="4">
        <v>0</v>
      </c>
    </row>
    <row r="630" spans="1:9" x14ac:dyDescent="0.25">
      <c r="A630" s="79">
        <v>41519</v>
      </c>
      <c r="B630" s="1" t="s">
        <v>5</v>
      </c>
      <c r="C630" s="2" t="s">
        <v>11</v>
      </c>
      <c r="D630" s="10" t="s">
        <v>7</v>
      </c>
      <c r="E630" s="3">
        <v>50.825000000000003</v>
      </c>
      <c r="F630" s="5">
        <v>1.7145393107658984</v>
      </c>
      <c r="G630" s="5">
        <v>3.9478726583218435</v>
      </c>
      <c r="H630" s="6">
        <v>2</v>
      </c>
      <c r="I630" s="4">
        <v>0</v>
      </c>
    </row>
    <row r="631" spans="1:9" x14ac:dyDescent="0.25">
      <c r="A631" s="79">
        <v>41519</v>
      </c>
      <c r="B631" s="1" t="s">
        <v>5</v>
      </c>
      <c r="C631" s="10" t="s">
        <v>6</v>
      </c>
      <c r="D631" s="10" t="s">
        <v>7</v>
      </c>
      <c r="E631" s="3">
        <v>40.253</v>
      </c>
      <c r="F631" s="5">
        <v>1.6154555367906815</v>
      </c>
      <c r="G631" s="5">
        <v>3.7197238374089174</v>
      </c>
      <c r="H631" s="6">
        <v>2</v>
      </c>
      <c r="I631" s="4">
        <v>0</v>
      </c>
    </row>
    <row r="632" spans="1:9" x14ac:dyDescent="0.25">
      <c r="A632" s="91">
        <v>41526</v>
      </c>
      <c r="B632" s="1" t="s">
        <v>5</v>
      </c>
      <c r="C632" s="2" t="s">
        <v>11</v>
      </c>
      <c r="D632" s="10" t="s">
        <v>7</v>
      </c>
      <c r="E632" s="3">
        <v>43.098999999999997</v>
      </c>
      <c r="F632" s="5">
        <v>1.6444287414087466</v>
      </c>
      <c r="G632" s="5">
        <v>3.7864371064587403</v>
      </c>
      <c r="H632" s="6">
        <v>2</v>
      </c>
      <c r="I632" s="4">
        <v>0</v>
      </c>
    </row>
    <row r="633" spans="1:9" x14ac:dyDescent="0.25">
      <c r="A633" s="91">
        <v>41526</v>
      </c>
      <c r="B633" s="1" t="s">
        <v>5</v>
      </c>
      <c r="C633" s="10" t="s">
        <v>6</v>
      </c>
      <c r="D633" s="10" t="s">
        <v>7</v>
      </c>
      <c r="E633" s="3">
        <v>39.9</v>
      </c>
      <c r="F633" s="5">
        <v>1.6117233080073419</v>
      </c>
      <c r="G633" s="5">
        <v>3.7111300630487558</v>
      </c>
      <c r="H633" s="6">
        <v>2</v>
      </c>
      <c r="I633" s="4">
        <v>0</v>
      </c>
    </row>
    <row r="634" spans="1:9" x14ac:dyDescent="0.25">
      <c r="A634" s="91">
        <v>41533</v>
      </c>
      <c r="B634" s="1" t="s">
        <v>5</v>
      </c>
      <c r="C634" s="2" t="s">
        <v>11</v>
      </c>
      <c r="D634" s="10" t="s">
        <v>7</v>
      </c>
      <c r="E634" s="3">
        <v>47.165999999999997</v>
      </c>
      <c r="F634" s="5">
        <v>1.6827405813350158</v>
      </c>
      <c r="G634" s="5">
        <v>3.874653377958142</v>
      </c>
      <c r="H634" s="6">
        <v>2</v>
      </c>
      <c r="I634" s="4">
        <v>0</v>
      </c>
    </row>
    <row r="635" spans="1:9" x14ac:dyDescent="0.25">
      <c r="A635" s="91">
        <v>41533</v>
      </c>
      <c r="B635" s="1" t="s">
        <v>5</v>
      </c>
      <c r="C635" s="10" t="s">
        <v>6</v>
      </c>
      <c r="D635" s="10" t="s">
        <v>7</v>
      </c>
      <c r="E635" s="3">
        <v>42.692999999999998</v>
      </c>
      <c r="F635" s="5">
        <v>1.6404118647763142</v>
      </c>
      <c r="G635" s="5">
        <v>3.7771879062045053</v>
      </c>
      <c r="H635" s="6">
        <v>2</v>
      </c>
      <c r="I635" s="4">
        <v>0</v>
      </c>
    </row>
    <row r="636" spans="1:9" x14ac:dyDescent="0.25">
      <c r="A636" s="79">
        <v>41540</v>
      </c>
      <c r="B636" s="1" t="s">
        <v>8</v>
      </c>
      <c r="C636" s="2" t="s">
        <v>11</v>
      </c>
      <c r="D636" s="10" t="s">
        <v>7</v>
      </c>
      <c r="E636" s="3">
        <v>40.253</v>
      </c>
      <c r="F636" s="5">
        <v>1.6154555367906815</v>
      </c>
      <c r="G636" s="5">
        <v>3.7197238374089174</v>
      </c>
      <c r="H636" s="6">
        <v>2</v>
      </c>
      <c r="I636" s="4">
        <v>0</v>
      </c>
    </row>
    <row r="637" spans="1:9" x14ac:dyDescent="0.25">
      <c r="A637" s="79">
        <v>41547</v>
      </c>
      <c r="B637" s="1" t="s">
        <v>8</v>
      </c>
      <c r="C637" s="2" t="s">
        <v>11</v>
      </c>
      <c r="D637" s="10" t="s">
        <v>7</v>
      </c>
      <c r="E637" s="3">
        <v>38.545999999999999</v>
      </c>
      <c r="F637" s="5">
        <v>1.5971025620238164</v>
      </c>
      <c r="G637" s="5">
        <v>3.6774645512986379</v>
      </c>
      <c r="H637" s="6">
        <v>2</v>
      </c>
      <c r="I637" s="4">
        <v>0</v>
      </c>
    </row>
    <row r="638" spans="1:9" x14ac:dyDescent="0.25">
      <c r="A638" s="58">
        <v>41547</v>
      </c>
      <c r="B638" s="1" t="s">
        <v>8</v>
      </c>
      <c r="C638" s="28" t="s">
        <v>6</v>
      </c>
      <c r="D638" s="4" t="s">
        <v>12</v>
      </c>
      <c r="E638" s="53">
        <v>39.521999999999998</v>
      </c>
      <c r="F638" s="5">
        <v>1.6076908722146115</v>
      </c>
      <c r="G638" s="5">
        <v>3.7018450365039595</v>
      </c>
      <c r="H638" s="4">
        <v>2</v>
      </c>
      <c r="I638" s="4">
        <v>0</v>
      </c>
    </row>
    <row r="639" spans="1:9" x14ac:dyDescent="0.25">
      <c r="A639" s="79">
        <v>41554</v>
      </c>
      <c r="B639" s="1" t="s">
        <v>8</v>
      </c>
      <c r="C639" s="2" t="s">
        <v>11</v>
      </c>
      <c r="D639" s="10" t="s">
        <v>7</v>
      </c>
      <c r="E639" s="3">
        <v>41.097000000000001</v>
      </c>
      <c r="F639" s="5">
        <v>1.6242511473827244</v>
      </c>
      <c r="G639" s="5">
        <v>3.7399764792419359</v>
      </c>
      <c r="H639" s="6">
        <v>2</v>
      </c>
      <c r="I639" s="4">
        <v>0</v>
      </c>
    </row>
    <row r="640" spans="1:9" x14ac:dyDescent="0.25">
      <c r="A640" s="79">
        <v>41554</v>
      </c>
      <c r="B640" s="1" t="s">
        <v>8</v>
      </c>
      <c r="C640" s="10" t="s">
        <v>6</v>
      </c>
      <c r="D640" s="10" t="s">
        <v>7</v>
      </c>
      <c r="E640" s="3">
        <v>37.729999999999997</v>
      </c>
      <c r="F640" s="5">
        <v>1.5880474969860827</v>
      </c>
      <c r="G640" s="5">
        <v>3.6566144935266607</v>
      </c>
      <c r="H640" s="6">
        <v>2</v>
      </c>
      <c r="I640" s="4">
        <v>0</v>
      </c>
    </row>
    <row r="641" spans="1:9" x14ac:dyDescent="0.25">
      <c r="A641" s="79">
        <v>41562</v>
      </c>
      <c r="B641" s="1" t="s">
        <v>8</v>
      </c>
      <c r="C641" s="2" t="s">
        <v>11</v>
      </c>
      <c r="D641" s="10" t="s">
        <v>7</v>
      </c>
      <c r="E641" s="3">
        <v>38.097999999999999</v>
      </c>
      <c r="F641" s="5">
        <v>1.5921545422761962</v>
      </c>
      <c r="G641" s="5">
        <v>3.6660713147879278</v>
      </c>
      <c r="H641" s="6">
        <v>2</v>
      </c>
      <c r="I641" s="4">
        <v>0</v>
      </c>
    </row>
    <row r="642" spans="1:9" x14ac:dyDescent="0.25">
      <c r="A642" s="79">
        <v>41575</v>
      </c>
      <c r="B642" s="1" t="s">
        <v>8</v>
      </c>
      <c r="C642" s="2" t="s">
        <v>11</v>
      </c>
      <c r="D642" s="10" t="s">
        <v>7</v>
      </c>
      <c r="E642" s="3">
        <v>41.27</v>
      </c>
      <c r="F642" s="5">
        <v>1.626032247829019</v>
      </c>
      <c r="G642" s="5">
        <v>3.7440776145786985</v>
      </c>
      <c r="H642" s="6">
        <v>2</v>
      </c>
      <c r="I642" s="4">
        <v>0</v>
      </c>
    </row>
    <row r="643" spans="1:9" x14ac:dyDescent="0.25">
      <c r="A643" s="79">
        <v>41582</v>
      </c>
      <c r="B643" s="1" t="s">
        <v>8</v>
      </c>
      <c r="C643" s="2" t="s">
        <v>11</v>
      </c>
      <c r="D643" s="10" t="s">
        <v>7</v>
      </c>
      <c r="E643" s="3">
        <v>35.578000000000003</v>
      </c>
      <c r="F643" s="5">
        <v>1.5632199555769868</v>
      </c>
      <c r="G643" s="5">
        <v>3.5994469667823838</v>
      </c>
      <c r="H643" s="6">
        <v>2</v>
      </c>
      <c r="I643" s="4">
        <v>0</v>
      </c>
    </row>
    <row r="644" spans="1:9" x14ac:dyDescent="0.25">
      <c r="A644" s="79">
        <v>41599</v>
      </c>
      <c r="B644" s="1" t="s">
        <v>8</v>
      </c>
      <c r="C644" s="2" t="s">
        <v>11</v>
      </c>
      <c r="D644" s="10" t="s">
        <v>7</v>
      </c>
      <c r="E644" s="3">
        <v>35.578000000000003</v>
      </c>
      <c r="F644" s="5">
        <v>1.5632199555769868</v>
      </c>
      <c r="G644" s="5">
        <v>3.5994469667823838</v>
      </c>
      <c r="H644" s="6">
        <v>2</v>
      </c>
      <c r="I644" s="4">
        <v>0</v>
      </c>
    </row>
    <row r="645" spans="1:9" x14ac:dyDescent="0.25">
      <c r="A645" s="79">
        <v>41603</v>
      </c>
      <c r="B645" s="1" t="s">
        <v>8</v>
      </c>
      <c r="C645" s="2" t="s">
        <v>11</v>
      </c>
      <c r="D645" s="10" t="s">
        <v>7</v>
      </c>
      <c r="E645" s="3">
        <v>2.8076923076923075</v>
      </c>
      <c r="F645" s="5">
        <v>0.58066184662673193</v>
      </c>
      <c r="G645" s="5">
        <v>1.3370233121131079</v>
      </c>
      <c r="H645" s="6">
        <v>2</v>
      </c>
      <c r="I645" s="4">
        <v>0</v>
      </c>
    </row>
    <row r="646" spans="1:9" x14ac:dyDescent="0.25">
      <c r="A646" s="79">
        <v>41610</v>
      </c>
      <c r="B646" s="1" t="s">
        <v>8</v>
      </c>
      <c r="C646" s="10" t="s">
        <v>6</v>
      </c>
      <c r="D646" s="10" t="s">
        <v>7</v>
      </c>
      <c r="E646" s="3">
        <v>37.104999999999997</v>
      </c>
      <c r="F646" s="5">
        <v>1.5809819659626774</v>
      </c>
      <c r="G646" s="5">
        <v>3.6403455071180808</v>
      </c>
      <c r="H646" s="6">
        <v>2</v>
      </c>
      <c r="I646" s="4">
        <v>0</v>
      </c>
    </row>
    <row r="647" spans="1:9" x14ac:dyDescent="0.25">
      <c r="A647" s="79">
        <v>41610</v>
      </c>
      <c r="B647" s="1" t="s">
        <v>8</v>
      </c>
      <c r="C647" s="2" t="s">
        <v>11</v>
      </c>
      <c r="D647" s="10" t="s">
        <v>7</v>
      </c>
      <c r="E647" s="3">
        <v>36.122999999999998</v>
      </c>
      <c r="F647" s="5">
        <v>1.5696430653593163</v>
      </c>
      <c r="G647" s="5">
        <v>3.6142367236178403</v>
      </c>
      <c r="H647" s="6">
        <v>2</v>
      </c>
      <c r="I647" s="4">
        <v>0</v>
      </c>
    </row>
    <row r="648" spans="1:9" x14ac:dyDescent="0.25">
      <c r="A648" s="91">
        <v>41617</v>
      </c>
      <c r="B648" s="1" t="s">
        <v>8</v>
      </c>
      <c r="C648" s="2" t="s">
        <v>11</v>
      </c>
      <c r="D648" s="10" t="s">
        <v>7</v>
      </c>
      <c r="E648" s="3">
        <v>40.497999999999998</v>
      </c>
      <c r="F648" s="5">
        <v>1.6180271663531931</v>
      </c>
      <c r="G648" s="5">
        <v>3.7256452333042591</v>
      </c>
      <c r="H648" s="6">
        <v>2</v>
      </c>
      <c r="I648" s="4">
        <v>0</v>
      </c>
    </row>
    <row r="649" spans="1:9" x14ac:dyDescent="0.25">
      <c r="A649" s="91">
        <v>41617</v>
      </c>
      <c r="B649" s="1" t="s">
        <v>8</v>
      </c>
      <c r="C649" s="10" t="s">
        <v>6</v>
      </c>
      <c r="D649" s="10" t="s">
        <v>7</v>
      </c>
      <c r="E649" s="3">
        <v>37.825000000000003</v>
      </c>
      <c r="F649" s="5">
        <v>1.5891114644005961</v>
      </c>
      <c r="G649" s="5">
        <v>3.6590643690347506</v>
      </c>
      <c r="H649" s="6">
        <v>2</v>
      </c>
      <c r="I649" s="4">
        <v>0</v>
      </c>
    </row>
    <row r="650" spans="1:9" x14ac:dyDescent="0.25">
      <c r="A650" s="80">
        <v>41617</v>
      </c>
      <c r="B650" s="1" t="s">
        <v>8</v>
      </c>
      <c r="C650" s="28" t="s">
        <v>6</v>
      </c>
      <c r="D650" s="4" t="s">
        <v>12</v>
      </c>
      <c r="E650" s="53">
        <v>38.043999999999997</v>
      </c>
      <c r="F650" s="5">
        <v>1.5915543041006717</v>
      </c>
      <c r="G650" s="5">
        <v>3.6646892153127184</v>
      </c>
      <c r="H650" s="4">
        <v>2</v>
      </c>
      <c r="I650" s="4">
        <v>0</v>
      </c>
    </row>
    <row r="651" spans="1:9" x14ac:dyDescent="0.25">
      <c r="A651" s="91">
        <v>41624</v>
      </c>
      <c r="B651" s="1" t="s">
        <v>8</v>
      </c>
      <c r="C651" s="2" t="s">
        <v>11</v>
      </c>
      <c r="D651" s="10" t="s">
        <v>7</v>
      </c>
      <c r="E651" s="3">
        <v>36.479999999999997</v>
      </c>
      <c r="F651" s="5">
        <v>1.5737995822157407</v>
      </c>
      <c r="G651" s="5">
        <v>3.6238074573702215</v>
      </c>
      <c r="H651" s="6">
        <v>2</v>
      </c>
      <c r="I651" s="4">
        <v>0</v>
      </c>
    </row>
    <row r="652" spans="1:9" x14ac:dyDescent="0.25">
      <c r="A652" s="79">
        <v>41635</v>
      </c>
      <c r="B652" s="1" t="s">
        <v>9</v>
      </c>
      <c r="C652" s="2" t="s">
        <v>11</v>
      </c>
      <c r="D652" s="10" t="s">
        <v>7</v>
      </c>
      <c r="E652" s="3">
        <v>40.659999999999997</v>
      </c>
      <c r="F652" s="5">
        <v>1.619719265611727</v>
      </c>
      <c r="G652" s="5">
        <v>3.729541435832826</v>
      </c>
      <c r="H652" s="6">
        <v>2</v>
      </c>
      <c r="I652" s="4">
        <v>0</v>
      </c>
    </row>
    <row r="653" spans="1:9" x14ac:dyDescent="0.25">
      <c r="A653" s="91">
        <v>41635</v>
      </c>
      <c r="B653" s="1" t="s">
        <v>9</v>
      </c>
      <c r="C653" s="10" t="s">
        <v>6</v>
      </c>
      <c r="D653" s="10" t="s">
        <v>7</v>
      </c>
      <c r="E653" s="3">
        <v>35.578000000000003</v>
      </c>
      <c r="F653" s="5">
        <v>1.5632199555769868</v>
      </c>
      <c r="G653" s="5">
        <v>3.5994469667823838</v>
      </c>
      <c r="H653" s="6">
        <v>2</v>
      </c>
      <c r="I653" s="4">
        <v>0</v>
      </c>
    </row>
    <row r="654" spans="1:9" x14ac:dyDescent="0.25">
      <c r="A654" s="79">
        <v>41645</v>
      </c>
      <c r="B654" s="1" t="s">
        <v>9</v>
      </c>
      <c r="C654" s="2" t="s">
        <v>11</v>
      </c>
      <c r="D654" s="10" t="s">
        <v>7</v>
      </c>
      <c r="E654" s="3">
        <v>37.578000000000003</v>
      </c>
      <c r="F654" s="5">
        <v>1.5863397087542486</v>
      </c>
      <c r="G654" s="5">
        <v>3.6526821658020485</v>
      </c>
      <c r="H654" s="6">
        <v>2</v>
      </c>
      <c r="I654" s="4">
        <v>0</v>
      </c>
    </row>
    <row r="655" spans="1:9" x14ac:dyDescent="0.25">
      <c r="A655" s="79">
        <v>41652</v>
      </c>
      <c r="B655" s="1" t="s">
        <v>9</v>
      </c>
      <c r="C655" s="2" t="s">
        <v>6</v>
      </c>
      <c r="D655" s="10" t="s">
        <v>7</v>
      </c>
      <c r="E655" s="3">
        <v>36.024000000000001</v>
      </c>
      <c r="F655" s="5">
        <v>1.5684833372716556</v>
      </c>
      <c r="G655" s="5">
        <v>3.6115663510112661</v>
      </c>
      <c r="H655" s="6">
        <v>2</v>
      </c>
      <c r="I655" s="4">
        <v>0</v>
      </c>
    </row>
    <row r="656" spans="1:9" x14ac:dyDescent="0.25">
      <c r="A656" s="79">
        <v>41659</v>
      </c>
      <c r="B656" s="1" t="s">
        <v>9</v>
      </c>
      <c r="C656" s="2" t="s">
        <v>11</v>
      </c>
      <c r="D656" s="10" t="s">
        <v>7</v>
      </c>
      <c r="E656" s="3">
        <v>35.578000000000003</v>
      </c>
      <c r="F656" s="5">
        <v>1.5632199555769868</v>
      </c>
      <c r="G656" s="5">
        <v>3.5994469667823838</v>
      </c>
      <c r="H656" s="6">
        <v>2</v>
      </c>
      <c r="I656" s="4">
        <v>0</v>
      </c>
    </row>
    <row r="657" spans="1:9" x14ac:dyDescent="0.25">
      <c r="A657" s="79">
        <v>41687</v>
      </c>
      <c r="B657" s="1" t="s">
        <v>9</v>
      </c>
      <c r="C657" s="2" t="s">
        <v>11</v>
      </c>
      <c r="D657" s="10" t="s">
        <v>7</v>
      </c>
      <c r="E657" s="3">
        <v>36.512999999999998</v>
      </c>
      <c r="F657" s="5">
        <v>1.5741817970578686</v>
      </c>
      <c r="G657" s="5">
        <v>3.6246875395680265</v>
      </c>
      <c r="H657" s="6">
        <v>2</v>
      </c>
      <c r="I657" s="4">
        <v>0</v>
      </c>
    </row>
    <row r="658" spans="1:9" x14ac:dyDescent="0.25">
      <c r="A658" s="79">
        <v>41694</v>
      </c>
      <c r="B658" s="1" t="s">
        <v>9</v>
      </c>
      <c r="C658" s="2" t="s">
        <v>11</v>
      </c>
      <c r="D658" s="10" t="s">
        <v>7</v>
      </c>
      <c r="E658" s="3">
        <v>34.912999999999997</v>
      </c>
      <c r="F658" s="5">
        <v>1.5552516855222267</v>
      </c>
      <c r="G658" s="5">
        <v>3.5810993469373424</v>
      </c>
      <c r="H658" s="6">
        <v>2</v>
      </c>
      <c r="I658" s="4">
        <v>0</v>
      </c>
    </row>
    <row r="659" spans="1:9" x14ac:dyDescent="0.25">
      <c r="A659" s="79">
        <v>41716</v>
      </c>
      <c r="B659" s="1" t="s">
        <v>9</v>
      </c>
      <c r="C659" s="2" t="s">
        <v>11</v>
      </c>
      <c r="D659" s="10" t="s">
        <v>7</v>
      </c>
      <c r="E659" s="3">
        <v>34.247999999999998</v>
      </c>
      <c r="F659" s="5">
        <v>1.5471344798066924</v>
      </c>
      <c r="G659" s="5">
        <v>3.5624087900599872</v>
      </c>
      <c r="H659" s="6">
        <v>2</v>
      </c>
      <c r="I659" s="4">
        <v>0</v>
      </c>
    </row>
    <row r="660" spans="1:9" x14ac:dyDescent="0.25">
      <c r="A660" s="79">
        <v>41841</v>
      </c>
      <c r="B660" s="1" t="s">
        <v>5</v>
      </c>
      <c r="C660" s="10" t="s">
        <v>6</v>
      </c>
      <c r="D660" s="10" t="s">
        <v>7</v>
      </c>
      <c r="E660" s="3">
        <v>34.912999999999997</v>
      </c>
      <c r="F660" s="5">
        <v>1.5552516855222267</v>
      </c>
      <c r="G660" s="5">
        <v>3.5810993469373424</v>
      </c>
      <c r="H660" s="6">
        <v>2</v>
      </c>
      <c r="I660" s="4">
        <v>0</v>
      </c>
    </row>
    <row r="661" spans="1:9" x14ac:dyDescent="0.25">
      <c r="A661" s="79">
        <v>42030</v>
      </c>
      <c r="B661" s="1" t="s">
        <v>9</v>
      </c>
      <c r="C661" s="2" t="s">
        <v>11</v>
      </c>
      <c r="D661" s="10" t="s">
        <v>7</v>
      </c>
      <c r="E661" s="3">
        <v>56.516999999999996</v>
      </c>
      <c r="F661" s="5">
        <v>1.7597962258201785</v>
      </c>
      <c r="G661" s="5">
        <v>4.0520805562807265</v>
      </c>
      <c r="H661" s="6">
        <v>2</v>
      </c>
      <c r="I661" s="4">
        <v>0</v>
      </c>
    </row>
    <row r="662" spans="1:9" x14ac:dyDescent="0.25">
      <c r="A662" s="58">
        <v>42037</v>
      </c>
      <c r="B662" s="1" t="s">
        <v>9</v>
      </c>
      <c r="C662" s="56" t="s">
        <v>11</v>
      </c>
      <c r="D662" s="28" t="s">
        <v>14</v>
      </c>
      <c r="E662" s="53">
        <v>40.253</v>
      </c>
      <c r="F662" s="5">
        <v>1.6154555367906815</v>
      </c>
      <c r="G662" s="5">
        <v>3.7197238374089174</v>
      </c>
      <c r="H662" s="4">
        <v>6</v>
      </c>
      <c r="I662" s="4">
        <v>0</v>
      </c>
    </row>
    <row r="663" spans="1:9" x14ac:dyDescent="0.25">
      <c r="A663" s="79">
        <v>42039</v>
      </c>
      <c r="B663" s="1" t="s">
        <v>9</v>
      </c>
      <c r="C663" s="10" t="s">
        <v>6</v>
      </c>
      <c r="D663" s="10" t="s">
        <v>7</v>
      </c>
      <c r="E663" s="3">
        <v>84.775999999999996</v>
      </c>
      <c r="F663" s="5">
        <v>1.9333657898812315</v>
      </c>
      <c r="G663" s="5">
        <v>4.4517392470851815</v>
      </c>
      <c r="H663" s="6">
        <v>2</v>
      </c>
      <c r="I663" s="4">
        <v>1</v>
      </c>
    </row>
    <row r="664" spans="1:9" x14ac:dyDescent="0.25">
      <c r="A664" s="79">
        <v>42044</v>
      </c>
      <c r="B664" s="1" t="s">
        <v>9</v>
      </c>
      <c r="C664" s="2" t="s">
        <v>6</v>
      </c>
      <c r="D664" s="10" t="s">
        <v>7</v>
      </c>
      <c r="E664" s="3">
        <v>109.2</v>
      </c>
      <c r="F664" s="5">
        <v>2.0421815945157662</v>
      </c>
      <c r="G664" s="5">
        <v>4.7022968967188143</v>
      </c>
      <c r="H664" s="6">
        <v>2</v>
      </c>
      <c r="I664" s="4">
        <v>1</v>
      </c>
    </row>
    <row r="665" spans="1:9" x14ac:dyDescent="0.25">
      <c r="A665" s="79">
        <v>42044</v>
      </c>
      <c r="B665" s="1" t="s">
        <v>9</v>
      </c>
      <c r="C665" s="2" t="s">
        <v>11</v>
      </c>
      <c r="D665" s="10" t="s">
        <v>7</v>
      </c>
      <c r="E665" s="3">
        <v>47.88</v>
      </c>
      <c r="F665" s="5">
        <v>1.6891311972344978</v>
      </c>
      <c r="G665" s="5">
        <v>3.88936831486334</v>
      </c>
      <c r="H665" s="6">
        <v>2</v>
      </c>
      <c r="I665" s="4">
        <v>0</v>
      </c>
    </row>
    <row r="666" spans="1:9" x14ac:dyDescent="0.25">
      <c r="A666" s="58">
        <v>42044</v>
      </c>
      <c r="B666" s="1" t="s">
        <v>9</v>
      </c>
      <c r="C666" s="28" t="s">
        <v>6</v>
      </c>
      <c r="D666" s="4" t="s">
        <v>12</v>
      </c>
      <c r="E666" s="53">
        <v>70.748000000000005</v>
      </c>
      <c r="F666" s="5">
        <v>1.8558097994677749</v>
      </c>
      <c r="G666" s="5">
        <v>4.2731599796867679</v>
      </c>
      <c r="H666" s="4">
        <v>5</v>
      </c>
      <c r="I666" s="4">
        <v>0</v>
      </c>
    </row>
    <row r="667" spans="1:9" x14ac:dyDescent="0.25">
      <c r="A667" s="58">
        <v>42044</v>
      </c>
      <c r="B667" s="1" t="s">
        <v>9</v>
      </c>
      <c r="C667" s="56" t="s">
        <v>11</v>
      </c>
      <c r="D667" s="28" t="s">
        <v>14</v>
      </c>
      <c r="E667" s="53">
        <v>39.521999999999998</v>
      </c>
      <c r="F667" s="5">
        <v>1.6076908722146115</v>
      </c>
      <c r="G667" s="5">
        <v>3.7018450365039595</v>
      </c>
      <c r="H667" s="4">
        <v>6</v>
      </c>
      <c r="I667" s="4">
        <v>0</v>
      </c>
    </row>
    <row r="668" spans="1:9" x14ac:dyDescent="0.25">
      <c r="A668" s="79">
        <v>42053</v>
      </c>
      <c r="B668" s="1" t="s">
        <v>9</v>
      </c>
      <c r="C668" s="10" t="s">
        <v>6</v>
      </c>
      <c r="D668" s="10" t="s">
        <v>7</v>
      </c>
      <c r="E668" s="3">
        <v>90.41</v>
      </c>
      <c r="F668" s="5">
        <v>1.9609937089423359</v>
      </c>
      <c r="G668" s="5">
        <v>4.5153548816657274</v>
      </c>
      <c r="H668" s="6">
        <v>2</v>
      </c>
      <c r="I668" s="4">
        <v>1</v>
      </c>
    </row>
    <row r="669" spans="1:9" x14ac:dyDescent="0.25">
      <c r="A669" s="79">
        <v>42053</v>
      </c>
      <c r="B669" s="1" t="s">
        <v>9</v>
      </c>
      <c r="C669" s="2" t="s">
        <v>11</v>
      </c>
      <c r="D669" s="10" t="s">
        <v>7</v>
      </c>
      <c r="E669" s="3">
        <v>45.94</v>
      </c>
      <c r="F669" s="5">
        <v>1.6715430852625737</v>
      </c>
      <c r="G669" s="5">
        <v>3.8488701904228773</v>
      </c>
      <c r="H669" s="6">
        <v>2</v>
      </c>
      <c r="I669" s="4">
        <v>0</v>
      </c>
    </row>
    <row r="670" spans="1:9" x14ac:dyDescent="0.25">
      <c r="A670" s="58">
        <v>42053</v>
      </c>
      <c r="B670" s="1" t="s">
        <v>9</v>
      </c>
      <c r="C670" s="28" t="s">
        <v>6</v>
      </c>
      <c r="D670" s="4" t="s">
        <v>12</v>
      </c>
      <c r="E670" s="53">
        <v>37.81</v>
      </c>
      <c r="F670" s="5">
        <v>1.588943642740015</v>
      </c>
      <c r="G670" s="5">
        <v>3.6586779453808149</v>
      </c>
      <c r="H670" s="4">
        <v>5</v>
      </c>
      <c r="I670" s="4">
        <v>0</v>
      </c>
    </row>
    <row r="671" spans="1:9" x14ac:dyDescent="0.25">
      <c r="A671" s="58">
        <v>42053</v>
      </c>
      <c r="B671" s="1" t="s">
        <v>9</v>
      </c>
      <c r="C671" s="62" t="s">
        <v>11</v>
      </c>
      <c r="D671" s="62" t="s">
        <v>14</v>
      </c>
      <c r="E671" s="53">
        <v>38.78</v>
      </c>
      <c r="F671" s="5">
        <v>1.5996647787884168</v>
      </c>
      <c r="G671" s="5">
        <v>3.6833642734258261</v>
      </c>
      <c r="H671" s="4">
        <v>6</v>
      </c>
      <c r="I671" s="4">
        <v>0</v>
      </c>
    </row>
    <row r="672" spans="1:9" x14ac:dyDescent="0.25">
      <c r="A672" s="79">
        <v>42060</v>
      </c>
      <c r="B672" s="1" t="s">
        <v>9</v>
      </c>
      <c r="C672" s="10" t="s">
        <v>6</v>
      </c>
      <c r="D672" s="10" t="s">
        <v>7</v>
      </c>
      <c r="E672" s="3">
        <v>80.239999999999995</v>
      </c>
      <c r="F672" s="5">
        <v>1.9097699147327691</v>
      </c>
      <c r="G672" s="5">
        <v>4.397407736712184</v>
      </c>
      <c r="H672" s="6">
        <v>2</v>
      </c>
      <c r="I672" s="4">
        <v>1</v>
      </c>
    </row>
    <row r="673" spans="1:9" x14ac:dyDescent="0.25">
      <c r="A673" s="79">
        <v>42060</v>
      </c>
      <c r="B673" s="1" t="s">
        <v>9</v>
      </c>
      <c r="C673" s="2" t="s">
        <v>11</v>
      </c>
      <c r="D673" s="10" t="s">
        <v>7</v>
      </c>
      <c r="E673" s="3">
        <v>47.16</v>
      </c>
      <c r="F673" s="5">
        <v>1.6826864782497681</v>
      </c>
      <c r="G673" s="5">
        <v>3.8745288010005656</v>
      </c>
      <c r="H673" s="6">
        <v>2</v>
      </c>
      <c r="I673" s="4">
        <v>0</v>
      </c>
    </row>
    <row r="674" spans="1:9" x14ac:dyDescent="0.25">
      <c r="A674" s="58">
        <v>42060</v>
      </c>
      <c r="B674" s="1" t="s">
        <v>9</v>
      </c>
      <c r="C674" s="62" t="s">
        <v>11</v>
      </c>
      <c r="D674" s="62" t="s">
        <v>14</v>
      </c>
      <c r="E674" s="53">
        <v>48.670999999999999</v>
      </c>
      <c r="F674" s="5">
        <v>1.6961029035045885</v>
      </c>
      <c r="G674" s="5">
        <v>3.9054212617935837</v>
      </c>
      <c r="H674" s="4">
        <v>6</v>
      </c>
      <c r="I674" s="4">
        <v>0</v>
      </c>
    </row>
    <row r="675" spans="1:9" x14ac:dyDescent="0.25">
      <c r="A675" s="79">
        <v>42065</v>
      </c>
      <c r="B675" s="1" t="s">
        <v>9</v>
      </c>
      <c r="C675" s="10" t="s">
        <v>6</v>
      </c>
      <c r="D675" s="10" t="s">
        <v>7</v>
      </c>
      <c r="E675" s="3">
        <v>105.64000000000001</v>
      </c>
      <c r="F675" s="5">
        <v>2.027920136405803</v>
      </c>
      <c r="G675" s="5">
        <v>4.6694586758704535</v>
      </c>
      <c r="H675" s="6">
        <v>2</v>
      </c>
      <c r="I675" s="4">
        <v>1</v>
      </c>
    </row>
    <row r="676" spans="1:9" x14ac:dyDescent="0.25">
      <c r="A676" s="79">
        <v>42065</v>
      </c>
      <c r="B676" s="1" t="s">
        <v>9</v>
      </c>
      <c r="C676" s="2" t="s">
        <v>11</v>
      </c>
      <c r="D676" s="10" t="s">
        <v>7</v>
      </c>
      <c r="E676" s="3">
        <v>39.840000000000003</v>
      </c>
      <c r="F676" s="5">
        <v>1.6110857334148727</v>
      </c>
      <c r="G676" s="5">
        <v>3.7096619932964647</v>
      </c>
      <c r="H676" s="6">
        <v>2</v>
      </c>
      <c r="I676" s="4">
        <v>0</v>
      </c>
    </row>
    <row r="677" spans="1:9" x14ac:dyDescent="0.25">
      <c r="A677" s="58">
        <v>42065</v>
      </c>
      <c r="B677" s="1" t="s">
        <v>9</v>
      </c>
      <c r="C677" s="56" t="s">
        <v>11</v>
      </c>
      <c r="D677" s="28" t="s">
        <v>14</v>
      </c>
      <c r="E677" s="53">
        <v>53.26</v>
      </c>
      <c r="F677" s="5">
        <v>1.7344797894255772</v>
      </c>
      <c r="G677" s="5">
        <v>3.9937873072307855</v>
      </c>
      <c r="H677" s="4">
        <v>6</v>
      </c>
      <c r="I677" s="4">
        <v>0</v>
      </c>
    </row>
    <row r="678" spans="1:9" x14ac:dyDescent="0.25">
      <c r="A678" s="79">
        <v>42072</v>
      </c>
      <c r="B678" s="1" t="s">
        <v>9</v>
      </c>
      <c r="C678" s="10" t="s">
        <v>6</v>
      </c>
      <c r="D678" s="10" t="s">
        <v>7</v>
      </c>
      <c r="E678" s="3">
        <v>62.320000000000007</v>
      </c>
      <c r="F678" s="5">
        <v>1.8015409061903183</v>
      </c>
      <c r="G678" s="5">
        <v>4.1482012350128112</v>
      </c>
      <c r="H678" s="6">
        <v>2</v>
      </c>
      <c r="I678" s="4">
        <v>0</v>
      </c>
    </row>
    <row r="679" spans="1:9" x14ac:dyDescent="0.25">
      <c r="A679" s="79">
        <v>42072</v>
      </c>
      <c r="B679" s="1" t="s">
        <v>9</v>
      </c>
      <c r="C679" s="2" t="s">
        <v>11</v>
      </c>
      <c r="D679" s="10" t="s">
        <v>7</v>
      </c>
      <c r="E679" s="3">
        <v>34.247999999999998</v>
      </c>
      <c r="F679" s="5">
        <v>1.5471344798066924</v>
      </c>
      <c r="G679" s="5">
        <v>3.5624087900599872</v>
      </c>
      <c r="H679" s="6">
        <v>2</v>
      </c>
      <c r="I679" s="4">
        <v>0</v>
      </c>
    </row>
    <row r="680" spans="1:9" x14ac:dyDescent="0.25">
      <c r="A680" s="58">
        <v>42072</v>
      </c>
      <c r="B680" s="1" t="s">
        <v>9</v>
      </c>
      <c r="C680" s="56" t="s">
        <v>11</v>
      </c>
      <c r="D680" s="28" t="s">
        <v>14</v>
      </c>
      <c r="E680" s="53">
        <v>47.16</v>
      </c>
      <c r="F680" s="5">
        <v>1.6826864782497681</v>
      </c>
      <c r="G680" s="5">
        <v>3.8745288010005656</v>
      </c>
      <c r="H680" s="4">
        <v>6</v>
      </c>
      <c r="I680" s="4">
        <v>0</v>
      </c>
    </row>
    <row r="681" spans="1:9" x14ac:dyDescent="0.25">
      <c r="A681" s="58">
        <v>42079</v>
      </c>
      <c r="B681" s="1" t="s">
        <v>9</v>
      </c>
      <c r="C681" s="56" t="s">
        <v>11</v>
      </c>
      <c r="D681" s="28" t="s">
        <v>14</v>
      </c>
      <c r="E681" s="53">
        <v>38.783000000000001</v>
      </c>
      <c r="F681" s="5">
        <v>1.5996975297768492</v>
      </c>
      <c r="G681" s="5">
        <v>3.6834396853635716</v>
      </c>
      <c r="H681" s="4">
        <v>6</v>
      </c>
      <c r="I681" s="4">
        <v>0</v>
      </c>
    </row>
    <row r="682" spans="1:9" x14ac:dyDescent="0.25">
      <c r="A682" s="79">
        <v>42088</v>
      </c>
      <c r="B682" s="1" t="s">
        <v>10</v>
      </c>
      <c r="C682" s="10" t="s">
        <v>6</v>
      </c>
      <c r="D682" s="10" t="s">
        <v>7</v>
      </c>
      <c r="E682" s="3">
        <v>42.692999999999998</v>
      </c>
      <c r="F682" s="5">
        <v>1.6404118647763142</v>
      </c>
      <c r="G682" s="5">
        <v>3.7771879062045053</v>
      </c>
      <c r="H682" s="6">
        <v>2</v>
      </c>
      <c r="I682" s="4">
        <v>0</v>
      </c>
    </row>
    <row r="683" spans="1:9" x14ac:dyDescent="0.25">
      <c r="A683" s="58">
        <v>42088</v>
      </c>
      <c r="B683" s="1" t="s">
        <v>10</v>
      </c>
      <c r="C683" s="56" t="s">
        <v>11</v>
      </c>
      <c r="D683" s="28" t="s">
        <v>14</v>
      </c>
      <c r="E683" s="53">
        <v>39.500999999999998</v>
      </c>
      <c r="F683" s="5">
        <v>1.6074657464028248</v>
      </c>
      <c r="G683" s="5">
        <v>3.7013266651656913</v>
      </c>
      <c r="H683" s="4">
        <v>6</v>
      </c>
      <c r="I683" s="4">
        <v>0</v>
      </c>
    </row>
    <row r="684" spans="1:9" x14ac:dyDescent="0.25">
      <c r="A684" s="79">
        <v>42093</v>
      </c>
      <c r="B684" s="1" t="s">
        <v>10</v>
      </c>
      <c r="C684" s="10" t="s">
        <v>6</v>
      </c>
      <c r="D684" s="10" t="s">
        <v>7</v>
      </c>
      <c r="E684" s="3">
        <v>42.893000000000001</v>
      </c>
      <c r="F684" s="5">
        <v>1.6423952650308913</v>
      </c>
      <c r="G684" s="5">
        <v>3.7817548540641348</v>
      </c>
      <c r="H684" s="6">
        <v>2</v>
      </c>
      <c r="I684" s="4">
        <v>0</v>
      </c>
    </row>
    <row r="685" spans="1:9" x14ac:dyDescent="0.25">
      <c r="A685" s="58">
        <v>42093</v>
      </c>
      <c r="B685" s="1" t="s">
        <v>10</v>
      </c>
      <c r="C685" s="56" t="s">
        <v>11</v>
      </c>
      <c r="D685" s="28" t="s">
        <v>14</v>
      </c>
      <c r="E685" s="53">
        <v>34.247999999999998</v>
      </c>
      <c r="F685" s="5">
        <v>1.5471344798066924</v>
      </c>
      <c r="G685" s="5">
        <v>3.5624087900599872</v>
      </c>
      <c r="H685" s="4">
        <v>6</v>
      </c>
      <c r="I685" s="4">
        <v>0</v>
      </c>
    </row>
    <row r="686" spans="1:9" x14ac:dyDescent="0.25">
      <c r="A686" s="79">
        <v>42100</v>
      </c>
      <c r="B686" s="1" t="s">
        <v>10</v>
      </c>
      <c r="C686" s="10" t="s">
        <v>6</v>
      </c>
      <c r="D686" s="10" t="s">
        <v>7</v>
      </c>
      <c r="E686" s="3">
        <v>37.975999999999999</v>
      </c>
      <c r="F686" s="5">
        <v>1.5907972666167625</v>
      </c>
      <c r="G686" s="5">
        <v>3.6629460720874318</v>
      </c>
      <c r="H686" s="6">
        <v>2</v>
      </c>
      <c r="I686" s="4">
        <v>0</v>
      </c>
    </row>
    <row r="687" spans="1:9" x14ac:dyDescent="0.25">
      <c r="A687" s="58">
        <v>42121</v>
      </c>
      <c r="B687" s="1" t="s">
        <v>10</v>
      </c>
      <c r="C687" s="56" t="s">
        <v>11</v>
      </c>
      <c r="D687" s="28" t="s">
        <v>14</v>
      </c>
      <c r="E687" s="53">
        <v>36.512999999999998</v>
      </c>
      <c r="F687" s="5">
        <v>1.5741817970578686</v>
      </c>
      <c r="G687" s="5">
        <v>3.6246875395680265</v>
      </c>
      <c r="H687" s="4">
        <v>6</v>
      </c>
      <c r="I687" s="4">
        <v>0</v>
      </c>
    </row>
    <row r="688" spans="1:9" x14ac:dyDescent="0.25">
      <c r="A688" s="79">
        <v>42135</v>
      </c>
      <c r="B688" s="1" t="s">
        <v>10</v>
      </c>
      <c r="C688" s="2" t="s">
        <v>6</v>
      </c>
      <c r="D688" s="10" t="s">
        <v>7</v>
      </c>
      <c r="E688" s="3">
        <v>38.79</v>
      </c>
      <c r="F688" s="5">
        <v>1.5997739391463883</v>
      </c>
      <c r="G688" s="5">
        <v>3.6836156244388372</v>
      </c>
      <c r="H688" s="6">
        <v>2</v>
      </c>
      <c r="I688" s="4">
        <v>0</v>
      </c>
    </row>
    <row r="689" spans="1:9" x14ac:dyDescent="0.25">
      <c r="A689" s="79">
        <v>42150</v>
      </c>
      <c r="B689" s="1" t="s">
        <v>10</v>
      </c>
      <c r="C689" s="10" t="s">
        <v>6</v>
      </c>
      <c r="D689" s="10" t="s">
        <v>7</v>
      </c>
      <c r="E689" s="3">
        <v>35.578000000000003</v>
      </c>
      <c r="F689" s="5">
        <v>1.5632199555769868</v>
      </c>
      <c r="G689" s="5">
        <v>3.5994469667823838</v>
      </c>
      <c r="H689" s="6">
        <v>2</v>
      </c>
      <c r="I689" s="4">
        <v>0</v>
      </c>
    </row>
    <row r="690" spans="1:9" x14ac:dyDescent="0.25">
      <c r="A690" s="58">
        <v>42150</v>
      </c>
      <c r="B690" s="1" t="s">
        <v>10</v>
      </c>
      <c r="C690" s="62" t="s">
        <v>11</v>
      </c>
      <c r="D690" s="62" t="s">
        <v>14</v>
      </c>
      <c r="E690" s="53">
        <v>35.578000000000003</v>
      </c>
      <c r="F690" s="5">
        <v>1.5632199555769868</v>
      </c>
      <c r="G690" s="5">
        <v>3.5994469667823838</v>
      </c>
      <c r="H690" s="4">
        <v>6</v>
      </c>
      <c r="I690" s="4">
        <v>0</v>
      </c>
    </row>
    <row r="691" spans="1:9" x14ac:dyDescent="0.25">
      <c r="A691" s="79">
        <v>42158</v>
      </c>
      <c r="B691" s="1" t="s">
        <v>10</v>
      </c>
      <c r="C691" s="10" t="s">
        <v>6</v>
      </c>
      <c r="D691" s="10" t="s">
        <v>7</v>
      </c>
      <c r="E691" s="3">
        <v>35.578000000000003</v>
      </c>
      <c r="F691" s="5">
        <v>1.5632199555769868</v>
      </c>
      <c r="G691" s="5">
        <v>3.5994469667823838</v>
      </c>
      <c r="H691" s="6">
        <v>2</v>
      </c>
      <c r="I691" s="4">
        <v>0</v>
      </c>
    </row>
    <row r="692" spans="1:9" x14ac:dyDescent="0.25">
      <c r="A692" s="58">
        <v>42163</v>
      </c>
      <c r="B692" s="1" t="s">
        <v>10</v>
      </c>
      <c r="C692" s="56" t="s">
        <v>11</v>
      </c>
      <c r="D692" s="28" t="s">
        <v>14</v>
      </c>
      <c r="E692" s="53">
        <v>38.097999999999999</v>
      </c>
      <c r="F692" s="5">
        <v>1.5921545422761962</v>
      </c>
      <c r="G692" s="5">
        <v>3.6660713147879278</v>
      </c>
      <c r="H692" s="4">
        <v>6</v>
      </c>
      <c r="I692" s="4">
        <v>0</v>
      </c>
    </row>
    <row r="693" spans="1:9" x14ac:dyDescent="0.25">
      <c r="A693" s="79">
        <v>42760</v>
      </c>
      <c r="B693" s="1" t="s">
        <v>9</v>
      </c>
      <c r="C693" s="2" t="s">
        <v>11</v>
      </c>
      <c r="D693" s="10" t="s">
        <v>7</v>
      </c>
      <c r="E693" s="3">
        <v>39.845999999999997</v>
      </c>
      <c r="F693" s="5">
        <v>1.6111495330107912</v>
      </c>
      <c r="G693" s="5">
        <v>3.7098088972949661</v>
      </c>
      <c r="H693" s="6">
        <v>2</v>
      </c>
      <c r="I693" s="4">
        <v>0</v>
      </c>
    </row>
    <row r="694" spans="1:9" x14ac:dyDescent="0.25">
      <c r="A694" s="79">
        <v>42772</v>
      </c>
      <c r="B694" s="1" t="s">
        <v>9</v>
      </c>
      <c r="C694" s="2" t="s">
        <v>11</v>
      </c>
      <c r="D694" s="10" t="s">
        <v>7</v>
      </c>
      <c r="E694" s="3">
        <v>45.133000000000003</v>
      </c>
      <c r="F694" s="5">
        <v>1.6640116974238301</v>
      </c>
      <c r="G694" s="5">
        <v>3.8315285290558299</v>
      </c>
      <c r="H694" s="6">
        <v>2</v>
      </c>
      <c r="I694" s="4">
        <v>0</v>
      </c>
    </row>
    <row r="695" spans="1:9" x14ac:dyDescent="0.25">
      <c r="A695" s="79">
        <v>42772</v>
      </c>
      <c r="B695" s="1" t="s">
        <v>9</v>
      </c>
      <c r="C695" s="10" t="s">
        <v>6</v>
      </c>
      <c r="D695" s="10" t="s">
        <v>7</v>
      </c>
      <c r="E695" s="3">
        <v>42.692999999999998</v>
      </c>
      <c r="F695" s="5">
        <v>1.6404118647763142</v>
      </c>
      <c r="G695" s="5">
        <v>3.7771879062045053</v>
      </c>
      <c r="H695" s="6">
        <v>2</v>
      </c>
      <c r="I695" s="4">
        <v>0</v>
      </c>
    </row>
    <row r="696" spans="1:9" x14ac:dyDescent="0.25">
      <c r="A696" s="58">
        <v>42772</v>
      </c>
      <c r="B696" s="1" t="s">
        <v>9</v>
      </c>
      <c r="C696" s="28" t="s">
        <v>6</v>
      </c>
      <c r="D696" s="4" t="s">
        <v>12</v>
      </c>
      <c r="E696" s="53">
        <v>41.88</v>
      </c>
      <c r="F696" s="5">
        <v>1.6322547766847135</v>
      </c>
      <c r="G696" s="5">
        <v>3.7584055167625467</v>
      </c>
      <c r="H696" s="4">
        <v>5</v>
      </c>
      <c r="I696" s="4">
        <v>0</v>
      </c>
    </row>
    <row r="697" spans="1:9" x14ac:dyDescent="0.25">
      <c r="A697" s="79">
        <v>42779</v>
      </c>
      <c r="B697" s="1" t="s">
        <v>9</v>
      </c>
      <c r="C697" s="2" t="s">
        <v>6</v>
      </c>
      <c r="D697" s="10" t="s">
        <v>7</v>
      </c>
      <c r="E697" s="3">
        <v>58.144000000000005</v>
      </c>
      <c r="F697" s="5">
        <v>1.771910693189461</v>
      </c>
      <c r="G697" s="5">
        <v>4.0799751482547988</v>
      </c>
      <c r="H697" s="6">
        <v>2</v>
      </c>
      <c r="I697" s="4">
        <v>0</v>
      </c>
    </row>
    <row r="698" spans="1:9" x14ac:dyDescent="0.25">
      <c r="A698" s="58">
        <v>42779</v>
      </c>
      <c r="B698" s="1" t="s">
        <v>9</v>
      </c>
      <c r="C698" s="28" t="s">
        <v>6</v>
      </c>
      <c r="D698" s="4" t="s">
        <v>12</v>
      </c>
      <c r="E698" s="53">
        <v>35.578000000000003</v>
      </c>
      <c r="F698" s="5">
        <v>1.5632199555769868</v>
      </c>
      <c r="G698" s="5">
        <v>3.5994469667823838</v>
      </c>
      <c r="H698" s="4">
        <v>5</v>
      </c>
      <c r="I698" s="4">
        <v>0</v>
      </c>
    </row>
    <row r="699" spans="1:9" x14ac:dyDescent="0.25">
      <c r="A699" s="79">
        <v>42800</v>
      </c>
      <c r="B699" s="1" t="s">
        <v>9</v>
      </c>
      <c r="C699" s="2" t="s">
        <v>11</v>
      </c>
      <c r="D699" s="10" t="s">
        <v>7</v>
      </c>
      <c r="E699" s="3">
        <v>232.57499999999999</v>
      </c>
      <c r="F699" s="5">
        <v>2.368426357519688</v>
      </c>
      <c r="G699" s="5">
        <v>5.4535032246790189</v>
      </c>
      <c r="H699" s="6">
        <v>2</v>
      </c>
      <c r="I699" s="4">
        <v>1</v>
      </c>
    </row>
    <row r="700" spans="1:9" x14ac:dyDescent="0.25">
      <c r="A700" s="79">
        <v>42800</v>
      </c>
      <c r="B700" s="1" t="s">
        <v>9</v>
      </c>
      <c r="C700" s="10" t="s">
        <v>6</v>
      </c>
      <c r="D700" s="10" t="s">
        <v>7</v>
      </c>
      <c r="E700" s="3">
        <v>52.045000000000009</v>
      </c>
      <c r="F700" s="5">
        <v>1.7246444537463632</v>
      </c>
      <c r="G700" s="5">
        <v>3.971140609911235</v>
      </c>
      <c r="H700" s="6">
        <v>2</v>
      </c>
      <c r="I700" s="4">
        <v>0</v>
      </c>
    </row>
    <row r="701" spans="1:9" x14ac:dyDescent="0.25">
      <c r="A701" s="58">
        <v>42800</v>
      </c>
      <c r="B701" s="1" t="s">
        <v>9</v>
      </c>
      <c r="C701" s="56" t="s">
        <v>11</v>
      </c>
      <c r="D701" s="28" t="s">
        <v>14</v>
      </c>
      <c r="E701" s="53">
        <v>45.133000000000003</v>
      </c>
      <c r="F701" s="5">
        <v>1.6640116974238301</v>
      </c>
      <c r="G701" s="5">
        <v>3.8315285290558299</v>
      </c>
      <c r="H701" s="4">
        <v>6</v>
      </c>
      <c r="I701" s="4">
        <v>0</v>
      </c>
    </row>
    <row r="702" spans="1:9" x14ac:dyDescent="0.25">
      <c r="A702" s="79">
        <v>42811</v>
      </c>
      <c r="B702" s="1" t="s">
        <v>9</v>
      </c>
      <c r="C702" s="2" t="s">
        <v>11</v>
      </c>
      <c r="D702" s="10" t="s">
        <v>7</v>
      </c>
      <c r="E702" s="3">
        <v>466.77700000000004</v>
      </c>
      <c r="F702" s="5">
        <v>2.6700388642909041</v>
      </c>
      <c r="G702" s="5">
        <v>6.1479916866309869</v>
      </c>
      <c r="H702" s="6">
        <v>2</v>
      </c>
      <c r="I702" s="4">
        <v>1</v>
      </c>
    </row>
    <row r="703" spans="1:9" x14ac:dyDescent="0.25">
      <c r="A703" s="79">
        <v>42811</v>
      </c>
      <c r="B703" s="1" t="s">
        <v>9</v>
      </c>
      <c r="C703" s="10" t="s">
        <v>6</v>
      </c>
      <c r="D703" s="10" t="s">
        <v>7</v>
      </c>
      <c r="E703" s="3">
        <v>111.62</v>
      </c>
      <c r="F703" s="5">
        <v>2.0516155230049899</v>
      </c>
      <c r="G703" s="5">
        <v>4.7240193198264722</v>
      </c>
      <c r="H703" s="6">
        <v>2</v>
      </c>
      <c r="I703" s="4">
        <v>1</v>
      </c>
    </row>
    <row r="704" spans="1:9" x14ac:dyDescent="0.25">
      <c r="A704" s="58">
        <v>42811</v>
      </c>
      <c r="B704" s="1" t="s">
        <v>9</v>
      </c>
      <c r="C704" s="28" t="s">
        <v>6</v>
      </c>
      <c r="D704" s="4" t="s">
        <v>12</v>
      </c>
      <c r="E704" s="53">
        <v>113.44100000000002</v>
      </c>
      <c r="F704" s="5">
        <v>2.0585816440701739</v>
      </c>
      <c r="G704" s="5">
        <v>4.7400594063471573</v>
      </c>
      <c r="H704" s="4">
        <v>5</v>
      </c>
      <c r="I704" s="4">
        <v>1</v>
      </c>
    </row>
    <row r="705" spans="1:9" x14ac:dyDescent="0.25">
      <c r="A705" s="79">
        <v>42814</v>
      </c>
      <c r="B705" s="1" t="s">
        <v>9</v>
      </c>
      <c r="C705" s="10" t="s">
        <v>6</v>
      </c>
      <c r="D705" s="10" t="s">
        <v>7</v>
      </c>
      <c r="E705" s="3">
        <v>424.48999999999995</v>
      </c>
      <c r="F705" s="5">
        <v>2.6288893576148409</v>
      </c>
      <c r="G705" s="5">
        <v>6.053241445974626</v>
      </c>
      <c r="H705" s="6">
        <v>2</v>
      </c>
      <c r="I705" s="4">
        <v>1</v>
      </c>
    </row>
    <row r="706" spans="1:9" x14ac:dyDescent="0.25">
      <c r="A706" s="79">
        <v>42814</v>
      </c>
      <c r="B706" s="1" t="s">
        <v>9</v>
      </c>
      <c r="C706" s="2" t="s">
        <v>11</v>
      </c>
      <c r="D706" s="10" t="s">
        <v>7</v>
      </c>
      <c r="E706" s="3">
        <v>378.13799999999998</v>
      </c>
      <c r="F706" s="5">
        <v>2.5787973147963874</v>
      </c>
      <c r="G706" s="5">
        <v>5.9379002549032354</v>
      </c>
      <c r="H706" s="6">
        <v>2</v>
      </c>
      <c r="I706" s="4">
        <v>1</v>
      </c>
    </row>
    <row r="707" spans="1:9" x14ac:dyDescent="0.25">
      <c r="A707" s="58">
        <v>42814</v>
      </c>
      <c r="B707" s="1" t="s">
        <v>9</v>
      </c>
      <c r="C707" s="28" t="s">
        <v>6</v>
      </c>
      <c r="D707" s="4" t="s">
        <v>12</v>
      </c>
      <c r="E707" s="53">
        <v>109.782</v>
      </c>
      <c r="F707" s="5">
        <v>2.0444692014057471</v>
      </c>
      <c r="G707" s="5">
        <v>4.7075643062423147</v>
      </c>
      <c r="H707" s="4">
        <v>5</v>
      </c>
      <c r="I707" s="4">
        <v>1</v>
      </c>
    </row>
    <row r="708" spans="1:9" x14ac:dyDescent="0.25">
      <c r="A708" s="58">
        <v>42814</v>
      </c>
      <c r="B708" s="1" t="s">
        <v>9</v>
      </c>
      <c r="C708" s="56" t="s">
        <v>11</v>
      </c>
      <c r="D708" s="28" t="s">
        <v>14</v>
      </c>
      <c r="E708" s="53">
        <v>296.85599999999999</v>
      </c>
      <c r="F708" s="5">
        <v>2.4740063529345981</v>
      </c>
      <c r="G708" s="5">
        <v>5.6966101482397722</v>
      </c>
      <c r="H708" s="4">
        <v>6</v>
      </c>
      <c r="I708" s="4">
        <v>1</v>
      </c>
    </row>
    <row r="709" spans="1:9" x14ac:dyDescent="0.25">
      <c r="A709" s="79">
        <v>42822</v>
      </c>
      <c r="B709" s="1" t="s">
        <v>10</v>
      </c>
      <c r="C709" s="2" t="s">
        <v>11</v>
      </c>
      <c r="D709" s="10" t="s">
        <v>7</v>
      </c>
      <c r="E709" s="3">
        <v>495.23900000000003</v>
      </c>
      <c r="F709" s="5">
        <v>2.6956908929857843</v>
      </c>
      <c r="G709" s="5">
        <v>6.2070576655088736</v>
      </c>
      <c r="H709" s="6">
        <v>2</v>
      </c>
      <c r="I709" s="4">
        <v>1</v>
      </c>
    </row>
    <row r="710" spans="1:9" x14ac:dyDescent="0.25">
      <c r="A710" s="79">
        <v>42822</v>
      </c>
      <c r="B710" s="1" t="s">
        <v>10</v>
      </c>
      <c r="C710" s="10" t="s">
        <v>6</v>
      </c>
      <c r="D710" s="10" t="s">
        <v>7</v>
      </c>
      <c r="E710" s="3">
        <v>421.238</v>
      </c>
      <c r="F710" s="5">
        <v>2.6255573157733294</v>
      </c>
      <c r="G710" s="5">
        <v>6.0455691361011281</v>
      </c>
      <c r="H710" s="6">
        <v>2</v>
      </c>
      <c r="I710" s="4">
        <v>1</v>
      </c>
    </row>
    <row r="711" spans="1:9" x14ac:dyDescent="0.25">
      <c r="A711" s="58">
        <v>42822</v>
      </c>
      <c r="B711" s="1" t="s">
        <v>10</v>
      </c>
      <c r="C711" s="28" t="s">
        <v>6</v>
      </c>
      <c r="D711" s="4" t="s">
        <v>12</v>
      </c>
      <c r="E711" s="53">
        <v>282.99400000000003</v>
      </c>
      <c r="F711" s="5">
        <v>2.4533091647145815</v>
      </c>
      <c r="G711" s="5">
        <v>5.6489531111774696</v>
      </c>
      <c r="H711" s="4">
        <v>5</v>
      </c>
      <c r="I711" s="4">
        <v>1</v>
      </c>
    </row>
    <row r="712" spans="1:9" x14ac:dyDescent="0.25">
      <c r="A712" s="58">
        <v>42822</v>
      </c>
      <c r="B712" s="1" t="s">
        <v>10</v>
      </c>
      <c r="C712" s="56" t="s">
        <v>11</v>
      </c>
      <c r="D712" s="28" t="s">
        <v>14</v>
      </c>
      <c r="E712" s="53">
        <v>92.168999999999997</v>
      </c>
      <c r="F712" s="5">
        <v>1.9692714341514566</v>
      </c>
      <c r="G712" s="5">
        <v>4.5344150483361494</v>
      </c>
      <c r="H712" s="4">
        <v>6</v>
      </c>
      <c r="I712" s="4">
        <v>1</v>
      </c>
    </row>
    <row r="713" spans="1:9" x14ac:dyDescent="0.25">
      <c r="A713" s="58">
        <v>42824</v>
      </c>
      <c r="B713" s="1" t="s">
        <v>10</v>
      </c>
      <c r="C713" s="28" t="s">
        <v>6</v>
      </c>
      <c r="D713" s="28" t="s">
        <v>15</v>
      </c>
      <c r="E713" s="76">
        <v>49.875</v>
      </c>
      <c r="F713" s="5">
        <v>1.7065044222332764</v>
      </c>
      <c r="G713" s="5">
        <v>3.9293716437627593</v>
      </c>
      <c r="H713" s="29">
        <v>1</v>
      </c>
      <c r="I713" s="4">
        <v>0</v>
      </c>
    </row>
    <row r="714" spans="1:9" x14ac:dyDescent="0.25">
      <c r="A714" s="79">
        <v>42830</v>
      </c>
      <c r="B714" s="1" t="s">
        <v>10</v>
      </c>
      <c r="C714" s="10" t="s">
        <v>6</v>
      </c>
      <c r="D714" s="10" t="s">
        <v>7</v>
      </c>
      <c r="E714" s="3">
        <v>893.3</v>
      </c>
      <c r="F714" s="5">
        <v>2.9514832307522934</v>
      </c>
      <c r="G714" s="5">
        <v>6.7960412893521358</v>
      </c>
      <c r="H714" s="6">
        <v>2</v>
      </c>
      <c r="I714" s="4">
        <v>1</v>
      </c>
    </row>
    <row r="715" spans="1:9" x14ac:dyDescent="0.25">
      <c r="A715" s="79">
        <v>42830</v>
      </c>
      <c r="B715" s="1" t="s">
        <v>10</v>
      </c>
      <c r="C715" s="2" t="s">
        <v>11</v>
      </c>
      <c r="D715" s="10" t="s">
        <v>7</v>
      </c>
      <c r="E715" s="3">
        <v>343.577</v>
      </c>
      <c r="F715" s="5">
        <v>2.537286285571545</v>
      </c>
      <c r="G715" s="5">
        <v>5.8423175778152725</v>
      </c>
      <c r="H715" s="6">
        <v>2</v>
      </c>
      <c r="I715" s="4">
        <v>1</v>
      </c>
    </row>
    <row r="716" spans="1:9" x14ac:dyDescent="0.25">
      <c r="A716" s="58">
        <v>42830</v>
      </c>
      <c r="B716" s="1" t="s">
        <v>10</v>
      </c>
      <c r="C716" s="28" t="s">
        <v>6</v>
      </c>
      <c r="D716" s="4" t="s">
        <v>12</v>
      </c>
      <c r="E716" s="53">
        <v>97.584000000000003</v>
      </c>
      <c r="F716" s="5">
        <v>1.9938064354730425</v>
      </c>
      <c r="G716" s="5">
        <v>4.5909089766358218</v>
      </c>
      <c r="H716" s="4">
        <v>5</v>
      </c>
      <c r="I716" s="4">
        <v>1</v>
      </c>
    </row>
    <row r="717" spans="1:9" x14ac:dyDescent="0.25">
      <c r="A717" s="58">
        <v>42832</v>
      </c>
      <c r="B717" s="1" t="s">
        <v>10</v>
      </c>
      <c r="C717" s="56" t="s">
        <v>6</v>
      </c>
      <c r="D717" s="28" t="s">
        <v>15</v>
      </c>
      <c r="E717" s="76">
        <v>39.521999999999998</v>
      </c>
      <c r="F717" s="5">
        <v>1.6076908722146115</v>
      </c>
      <c r="G717" s="5">
        <v>3.7018450365039595</v>
      </c>
      <c r="H717" s="29">
        <v>1</v>
      </c>
      <c r="I717" s="4">
        <v>0</v>
      </c>
    </row>
    <row r="718" spans="1:9" x14ac:dyDescent="0.25">
      <c r="A718" s="58">
        <v>42837</v>
      </c>
      <c r="B718" s="1" t="s">
        <v>10</v>
      </c>
      <c r="C718" s="56" t="s">
        <v>6</v>
      </c>
      <c r="D718" s="28" t="s">
        <v>15</v>
      </c>
      <c r="E718" s="76">
        <v>39.521999999999998</v>
      </c>
      <c r="F718" s="5">
        <v>1.6076908722146115</v>
      </c>
      <c r="G718" s="5">
        <v>3.7018450365039595</v>
      </c>
      <c r="H718" s="29">
        <v>1</v>
      </c>
      <c r="I718" s="4">
        <v>0</v>
      </c>
    </row>
    <row r="719" spans="1:9" x14ac:dyDescent="0.25">
      <c r="A719" s="79">
        <v>42842</v>
      </c>
      <c r="B719" s="1" t="s">
        <v>10</v>
      </c>
      <c r="C719" s="10" t="s">
        <v>6</v>
      </c>
      <c r="D719" s="10" t="s">
        <v>7</v>
      </c>
      <c r="E719" s="3">
        <v>588.92399999999998</v>
      </c>
      <c r="F719" s="5">
        <v>2.7707960650207171</v>
      </c>
      <c r="G719" s="5">
        <v>6.3799937150432644</v>
      </c>
      <c r="H719" s="6">
        <v>2</v>
      </c>
      <c r="I719" s="4">
        <v>1</v>
      </c>
    </row>
    <row r="720" spans="1:9" x14ac:dyDescent="0.25">
      <c r="A720" s="79">
        <v>42842</v>
      </c>
      <c r="B720" s="1" t="s">
        <v>10</v>
      </c>
      <c r="C720" s="2" t="s">
        <v>11</v>
      </c>
      <c r="D720" s="10" t="s">
        <v>7</v>
      </c>
      <c r="E720" s="3">
        <v>290.71899999999999</v>
      </c>
      <c r="F720" s="5">
        <v>2.4649647161509831</v>
      </c>
      <c r="G720" s="5">
        <v>5.6757910101655522</v>
      </c>
      <c r="H720" s="6">
        <v>2</v>
      </c>
      <c r="I720" s="4">
        <v>1</v>
      </c>
    </row>
    <row r="721" spans="1:9" x14ac:dyDescent="0.25">
      <c r="A721" s="58">
        <v>42842</v>
      </c>
      <c r="B721" s="1" t="s">
        <v>10</v>
      </c>
      <c r="C721" s="28" t="s">
        <v>6</v>
      </c>
      <c r="D721" s="4" t="s">
        <v>12</v>
      </c>
      <c r="E721" s="53">
        <v>90.265000000000001</v>
      </c>
      <c r="F721" s="5">
        <v>1.9603042581351497</v>
      </c>
      <c r="G721" s="5">
        <v>4.5137673625147476</v>
      </c>
      <c r="H721" s="4">
        <v>5</v>
      </c>
      <c r="I721" s="4">
        <v>1</v>
      </c>
    </row>
    <row r="722" spans="1:9" x14ac:dyDescent="0.25">
      <c r="A722" s="58">
        <v>42842</v>
      </c>
      <c r="B722" s="1" t="s">
        <v>10</v>
      </c>
      <c r="C722" s="56" t="s">
        <v>11</v>
      </c>
      <c r="D722" s="28" t="s">
        <v>14</v>
      </c>
      <c r="E722" s="53">
        <v>73.188000000000002</v>
      </c>
      <c r="F722" s="5">
        <v>1.8703336632945782</v>
      </c>
      <c r="G722" s="5">
        <v>4.3066024120270407</v>
      </c>
      <c r="H722" s="4">
        <v>6</v>
      </c>
      <c r="I722" s="4">
        <v>0</v>
      </c>
    </row>
    <row r="723" spans="1:9" x14ac:dyDescent="0.25">
      <c r="A723" s="58">
        <v>42842</v>
      </c>
      <c r="B723" s="1" t="s">
        <v>10</v>
      </c>
      <c r="C723" s="56" t="s">
        <v>6</v>
      </c>
      <c r="D723" s="28" t="s">
        <v>15</v>
      </c>
      <c r="E723" s="76">
        <v>39.033999999999999</v>
      </c>
      <c r="F723" s="5">
        <v>1.6024289848375457</v>
      </c>
      <c r="G723" s="5">
        <v>3.689729093068514</v>
      </c>
      <c r="H723" s="29">
        <v>1</v>
      </c>
      <c r="I723" s="4">
        <v>0</v>
      </c>
    </row>
    <row r="724" spans="1:9" x14ac:dyDescent="0.25">
      <c r="A724" s="79">
        <v>42844</v>
      </c>
      <c r="B724" s="1" t="s">
        <v>10</v>
      </c>
      <c r="C724" s="10" t="s">
        <v>6</v>
      </c>
      <c r="D724" s="10" t="s">
        <v>7</v>
      </c>
      <c r="E724" s="3">
        <v>611.12</v>
      </c>
      <c r="F724" s="5">
        <v>2.7868365695788118</v>
      </c>
      <c r="G724" s="5">
        <v>6.4169283417228353</v>
      </c>
      <c r="H724" s="6">
        <v>2</v>
      </c>
      <c r="I724" s="4">
        <v>1</v>
      </c>
    </row>
    <row r="725" spans="1:9" x14ac:dyDescent="0.25">
      <c r="A725" s="79">
        <v>42844</v>
      </c>
      <c r="B725" s="1" t="s">
        <v>10</v>
      </c>
      <c r="C725" s="2" t="s">
        <v>11</v>
      </c>
      <c r="D725" s="10" t="s">
        <v>7</v>
      </c>
      <c r="E725" s="3">
        <v>212.24499999999998</v>
      </c>
      <c r="F725" s="5">
        <v>2.3288788569656247</v>
      </c>
      <c r="G725" s="5">
        <v>5.3624417394380597</v>
      </c>
      <c r="H725" s="6">
        <v>2</v>
      </c>
      <c r="I725" s="4">
        <v>1</v>
      </c>
    </row>
    <row r="726" spans="1:9" x14ac:dyDescent="0.25">
      <c r="A726" s="79">
        <v>42849</v>
      </c>
      <c r="B726" s="1" t="s">
        <v>10</v>
      </c>
      <c r="C726" s="10" t="s">
        <v>6</v>
      </c>
      <c r="D726" s="10" t="s">
        <v>7</v>
      </c>
      <c r="E726" s="3">
        <v>438.31499999999994</v>
      </c>
      <c r="F726" s="5">
        <v>2.6427760320975828</v>
      </c>
      <c r="G726" s="5">
        <v>6.0852166956298479</v>
      </c>
      <c r="H726" s="6">
        <v>2</v>
      </c>
      <c r="I726" s="4">
        <v>1</v>
      </c>
    </row>
    <row r="727" spans="1:9" x14ac:dyDescent="0.25">
      <c r="A727" s="79">
        <v>42849</v>
      </c>
      <c r="B727" s="1" t="s">
        <v>10</v>
      </c>
      <c r="C727" s="2" t="s">
        <v>11</v>
      </c>
      <c r="D727" s="10" t="s">
        <v>7</v>
      </c>
      <c r="E727" s="3">
        <v>40.659999999999997</v>
      </c>
      <c r="F727" s="5">
        <v>1.619719265611727</v>
      </c>
      <c r="G727" s="5">
        <v>3.729541435832826</v>
      </c>
      <c r="H727" s="6">
        <v>2</v>
      </c>
      <c r="I727" s="4">
        <v>0</v>
      </c>
    </row>
    <row r="728" spans="1:9" x14ac:dyDescent="0.25">
      <c r="A728" s="58">
        <v>42849</v>
      </c>
      <c r="B728" s="1" t="s">
        <v>10</v>
      </c>
      <c r="C728" s="28" t="s">
        <v>6</v>
      </c>
      <c r="D728" s="4" t="s">
        <v>12</v>
      </c>
      <c r="E728" s="53">
        <v>65.055999999999997</v>
      </c>
      <c r="F728" s="5">
        <v>1.8199122715878555</v>
      </c>
      <c r="G728" s="5">
        <v>4.1905028671151276</v>
      </c>
      <c r="H728" s="4">
        <v>5</v>
      </c>
      <c r="I728" s="4">
        <v>0</v>
      </c>
    </row>
    <row r="729" spans="1:9" x14ac:dyDescent="0.25">
      <c r="A729" s="58">
        <v>42849</v>
      </c>
      <c r="B729" s="1" t="s">
        <v>10</v>
      </c>
      <c r="C729" s="56" t="s">
        <v>11</v>
      </c>
      <c r="D729" s="28" t="s">
        <v>14</v>
      </c>
      <c r="E729" s="53">
        <v>74.408000000000001</v>
      </c>
      <c r="F729" s="5">
        <v>1.8774174224155606</v>
      </c>
      <c r="G729" s="5">
        <v>4.3229133701813751</v>
      </c>
      <c r="H729" s="4">
        <v>6</v>
      </c>
      <c r="I729" s="4">
        <v>0</v>
      </c>
    </row>
    <row r="730" spans="1:9" x14ac:dyDescent="0.25">
      <c r="A730" s="58">
        <v>42849</v>
      </c>
      <c r="B730" s="1" t="s">
        <v>10</v>
      </c>
      <c r="C730" s="56" t="s">
        <v>6</v>
      </c>
      <c r="D730" s="28" t="s">
        <v>15</v>
      </c>
      <c r="E730" s="76">
        <v>38.097999999999999</v>
      </c>
      <c r="F730" s="5">
        <v>1.5921545422761962</v>
      </c>
      <c r="G730" s="5">
        <v>3.6660713147879278</v>
      </c>
      <c r="H730" s="29">
        <v>1</v>
      </c>
      <c r="I730" s="4">
        <v>0</v>
      </c>
    </row>
    <row r="731" spans="1:9" x14ac:dyDescent="0.25">
      <c r="A731" s="79">
        <v>42857</v>
      </c>
      <c r="B731" s="1" t="s">
        <v>10</v>
      </c>
      <c r="C731" s="10" t="s">
        <v>6</v>
      </c>
      <c r="D731" s="10" t="s">
        <v>7</v>
      </c>
      <c r="E731" s="3">
        <v>325.27999999999997</v>
      </c>
      <c r="F731" s="5">
        <v>2.5135904536351248</v>
      </c>
      <c r="G731" s="5">
        <v>5.7877559084323797</v>
      </c>
      <c r="H731" s="6">
        <v>2</v>
      </c>
      <c r="I731" s="4">
        <v>1</v>
      </c>
    </row>
    <row r="732" spans="1:9" x14ac:dyDescent="0.25">
      <c r="A732" s="79">
        <v>42857</v>
      </c>
      <c r="B732" s="1" t="s">
        <v>10</v>
      </c>
      <c r="C732" s="2" t="s">
        <v>11</v>
      </c>
      <c r="D732" s="10" t="s">
        <v>7</v>
      </c>
      <c r="E732" s="3">
        <v>54.890999999999998</v>
      </c>
      <c r="F732" s="5">
        <v>1.7473418800685208</v>
      </c>
      <c r="G732" s="5">
        <v>4.0234033654099655</v>
      </c>
      <c r="H732" s="6">
        <v>2</v>
      </c>
      <c r="I732" s="4">
        <v>0</v>
      </c>
    </row>
    <row r="733" spans="1:9" x14ac:dyDescent="0.25">
      <c r="A733" s="58">
        <v>42857</v>
      </c>
      <c r="B733" s="1" t="s">
        <v>10</v>
      </c>
      <c r="C733" s="28" t="s">
        <v>6</v>
      </c>
      <c r="D733" s="4" t="s">
        <v>12</v>
      </c>
      <c r="E733" s="53">
        <v>137.43100000000001</v>
      </c>
      <c r="F733" s="5">
        <v>2.141233356171111</v>
      </c>
      <c r="G733" s="5">
        <v>4.9303720065412104</v>
      </c>
      <c r="H733" s="4">
        <v>5</v>
      </c>
      <c r="I733" s="4">
        <v>1</v>
      </c>
    </row>
    <row r="734" spans="1:9" x14ac:dyDescent="0.25">
      <c r="A734" s="58">
        <v>42857</v>
      </c>
      <c r="B734" s="1" t="s">
        <v>10</v>
      </c>
      <c r="C734" s="56" t="s">
        <v>11</v>
      </c>
      <c r="D734" s="28" t="s">
        <v>14</v>
      </c>
      <c r="E734" s="53">
        <v>106.123</v>
      </c>
      <c r="F734" s="5">
        <v>2.0298827266738724</v>
      </c>
      <c r="G734" s="5">
        <v>4.6739777069653652</v>
      </c>
      <c r="H734" s="4">
        <v>6</v>
      </c>
      <c r="I734" s="4">
        <v>1</v>
      </c>
    </row>
    <row r="735" spans="1:9" x14ac:dyDescent="0.25">
      <c r="A735" s="58">
        <v>42863</v>
      </c>
      <c r="B735" s="1" t="s">
        <v>10</v>
      </c>
      <c r="C735" s="28" t="s">
        <v>6</v>
      </c>
      <c r="D735" s="4" t="s">
        <v>12</v>
      </c>
      <c r="E735" s="53">
        <v>43.01</v>
      </c>
      <c r="F735" s="5">
        <v>1.643551368562945</v>
      </c>
      <c r="G735" s="5">
        <v>3.7844168808230001</v>
      </c>
      <c r="H735" s="4">
        <v>5</v>
      </c>
      <c r="I735" s="4">
        <v>0</v>
      </c>
    </row>
    <row r="736" spans="1:9" x14ac:dyDescent="0.25">
      <c r="A736" s="58">
        <v>42864</v>
      </c>
      <c r="B736" s="1" t="s">
        <v>10</v>
      </c>
      <c r="C736" s="28" t="s">
        <v>6</v>
      </c>
      <c r="D736" s="28" t="s">
        <v>15</v>
      </c>
      <c r="E736" s="76">
        <v>43.71</v>
      </c>
      <c r="F736" s="5">
        <v>1.6504046698680319</v>
      </c>
      <c r="G736" s="5">
        <v>3.8001971902458891</v>
      </c>
      <c r="H736" s="29">
        <v>1</v>
      </c>
      <c r="I736" s="4">
        <v>0</v>
      </c>
    </row>
    <row r="737" spans="1:9" x14ac:dyDescent="0.25">
      <c r="A737" s="79">
        <v>42865</v>
      </c>
      <c r="B737" s="1" t="s">
        <v>10</v>
      </c>
      <c r="C737" s="10" t="s">
        <v>6</v>
      </c>
      <c r="D737" s="10" t="s">
        <v>7</v>
      </c>
      <c r="E737" s="3">
        <v>219.56399999999999</v>
      </c>
      <c r="F737" s="5">
        <v>2.3435346292410588</v>
      </c>
      <c r="G737" s="5">
        <v>5.3961879022057895</v>
      </c>
      <c r="H737" s="6">
        <v>2</v>
      </c>
      <c r="I737" s="4">
        <v>1</v>
      </c>
    </row>
    <row r="738" spans="1:9" x14ac:dyDescent="0.25">
      <c r="A738" s="79">
        <v>42865</v>
      </c>
      <c r="B738" s="1" t="s">
        <v>10</v>
      </c>
      <c r="C738" s="2" t="s">
        <v>11</v>
      </c>
      <c r="D738" s="10" t="s">
        <v>7</v>
      </c>
      <c r="E738" s="3">
        <v>47.165999999999997</v>
      </c>
      <c r="F738" s="5">
        <v>1.6827405813350158</v>
      </c>
      <c r="G738" s="5">
        <v>3.874653377958142</v>
      </c>
      <c r="H738" s="6">
        <v>2</v>
      </c>
      <c r="I738" s="4">
        <v>0</v>
      </c>
    </row>
    <row r="739" spans="1:9" x14ac:dyDescent="0.25">
      <c r="A739" s="58">
        <v>42865</v>
      </c>
      <c r="B739" s="1" t="s">
        <v>10</v>
      </c>
      <c r="C739" s="56" t="s">
        <v>11</v>
      </c>
      <c r="D739" s="28" t="s">
        <v>14</v>
      </c>
      <c r="E739" s="53">
        <v>47.978999999999999</v>
      </c>
      <c r="F739" s="5">
        <v>1.6900099139263973</v>
      </c>
      <c r="G739" s="5">
        <v>3.8913916348190729</v>
      </c>
      <c r="H739" s="4">
        <v>6</v>
      </c>
      <c r="I739" s="4">
        <v>0</v>
      </c>
    </row>
    <row r="740" spans="1:9" x14ac:dyDescent="0.25">
      <c r="A740" s="79">
        <v>42872</v>
      </c>
      <c r="B740" s="1" t="s">
        <v>10</v>
      </c>
      <c r="C740" s="10" t="s">
        <v>6</v>
      </c>
      <c r="D740" s="10" t="s">
        <v>7</v>
      </c>
      <c r="E740" s="3">
        <v>187.85</v>
      </c>
      <c r="F740" s="5">
        <v>2.276116989163544</v>
      </c>
      <c r="G740" s="5">
        <v>5.2409530491584659</v>
      </c>
      <c r="H740" s="6">
        <v>2</v>
      </c>
      <c r="I740" s="4">
        <v>1</v>
      </c>
    </row>
    <row r="741" spans="1:9" x14ac:dyDescent="0.25">
      <c r="A741" s="79">
        <v>42872</v>
      </c>
      <c r="B741" s="1" t="s">
        <v>10</v>
      </c>
      <c r="C741" s="2" t="s">
        <v>11</v>
      </c>
      <c r="D741" s="10" t="s">
        <v>7</v>
      </c>
      <c r="E741" s="3">
        <v>41.88</v>
      </c>
      <c r="F741" s="5">
        <v>1.6322547766847135</v>
      </c>
      <c r="G741" s="5">
        <v>3.7584055167625467</v>
      </c>
      <c r="H741" s="6">
        <v>2</v>
      </c>
      <c r="I741" s="4">
        <v>0</v>
      </c>
    </row>
    <row r="742" spans="1:9" x14ac:dyDescent="0.25">
      <c r="A742" s="58">
        <v>42872</v>
      </c>
      <c r="B742" s="1" t="s">
        <v>10</v>
      </c>
      <c r="C742" s="56" t="s">
        <v>11</v>
      </c>
      <c r="D742" s="28" t="s">
        <v>14</v>
      </c>
      <c r="E742" s="53">
        <v>70.748000000000005</v>
      </c>
      <c r="F742" s="5">
        <v>1.8558097994677749</v>
      </c>
      <c r="G742" s="5">
        <v>4.2731599796867679</v>
      </c>
      <c r="H742" s="4">
        <v>6</v>
      </c>
      <c r="I742" s="4">
        <v>0</v>
      </c>
    </row>
    <row r="743" spans="1:9" x14ac:dyDescent="0.25">
      <c r="A743" s="79">
        <v>42884</v>
      </c>
      <c r="B743" s="1" t="s">
        <v>10</v>
      </c>
      <c r="C743" s="10" t="s">
        <v>6</v>
      </c>
      <c r="D743" s="10" t="s">
        <v>7</v>
      </c>
      <c r="E743" s="3">
        <v>106.123</v>
      </c>
      <c r="F743" s="5">
        <v>2.0298827266738724</v>
      </c>
      <c r="G743" s="5">
        <v>4.6739777069653652</v>
      </c>
      <c r="H743" s="6">
        <v>2</v>
      </c>
      <c r="I743" s="4">
        <v>1</v>
      </c>
    </row>
    <row r="744" spans="1:9" x14ac:dyDescent="0.25">
      <c r="A744" s="79">
        <v>42884</v>
      </c>
      <c r="B744" s="1" t="s">
        <v>10</v>
      </c>
      <c r="C744" s="2" t="s">
        <v>11</v>
      </c>
      <c r="D744" s="10" t="s">
        <v>7</v>
      </c>
      <c r="E744" s="3">
        <v>39.896000000000001</v>
      </c>
      <c r="F744" s="5">
        <v>1.6116808321422873</v>
      </c>
      <c r="G744" s="5">
        <v>3.7110322587550697</v>
      </c>
      <c r="H744" s="6">
        <v>2</v>
      </c>
      <c r="I744" s="4">
        <v>0</v>
      </c>
    </row>
    <row r="745" spans="1:9" x14ac:dyDescent="0.25">
      <c r="A745" s="58">
        <v>42884</v>
      </c>
      <c r="B745" s="1" t="s">
        <v>10</v>
      </c>
      <c r="C745" s="56" t="s">
        <v>11</v>
      </c>
      <c r="D745" s="28" t="s">
        <v>14</v>
      </c>
      <c r="E745" s="53">
        <v>47.978999999999999</v>
      </c>
      <c r="F745" s="5">
        <v>1.6900099139263973</v>
      </c>
      <c r="G745" s="5">
        <v>3.8913916348190729</v>
      </c>
      <c r="H745" s="4">
        <v>6</v>
      </c>
      <c r="I745" s="4">
        <v>0</v>
      </c>
    </row>
    <row r="746" spans="1:9" x14ac:dyDescent="0.25">
      <c r="A746" s="79">
        <v>42894</v>
      </c>
      <c r="B746" s="1" t="s">
        <v>10</v>
      </c>
      <c r="C746" s="10" t="s">
        <v>6</v>
      </c>
      <c r="D746" s="10" t="s">
        <v>7</v>
      </c>
      <c r="E746" s="3">
        <v>58.52000000000001</v>
      </c>
      <c r="F746" s="5">
        <v>1.7746629225378223</v>
      </c>
      <c r="G746" s="5">
        <v>4.0863123905248369</v>
      </c>
      <c r="H746" s="6">
        <v>2</v>
      </c>
      <c r="I746" s="4">
        <v>0</v>
      </c>
    </row>
    <row r="747" spans="1:9" x14ac:dyDescent="0.25">
      <c r="A747" s="79">
        <v>42894</v>
      </c>
      <c r="B747" s="1" t="s">
        <v>10</v>
      </c>
      <c r="C747" s="2" t="s">
        <v>11</v>
      </c>
      <c r="D747" s="10" t="s">
        <v>7</v>
      </c>
      <c r="E747" s="3">
        <v>41.097000000000001</v>
      </c>
      <c r="F747" s="5">
        <v>1.6242511473827244</v>
      </c>
      <c r="G747" s="5">
        <v>3.7399764792419359</v>
      </c>
      <c r="H747" s="6">
        <v>2</v>
      </c>
      <c r="I747" s="4">
        <v>0</v>
      </c>
    </row>
    <row r="748" spans="1:9" x14ac:dyDescent="0.25">
      <c r="A748" s="79">
        <v>42898</v>
      </c>
      <c r="B748" s="1" t="s">
        <v>10</v>
      </c>
      <c r="C748" s="10" t="s">
        <v>6</v>
      </c>
      <c r="D748" s="10" t="s">
        <v>7</v>
      </c>
      <c r="E748" s="3">
        <v>45.131999999999998</v>
      </c>
      <c r="F748" s="5">
        <v>1.6640022833560488</v>
      </c>
      <c r="G748" s="5">
        <v>3.8315068523636922</v>
      </c>
      <c r="H748" s="6">
        <v>2</v>
      </c>
      <c r="I748" s="4">
        <v>0</v>
      </c>
    </row>
    <row r="749" spans="1:9" x14ac:dyDescent="0.25">
      <c r="A749" s="58">
        <v>42898</v>
      </c>
      <c r="B749" s="1" t="s">
        <v>10</v>
      </c>
      <c r="C749" s="28" t="s">
        <v>6</v>
      </c>
      <c r="D749" s="4" t="s">
        <v>12</v>
      </c>
      <c r="E749" s="53">
        <v>35.890999999999998</v>
      </c>
      <c r="F749" s="5">
        <v>1.5669204277558266</v>
      </c>
      <c r="G749" s="5">
        <v>3.60796761885842</v>
      </c>
      <c r="H749" s="4">
        <v>5</v>
      </c>
      <c r="I749" s="4">
        <v>0</v>
      </c>
    </row>
    <row r="750" spans="1:9" x14ac:dyDescent="0.25">
      <c r="A750" s="58">
        <v>42898</v>
      </c>
      <c r="B750" s="1" t="s">
        <v>10</v>
      </c>
      <c r="C750" s="56" t="s">
        <v>11</v>
      </c>
      <c r="D750" s="28" t="s">
        <v>14</v>
      </c>
      <c r="E750" s="53">
        <v>61.445999999999998</v>
      </c>
      <c r="F750" s="5">
        <v>1.7955046247187341</v>
      </c>
      <c r="G750" s="5">
        <v>4.1343021832792255</v>
      </c>
      <c r="H750" s="4">
        <v>6</v>
      </c>
      <c r="I750" s="4">
        <v>0</v>
      </c>
    </row>
    <row r="751" spans="1:9" x14ac:dyDescent="0.25">
      <c r="A751" s="79">
        <v>42912</v>
      </c>
      <c r="B751" s="1" t="s">
        <v>5</v>
      </c>
      <c r="C751" s="10" t="s">
        <v>6</v>
      </c>
      <c r="D751" s="10" t="s">
        <v>7</v>
      </c>
      <c r="E751" s="3">
        <v>39.624000000000002</v>
      </c>
      <c r="F751" s="5">
        <v>1.608782683529647</v>
      </c>
      <c r="G751" s="5">
        <v>3.7043590249623226</v>
      </c>
      <c r="H751" s="6">
        <v>2</v>
      </c>
      <c r="I751" s="4">
        <v>0</v>
      </c>
    </row>
    <row r="752" spans="1:9" x14ac:dyDescent="0.25">
      <c r="A752" s="58">
        <v>42912</v>
      </c>
      <c r="B752" s="1" t="s">
        <v>5</v>
      </c>
      <c r="C752" s="28" t="s">
        <v>6</v>
      </c>
      <c r="D752" s="4" t="s">
        <v>12</v>
      </c>
      <c r="E752" s="53">
        <v>34.912999999999997</v>
      </c>
      <c r="F752" s="5">
        <v>1.5552516855222267</v>
      </c>
      <c r="G752" s="5">
        <v>3.5810993469373424</v>
      </c>
      <c r="H752" s="4">
        <v>5</v>
      </c>
      <c r="I752" s="4">
        <v>0</v>
      </c>
    </row>
    <row r="753" spans="1:9" x14ac:dyDescent="0.25">
      <c r="A753" s="79">
        <v>42919</v>
      </c>
      <c r="B753" s="1" t="s">
        <v>5</v>
      </c>
      <c r="C753" s="2" t="s">
        <v>11</v>
      </c>
      <c r="D753" s="10" t="s">
        <v>7</v>
      </c>
      <c r="E753" s="3">
        <v>46.283999999999999</v>
      </c>
      <c r="F753" s="5">
        <v>1.6747142086609965</v>
      </c>
      <c r="G753" s="5">
        <v>3.8561719718881307</v>
      </c>
      <c r="H753" s="6">
        <v>2</v>
      </c>
      <c r="I753" s="4">
        <v>0</v>
      </c>
    </row>
    <row r="754" spans="1:9" x14ac:dyDescent="0.25">
      <c r="A754" s="58">
        <v>42921</v>
      </c>
      <c r="B754" s="1" t="s">
        <v>5</v>
      </c>
      <c r="C754" s="56" t="s">
        <v>11</v>
      </c>
      <c r="D754" s="28" t="s">
        <v>14</v>
      </c>
      <c r="E754" s="53">
        <v>39.726999999999997</v>
      </c>
      <c r="F754" s="5">
        <v>1.6098824206082045</v>
      </c>
      <c r="G754" s="5">
        <v>3.7068912631656219</v>
      </c>
      <c r="H754" s="4">
        <v>6</v>
      </c>
      <c r="I754" s="4">
        <v>0</v>
      </c>
    </row>
    <row r="755" spans="1:9" x14ac:dyDescent="0.25">
      <c r="A755" s="79">
        <v>42926</v>
      </c>
      <c r="B755" s="1" t="s">
        <v>5</v>
      </c>
      <c r="C755" s="2" t="s">
        <v>6</v>
      </c>
      <c r="D755" s="10" t="s">
        <v>7</v>
      </c>
      <c r="E755" s="3">
        <v>37.267000000000003</v>
      </c>
      <c r="F755" s="5">
        <v>1.5828244163787939</v>
      </c>
      <c r="G755" s="5">
        <v>3.6445879059808113</v>
      </c>
      <c r="H755" s="6">
        <v>2</v>
      </c>
      <c r="I755" s="4">
        <v>0</v>
      </c>
    </row>
    <row r="756" spans="1:9" x14ac:dyDescent="0.25">
      <c r="A756" s="58">
        <v>42926</v>
      </c>
      <c r="B756" s="1" t="s">
        <v>5</v>
      </c>
      <c r="C756" s="56" t="s">
        <v>11</v>
      </c>
      <c r="D756" s="28" t="s">
        <v>14</v>
      </c>
      <c r="E756" s="53">
        <v>39.847000000000001</v>
      </c>
      <c r="F756" s="5">
        <v>1.6111601653656302</v>
      </c>
      <c r="G756" s="5">
        <v>3.7098333791967217</v>
      </c>
      <c r="H756" s="4">
        <v>6</v>
      </c>
      <c r="I756" s="4">
        <v>0</v>
      </c>
    </row>
    <row r="757" spans="1:9" x14ac:dyDescent="0.25">
      <c r="A757" s="58">
        <v>42941</v>
      </c>
      <c r="B757" s="1" t="s">
        <v>5</v>
      </c>
      <c r="C757" s="56" t="s">
        <v>11</v>
      </c>
      <c r="D757" s="28" t="s">
        <v>14</v>
      </c>
      <c r="E757" s="53">
        <v>38.789000000000001</v>
      </c>
      <c r="F757" s="5">
        <v>1.5997630243451988</v>
      </c>
      <c r="G757" s="5">
        <v>3.6835904921803255</v>
      </c>
      <c r="H757" s="4">
        <v>6</v>
      </c>
      <c r="I757" s="4">
        <v>0</v>
      </c>
    </row>
    <row r="758" spans="1:9" x14ac:dyDescent="0.25">
      <c r="A758" s="79">
        <v>43035</v>
      </c>
      <c r="B758" s="1" t="s">
        <v>8</v>
      </c>
      <c r="C758" s="2" t="s">
        <v>11</v>
      </c>
      <c r="D758" s="10" t="s">
        <v>7</v>
      </c>
      <c r="E758" s="3">
        <v>50.825000000000003</v>
      </c>
      <c r="F758" s="5">
        <v>1.7145393107658984</v>
      </c>
      <c r="G758" s="5">
        <v>3.9478726583218435</v>
      </c>
      <c r="H758" s="6">
        <v>2</v>
      </c>
      <c r="I758" s="4">
        <v>0</v>
      </c>
    </row>
    <row r="759" spans="1:9" x14ac:dyDescent="0.25">
      <c r="A759" s="79">
        <v>43035</v>
      </c>
      <c r="B759" s="1" t="s">
        <v>8</v>
      </c>
      <c r="C759" s="10" t="s">
        <v>6</v>
      </c>
      <c r="D759" s="10" t="s">
        <v>7</v>
      </c>
      <c r="E759" s="3">
        <v>45.133000000000003</v>
      </c>
      <c r="F759" s="5">
        <v>1.6640116974238301</v>
      </c>
      <c r="G759" s="5">
        <v>3.8315285290558299</v>
      </c>
      <c r="H759" s="6">
        <v>2</v>
      </c>
      <c r="I759" s="4">
        <v>0</v>
      </c>
    </row>
    <row r="760" spans="1:9" x14ac:dyDescent="0.25">
      <c r="A760" s="79">
        <v>43046</v>
      </c>
      <c r="B760" s="1" t="s">
        <v>8</v>
      </c>
      <c r="C760" s="10" t="s">
        <v>6</v>
      </c>
      <c r="D760" s="10" t="s">
        <v>7</v>
      </c>
      <c r="E760" s="3">
        <v>75.411000000000001</v>
      </c>
      <c r="F760" s="5">
        <v>1.883155883384888</v>
      </c>
      <c r="G760" s="5">
        <v>4.336126664866077</v>
      </c>
      <c r="H760" s="6">
        <v>2</v>
      </c>
      <c r="I760" s="4">
        <v>0</v>
      </c>
    </row>
    <row r="761" spans="1:9" x14ac:dyDescent="0.25">
      <c r="A761" s="79">
        <v>43046</v>
      </c>
      <c r="B761" s="1" t="s">
        <v>8</v>
      </c>
      <c r="C761" s="2" t="s">
        <v>11</v>
      </c>
      <c r="D761" s="10" t="s">
        <v>7</v>
      </c>
      <c r="E761" s="3">
        <v>70.66</v>
      </c>
      <c r="F761" s="5">
        <v>1.8552768038300917</v>
      </c>
      <c r="G761" s="5">
        <v>4.2719327118768078</v>
      </c>
      <c r="H761" s="6">
        <v>2</v>
      </c>
      <c r="I761" s="4">
        <v>0</v>
      </c>
    </row>
    <row r="762" spans="1:9" x14ac:dyDescent="0.25">
      <c r="A762" s="64">
        <v>43046</v>
      </c>
      <c r="B762" s="1" t="s">
        <v>8</v>
      </c>
      <c r="C762" s="28" t="s">
        <v>6</v>
      </c>
      <c r="D762" s="4" t="s">
        <v>12</v>
      </c>
      <c r="E762" s="5">
        <v>35.606000000000002</v>
      </c>
      <c r="F762" s="5">
        <v>1.5635522753760311</v>
      </c>
      <c r="G762" s="5">
        <v>3.6002121613977702</v>
      </c>
      <c r="H762" s="4">
        <v>5</v>
      </c>
      <c r="I762" s="4">
        <v>0</v>
      </c>
    </row>
    <row r="763" spans="1:9" x14ac:dyDescent="0.25">
      <c r="A763" s="64">
        <v>43046</v>
      </c>
      <c r="B763" s="1" t="s">
        <v>8</v>
      </c>
      <c r="C763" s="56" t="s">
        <v>11</v>
      </c>
      <c r="D763" s="28" t="s">
        <v>14</v>
      </c>
      <c r="E763" s="5">
        <v>44.08</v>
      </c>
      <c r="F763" s="5">
        <v>1.653983907374069</v>
      </c>
      <c r="G763" s="5">
        <v>3.8084386891715756</v>
      </c>
      <c r="H763" s="4">
        <v>6</v>
      </c>
      <c r="I763" s="4">
        <v>0</v>
      </c>
    </row>
    <row r="764" spans="1:9" x14ac:dyDescent="0.25">
      <c r="A764" s="58">
        <v>43046</v>
      </c>
      <c r="B764" s="1" t="s">
        <v>8</v>
      </c>
      <c r="C764" s="28" t="s">
        <v>6</v>
      </c>
      <c r="D764" s="28" t="s">
        <v>15</v>
      </c>
      <c r="E764" s="76">
        <v>33.25</v>
      </c>
      <c r="F764" s="5">
        <v>1.5346605758284444</v>
      </c>
      <c r="G764" s="5">
        <v>3.5336865647082343</v>
      </c>
      <c r="H764" s="29">
        <v>1</v>
      </c>
      <c r="I764" s="4">
        <v>0</v>
      </c>
    </row>
    <row r="765" spans="1:9" x14ac:dyDescent="0.25">
      <c r="A765" s="79">
        <v>43049</v>
      </c>
      <c r="B765" s="1" t="s">
        <v>8</v>
      </c>
      <c r="C765" s="10" t="s">
        <v>6</v>
      </c>
      <c r="D765" s="10" t="s">
        <v>7</v>
      </c>
      <c r="E765" s="3">
        <v>68.400000000000006</v>
      </c>
      <c r="F765" s="5">
        <v>1.841359470454855</v>
      </c>
      <c r="G765" s="5">
        <v>4.2398868675127588</v>
      </c>
      <c r="H765" s="6">
        <v>2</v>
      </c>
      <c r="I765" s="4">
        <v>0</v>
      </c>
    </row>
    <row r="766" spans="1:9" x14ac:dyDescent="0.25">
      <c r="A766" s="79">
        <v>43049</v>
      </c>
      <c r="B766" s="1" t="s">
        <v>8</v>
      </c>
      <c r="C766" s="2" t="s">
        <v>11</v>
      </c>
      <c r="D766" s="10" t="s">
        <v>7</v>
      </c>
      <c r="E766" s="3">
        <v>58.52000000000001</v>
      </c>
      <c r="F766" s="5">
        <v>1.7746629225378223</v>
      </c>
      <c r="G766" s="5">
        <v>4.0863123905248369</v>
      </c>
      <c r="H766" s="6">
        <v>2</v>
      </c>
      <c r="I766" s="4">
        <v>0</v>
      </c>
    </row>
    <row r="767" spans="1:9" x14ac:dyDescent="0.25">
      <c r="A767" s="79">
        <v>43054</v>
      </c>
      <c r="B767" s="1" t="s">
        <v>8</v>
      </c>
      <c r="C767" s="10" t="s">
        <v>6</v>
      </c>
      <c r="D767" s="10" t="s">
        <v>7</v>
      </c>
      <c r="E767" s="3">
        <v>1.161</v>
      </c>
      <c r="F767" s="5">
        <v>0.33465476688324136</v>
      </c>
      <c r="G767" s="5">
        <v>0.77057107752474896</v>
      </c>
      <c r="H767" s="6">
        <v>2</v>
      </c>
      <c r="I767" s="4">
        <v>0</v>
      </c>
    </row>
    <row r="768" spans="1:9" x14ac:dyDescent="0.25">
      <c r="A768" s="64">
        <v>43054</v>
      </c>
      <c r="B768" s="1" t="s">
        <v>8</v>
      </c>
      <c r="C768" s="28" t="s">
        <v>6</v>
      </c>
      <c r="D768" s="4" t="s">
        <v>12</v>
      </c>
      <c r="E768" s="5">
        <v>107.43900000000002</v>
      </c>
      <c r="F768" s="5">
        <v>2.0351855039611557</v>
      </c>
      <c r="G768" s="5">
        <v>4.6861878028985311</v>
      </c>
      <c r="H768" s="4">
        <v>5</v>
      </c>
      <c r="I768" s="4">
        <v>1</v>
      </c>
    </row>
    <row r="769" spans="1:9" x14ac:dyDescent="0.25">
      <c r="A769" s="58">
        <v>43054</v>
      </c>
      <c r="B769" s="1" t="s">
        <v>8</v>
      </c>
      <c r="C769" s="28" t="s">
        <v>6</v>
      </c>
      <c r="D769" s="28" t="s">
        <v>15</v>
      </c>
      <c r="E769" s="76">
        <v>52.045000000000009</v>
      </c>
      <c r="F769" s="5">
        <v>1.7246444537463632</v>
      </c>
      <c r="G769" s="5">
        <v>3.971140609911235</v>
      </c>
      <c r="H769" s="29">
        <v>1</v>
      </c>
      <c r="I769" s="4">
        <v>0</v>
      </c>
    </row>
    <row r="770" spans="1:9" x14ac:dyDescent="0.25">
      <c r="A770" s="79">
        <v>43061</v>
      </c>
      <c r="B770" s="1" t="s">
        <v>8</v>
      </c>
      <c r="C770" s="2" t="s">
        <v>6</v>
      </c>
      <c r="D770" s="10" t="s">
        <v>7</v>
      </c>
      <c r="E770" s="3">
        <v>54.890999999999998</v>
      </c>
      <c r="F770" s="5">
        <v>1.7473418800685208</v>
      </c>
      <c r="G770" s="5">
        <v>4.0234033654099655</v>
      </c>
      <c r="H770" s="6">
        <v>2</v>
      </c>
      <c r="I770" s="4">
        <v>0</v>
      </c>
    </row>
    <row r="771" spans="1:9" x14ac:dyDescent="0.25">
      <c r="A771" s="79">
        <v>43061</v>
      </c>
      <c r="B771" s="1" t="s">
        <v>8</v>
      </c>
      <c r="C771" s="2" t="s">
        <v>11</v>
      </c>
      <c r="D771" s="10" t="s">
        <v>7</v>
      </c>
      <c r="E771" s="3">
        <v>52.045000000000009</v>
      </c>
      <c r="F771" s="5">
        <v>1.7246444537463632</v>
      </c>
      <c r="G771" s="5">
        <v>3.971140609911235</v>
      </c>
      <c r="H771" s="6">
        <v>2</v>
      </c>
      <c r="I771" s="4">
        <v>0</v>
      </c>
    </row>
    <row r="772" spans="1:9" x14ac:dyDescent="0.25">
      <c r="A772" s="58">
        <v>43061</v>
      </c>
      <c r="B772" s="1" t="s">
        <v>8</v>
      </c>
      <c r="C772" s="28" t="s">
        <v>6</v>
      </c>
      <c r="D772" s="28" t="s">
        <v>15</v>
      </c>
      <c r="E772" s="76">
        <v>36.512999999999998</v>
      </c>
      <c r="F772" s="5">
        <v>1.5741817970578686</v>
      </c>
      <c r="G772" s="5">
        <v>3.6246875395680265</v>
      </c>
      <c r="H772" s="29">
        <v>1</v>
      </c>
      <c r="I772" s="4">
        <v>0</v>
      </c>
    </row>
    <row r="773" spans="1:9" x14ac:dyDescent="0.25">
      <c r="A773" s="64">
        <v>43066</v>
      </c>
      <c r="B773" s="1" t="s">
        <v>8</v>
      </c>
      <c r="C773" s="28" t="s">
        <v>6</v>
      </c>
      <c r="D773" s="4" t="s">
        <v>12</v>
      </c>
      <c r="E773" s="5">
        <v>43.098999999999997</v>
      </c>
      <c r="F773" s="5">
        <v>1.6444287414087466</v>
      </c>
      <c r="G773" s="5">
        <v>3.7864371064587403</v>
      </c>
      <c r="H773" s="4">
        <v>5</v>
      </c>
      <c r="I773" s="4">
        <v>0</v>
      </c>
    </row>
    <row r="774" spans="1:9" x14ac:dyDescent="0.25">
      <c r="A774" s="79">
        <v>43068</v>
      </c>
      <c r="B774" s="1" t="s">
        <v>8</v>
      </c>
      <c r="C774" s="2" t="s">
        <v>11</v>
      </c>
      <c r="D774" s="10" t="s">
        <v>7</v>
      </c>
      <c r="E774" s="3">
        <v>67.902000000000001</v>
      </c>
      <c r="F774" s="5">
        <v>1.8382318282408265</v>
      </c>
      <c r="G774" s="5">
        <v>4.2326852051745183</v>
      </c>
      <c r="H774" s="6">
        <v>2</v>
      </c>
      <c r="I774" s="4">
        <v>0</v>
      </c>
    </row>
    <row r="775" spans="1:9" x14ac:dyDescent="0.25">
      <c r="A775" s="79">
        <v>43068</v>
      </c>
      <c r="B775" s="1" t="s">
        <v>8</v>
      </c>
      <c r="C775" s="2" t="s">
        <v>6</v>
      </c>
      <c r="D775" s="10" t="s">
        <v>7</v>
      </c>
      <c r="E775" s="3">
        <v>53.265000000000001</v>
      </c>
      <c r="F775" s="5">
        <v>1.7345198073460759</v>
      </c>
      <c r="G775" s="5">
        <v>3.9938794518979783</v>
      </c>
      <c r="H775" s="6">
        <v>2</v>
      </c>
      <c r="I775" s="4">
        <v>0</v>
      </c>
    </row>
    <row r="776" spans="1:9" x14ac:dyDescent="0.25">
      <c r="A776" s="64">
        <v>43073</v>
      </c>
      <c r="B776" s="1" t="s">
        <v>8</v>
      </c>
      <c r="C776" s="56" t="s">
        <v>11</v>
      </c>
      <c r="D776" s="28" t="s">
        <v>14</v>
      </c>
      <c r="E776" s="5">
        <v>41.88</v>
      </c>
      <c r="F776" s="5">
        <v>1.6322547766847135</v>
      </c>
      <c r="G776" s="5">
        <v>3.7584055167625467</v>
      </c>
      <c r="H776" s="4">
        <v>6</v>
      </c>
      <c r="I776" s="4">
        <v>0</v>
      </c>
    </row>
    <row r="777" spans="1:9" x14ac:dyDescent="0.25">
      <c r="A777" s="79">
        <v>43080</v>
      </c>
      <c r="B777" s="1" t="s">
        <v>8</v>
      </c>
      <c r="C777" s="2" t="s">
        <v>11</v>
      </c>
      <c r="D777" s="10" t="s">
        <v>7</v>
      </c>
      <c r="E777" s="3">
        <v>73.974999999999994</v>
      </c>
      <c r="F777" s="5">
        <v>1.8749164744315647</v>
      </c>
      <c r="G777" s="5">
        <v>4.3171547246350723</v>
      </c>
      <c r="H777" s="6">
        <v>2</v>
      </c>
      <c r="I777" s="4">
        <v>0</v>
      </c>
    </row>
    <row r="778" spans="1:9" x14ac:dyDescent="0.25">
      <c r="A778" s="79">
        <v>43080</v>
      </c>
      <c r="B778" s="1" t="s">
        <v>8</v>
      </c>
      <c r="C778" s="2" t="s">
        <v>6</v>
      </c>
      <c r="D778" s="10" t="s">
        <v>7</v>
      </c>
      <c r="E778" s="3">
        <v>72.8</v>
      </c>
      <c r="F778" s="5">
        <v>1.8680563618230415</v>
      </c>
      <c r="G778" s="5">
        <v>4.3013587316064266</v>
      </c>
      <c r="H778" s="6">
        <v>2</v>
      </c>
      <c r="I778" s="4">
        <v>0</v>
      </c>
    </row>
    <row r="779" spans="1:9" x14ac:dyDescent="0.25">
      <c r="A779" s="64">
        <v>43080</v>
      </c>
      <c r="B779" s="1" t="s">
        <v>8</v>
      </c>
      <c r="C779" s="28" t="s">
        <v>6</v>
      </c>
      <c r="D779" s="4" t="s">
        <v>12</v>
      </c>
      <c r="E779" s="5">
        <v>34.347999999999999</v>
      </c>
      <c r="F779" s="5">
        <v>1.5483648463214372</v>
      </c>
      <c r="G779" s="5">
        <v>3.5652418136557578</v>
      </c>
      <c r="H779" s="4">
        <v>5</v>
      </c>
      <c r="I779" s="4">
        <v>0</v>
      </c>
    </row>
    <row r="780" spans="1:9" x14ac:dyDescent="0.25">
      <c r="A780" s="64">
        <v>43080</v>
      </c>
      <c r="B780" s="1" t="s">
        <v>8</v>
      </c>
      <c r="C780" s="56" t="s">
        <v>11</v>
      </c>
      <c r="D780" s="28" t="s">
        <v>14</v>
      </c>
      <c r="E780" s="5">
        <v>45.087000000000003</v>
      </c>
      <c r="F780" s="5">
        <v>1.6635784389587596</v>
      </c>
      <c r="G780" s="5">
        <v>3.8305309145727446</v>
      </c>
      <c r="H780" s="4">
        <v>6</v>
      </c>
      <c r="I780" s="4">
        <v>0</v>
      </c>
    </row>
    <row r="781" spans="1:9" x14ac:dyDescent="0.25">
      <c r="A781" s="58">
        <v>43080</v>
      </c>
      <c r="B781" s="1" t="s">
        <v>8</v>
      </c>
      <c r="C781" s="28" t="s">
        <v>6</v>
      </c>
      <c r="D781" s="28" t="s">
        <v>15</v>
      </c>
      <c r="E781" s="76">
        <v>36.588000000000001</v>
      </c>
      <c r="F781" s="5">
        <v>1.5750492181833111</v>
      </c>
      <c r="G781" s="5">
        <v>3.6266848505208187</v>
      </c>
      <c r="H781" s="29">
        <v>1</v>
      </c>
      <c r="I781" s="4">
        <v>0</v>
      </c>
    </row>
    <row r="782" spans="1:9" x14ac:dyDescent="0.25">
      <c r="A782" s="79">
        <v>43082</v>
      </c>
      <c r="B782" s="1" t="s">
        <v>8</v>
      </c>
      <c r="C782" s="2" t="s">
        <v>6</v>
      </c>
      <c r="D782" s="10" t="s">
        <v>7</v>
      </c>
      <c r="E782" s="3">
        <v>58.144000000000005</v>
      </c>
      <c r="F782" s="5">
        <v>1.771910693189461</v>
      </c>
      <c r="G782" s="5">
        <v>4.0799751482547988</v>
      </c>
      <c r="H782" s="6">
        <v>2</v>
      </c>
      <c r="I782" s="4">
        <v>0</v>
      </c>
    </row>
    <row r="783" spans="1:9" x14ac:dyDescent="0.25">
      <c r="A783" s="64">
        <v>43088</v>
      </c>
      <c r="B783" s="1" t="s">
        <v>8</v>
      </c>
      <c r="C783" s="56" t="s">
        <v>11</v>
      </c>
      <c r="D783" s="28" t="s">
        <v>14</v>
      </c>
      <c r="E783" s="5">
        <v>39.847000000000001</v>
      </c>
      <c r="F783" s="5">
        <v>1.6111601653656302</v>
      </c>
      <c r="G783" s="5">
        <v>3.7098333791967217</v>
      </c>
      <c r="H783" s="4">
        <v>6</v>
      </c>
      <c r="I783" s="4">
        <v>0</v>
      </c>
    </row>
    <row r="784" spans="1:9" x14ac:dyDescent="0.25">
      <c r="A784" s="79">
        <v>43095</v>
      </c>
      <c r="B784" s="1" t="s">
        <v>9</v>
      </c>
      <c r="C784" s="2" t="s">
        <v>11</v>
      </c>
      <c r="D784" s="10" t="s">
        <v>7</v>
      </c>
      <c r="E784" s="3">
        <v>47.165999999999997</v>
      </c>
      <c r="F784" s="5">
        <v>1.6827405813350158</v>
      </c>
      <c r="G784" s="5">
        <v>3.874653377958142</v>
      </c>
      <c r="H784" s="6">
        <v>2</v>
      </c>
      <c r="I784" s="4">
        <v>0</v>
      </c>
    </row>
    <row r="785" spans="1:9" x14ac:dyDescent="0.25">
      <c r="A785" s="79">
        <v>43095</v>
      </c>
      <c r="B785" s="1" t="s">
        <v>9</v>
      </c>
      <c r="C785" s="2" t="s">
        <v>6</v>
      </c>
      <c r="D785" s="10" t="s">
        <v>7</v>
      </c>
      <c r="E785" s="3">
        <v>43.098999999999997</v>
      </c>
      <c r="F785" s="5">
        <v>1.6444287414087466</v>
      </c>
      <c r="G785" s="5">
        <v>3.7864371064587403</v>
      </c>
      <c r="H785" s="6">
        <v>2</v>
      </c>
      <c r="I785" s="4">
        <v>0</v>
      </c>
    </row>
    <row r="786" spans="1:9" x14ac:dyDescent="0.25">
      <c r="A786" s="64">
        <v>43095</v>
      </c>
      <c r="B786" s="1" t="s">
        <v>9</v>
      </c>
      <c r="C786" s="56" t="s">
        <v>11</v>
      </c>
      <c r="D786" s="28" t="s">
        <v>14</v>
      </c>
      <c r="E786" s="5">
        <v>47.082000000000001</v>
      </c>
      <c r="F786" s="5">
        <v>1.6819825241132109</v>
      </c>
      <c r="G786" s="5">
        <v>3.8729078866995774</v>
      </c>
      <c r="H786" s="4">
        <v>6</v>
      </c>
      <c r="I786" s="4">
        <v>0</v>
      </c>
    </row>
    <row r="787" spans="1:9" x14ac:dyDescent="0.25">
      <c r="A787" s="58">
        <v>43095</v>
      </c>
      <c r="B787" s="1" t="s">
        <v>9</v>
      </c>
      <c r="C787" s="28" t="s">
        <v>6</v>
      </c>
      <c r="D787" s="28" t="s">
        <v>15</v>
      </c>
      <c r="E787" s="76">
        <v>38.783000000000001</v>
      </c>
      <c r="F787" s="5">
        <v>1.5996975297768492</v>
      </c>
      <c r="G787" s="5">
        <v>3.6834396853635716</v>
      </c>
      <c r="H787" s="29">
        <v>1</v>
      </c>
      <c r="I787" s="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sin MBBB06-08</vt:lpstr>
      <vt:lpstr>Feuil1</vt:lpstr>
      <vt:lpstr>sin ceros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2020-06-27T13:17:51Z</dcterms:created>
  <dcterms:modified xsi:type="dcterms:W3CDTF">2020-07-16T00:27:01Z</dcterms:modified>
</cp:coreProperties>
</file>