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itain Onboar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BBBBB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2C3E50"/>
      <sz val="10"/>
    </font>
    <font>
      <name val="Arial"/>
      <b val="1"/>
      <color rgb="002980B9"/>
      <sz val="10"/>
    </font>
    <font>
      <name val="Arial"/>
      <i val="1"/>
      <color rgb="007F8C8D"/>
      <sz val="9"/>
    </font>
    <font>
      <name val="Arial"/>
      <i val="1"/>
      <color rgb="00AAAAAA"/>
      <sz val="8"/>
    </font>
    <font>
      <name val="Arial"/>
      <i val="1"/>
      <color rgb="008A6C00"/>
      <sz val="9"/>
    </font>
    <font>
      <name val="Arial"/>
      <b val="1"/>
      <color rgb="000E6655"/>
      <sz val="10"/>
    </font>
    <font>
      <name val="Arial"/>
      <b val="1"/>
      <color rgb="007B4E1E"/>
      <sz val="10"/>
    </font>
    <font>
      <name val="Arial"/>
      <color rgb="002980B9"/>
      <sz val="10"/>
    </font>
    <font>
      <name val="Arial"/>
      <b val="1"/>
      <color rgb="004A235A"/>
      <sz val="10"/>
    </font>
    <font>
      <name val="Arial"/>
      <i val="1"/>
      <color rgb="00FFFFFF"/>
      <sz val="9"/>
    </font>
    <font>
      <name val="Arial"/>
      <b val="1"/>
      <color rgb="002C3E50"/>
      <sz val="10"/>
    </font>
    <font>
      <name val="Arial"/>
      <b val="1"/>
      <color rgb="007B241C"/>
      <sz val="10"/>
    </font>
    <font>
      <name val="Arial"/>
      <b val="1"/>
      <color rgb="0027AE60"/>
      <sz val="11"/>
    </font>
    <font>
      <name val="Arial"/>
      <b val="1"/>
      <color rgb="00C0392B"/>
      <sz val="11"/>
    </font>
  </fonts>
  <fills count="22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1F3864"/>
      </patternFill>
    </fill>
    <fill>
      <patternFill patternType="solid">
        <fgColor rgb="002E5FAC"/>
      </patternFill>
    </fill>
    <fill>
      <patternFill patternType="solid">
        <fgColor rgb="00EDF3FB"/>
      </patternFill>
    </fill>
    <fill>
      <patternFill patternType="solid">
        <fgColor rgb="00FFFFFF"/>
      </patternFill>
    </fill>
    <fill>
      <patternFill patternType="solid">
        <fgColor rgb="000E6655"/>
      </patternFill>
    </fill>
    <fill>
      <patternFill patternType="solid">
        <fgColor rgb="00FEF9E7"/>
      </patternFill>
    </fill>
    <fill>
      <patternFill patternType="solid">
        <fgColor rgb="0017A589"/>
      </patternFill>
    </fill>
    <fill>
      <patternFill patternType="solid">
        <fgColor rgb="00E8F8F5"/>
      </patternFill>
    </fill>
    <fill>
      <patternFill patternType="solid">
        <fgColor rgb="007B4E1E"/>
      </patternFill>
    </fill>
    <fill>
      <patternFill patternType="solid">
        <fgColor rgb="00B87333"/>
      </patternFill>
    </fill>
    <fill>
      <patternFill patternType="solid">
        <fgColor rgb="00FEF2E6"/>
      </patternFill>
    </fill>
    <fill>
      <patternFill patternType="solid">
        <fgColor rgb="004A235A"/>
      </patternFill>
    </fill>
    <fill>
      <patternFill patternType="solid">
        <fgColor rgb="008E44AD"/>
      </patternFill>
    </fill>
    <fill>
      <patternFill patternType="solid">
        <fgColor rgb="00F5EEF8"/>
      </patternFill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7B241C"/>
      </patternFill>
    </fill>
    <fill>
      <patternFill patternType="solid">
        <fgColor rgb="00C0392B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 wrapText="1"/>
    </xf>
    <xf numFmtId="0" fontId="3" fillId="11" borderId="1" pivotButton="0" quotePrefix="0" xfId="0"/>
    <xf numFmtId="0" fontId="3" fillId="11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left" vertical="center" wrapText="1"/>
    </xf>
    <xf numFmtId="0" fontId="6" fillId="13" borderId="1" applyAlignment="1" pivotButton="0" quotePrefix="0" xfId="0">
      <alignment horizontal="center" vertical="center" wrapText="1"/>
    </xf>
    <xf numFmtId="0" fontId="7" fillId="13" borderId="1" pivotButton="0" quotePrefix="0" xfId="0"/>
    <xf numFmtId="0" fontId="8" fillId="13" borderId="1" pivotButton="0" quotePrefix="0" xfId="0"/>
    <xf numFmtId="0" fontId="3" fillId="14" borderId="0" applyAlignment="1" pivotButton="0" quotePrefix="0" xfId="0">
      <alignment horizontal="left" vertical="center" wrapText="1"/>
    </xf>
    <xf numFmtId="0" fontId="4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3" fillId="14" borderId="1" pivotButton="0" quotePrefix="0" xfId="0"/>
    <xf numFmtId="0" fontId="3" fillId="14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left" vertical="center" wrapText="1"/>
    </xf>
    <xf numFmtId="0" fontId="6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left" vertical="center" wrapText="1"/>
    </xf>
    <xf numFmtId="0" fontId="8" fillId="16" borderId="1" applyAlignment="1" pivotButton="0" quotePrefix="0" xfId="0">
      <alignment horizontal="left" vertical="center" wrapText="1"/>
    </xf>
    <xf numFmtId="0" fontId="3" fillId="7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14" fillId="7" borderId="1" pivotButton="0" quotePrefix="0" xfId="0"/>
    <xf numFmtId="0" fontId="0" fillId="7" borderId="1" pivotButton="0" quotePrefix="0" xfId="0"/>
    <xf numFmtId="0" fontId="3" fillId="17" borderId="0" applyAlignment="1" pivotButton="0" quotePrefix="0" xfId="0">
      <alignment horizontal="left" vertical="center" wrapText="1"/>
    </xf>
    <xf numFmtId="0" fontId="4" fillId="18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3" fillId="17" borderId="1" pivotButton="0" quotePrefix="0" xfId="0"/>
    <xf numFmtId="0" fontId="3" fillId="17" borderId="1" applyAlignment="1" pivotButton="0" quotePrefix="0" xfId="0">
      <alignment horizontal="center" vertical="center" wrapText="1"/>
    </xf>
    <xf numFmtId="0" fontId="14" fillId="17" borderId="1" pivotButton="0" quotePrefix="0" xfId="0"/>
    <xf numFmtId="0" fontId="0" fillId="17" borderId="1" pivotButton="0" quotePrefix="0" xfId="0"/>
    <xf numFmtId="0" fontId="3" fillId="19" borderId="0" applyAlignment="1" pivotButton="0" quotePrefix="0" xfId="0">
      <alignment horizontal="left" vertical="center" wrapText="1"/>
    </xf>
    <xf numFmtId="0" fontId="4" fillId="20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0" fontId="17" fillId="21" borderId="1" applyAlignment="1" pivotButton="0" quotePrefix="0" xfId="0">
      <alignment horizontal="center" vertical="center" wrapText="1"/>
    </xf>
    <xf numFmtId="0" fontId="8" fillId="21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8" fillId="6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6" fillId="21" borderId="1" applyAlignment="1" pivotButton="0" quotePrefix="0" xfId="0">
      <alignment horizontal="left" vertical="center" wrapText="1"/>
    </xf>
    <xf numFmtId="0" fontId="7" fillId="21" borderId="1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6" customWidth="1" min="2" max="2"/>
    <col width="44" customWidth="1" min="3" max="3"/>
    <col width="30" customWidth="1" min="4" max="4"/>
  </cols>
  <sheetData>
    <row r="1" ht="38" customHeight="1">
      <c r="A1" s="1" t="inlineStr">
        <is>
          <t>Oritain — Supply Chain Onboarding Template  (Single Sheet)</t>
        </is>
      </c>
    </row>
    <row r="2" ht="16" customHeight="1">
      <c r="A2" s="2" t="inlineStr">
        <is>
          <t>Complete all sections below. Blue cells are input fields. Upload this file during your onboarding session.</t>
        </is>
      </c>
    </row>
    <row r="3" ht="6" customHeight="1"/>
    <row r="4" ht="22" customHeight="1">
      <c r="A4" s="3" t="inlineStr">
        <is>
          <t xml:space="preserve">  SECTION 1 — Organisation Profile</t>
        </is>
      </c>
    </row>
    <row r="5" ht="18" customHeight="1">
      <c r="A5" s="4" t="inlineStr">
        <is>
          <t>Question</t>
        </is>
      </c>
      <c r="B5" s="4" t="inlineStr">
        <is>
          <t>Response</t>
        </is>
      </c>
      <c r="C5" s="4" t="inlineStr">
        <is>
          <t>Options / Notes</t>
        </is>
      </c>
      <c r="D5" s="4" t="inlineStr">
        <is>
          <t>Portal Key</t>
        </is>
      </c>
    </row>
    <row r="6" ht="20" customHeight="1">
      <c r="A6" s="5" t="inlineStr">
        <is>
          <t>Organisation Name</t>
        </is>
      </c>
      <c r="B6" s="6" t="inlineStr">
        <is>
          <t>Oritain Demo Brand Ltd</t>
        </is>
      </c>
      <c r="C6" s="7" t="inlineStr">
        <is>
          <t>Free text</t>
        </is>
      </c>
      <c r="D6" s="8" t="inlineStr">
        <is>
          <t>companyName</t>
        </is>
      </c>
    </row>
    <row r="7" ht="20" customHeight="1">
      <c r="A7" s="9" t="inlineStr">
        <is>
          <t>Organisation Type / Roles</t>
        </is>
      </c>
      <c r="B7" s="10" t="inlineStr">
        <is>
          <t>Brand, Vertically Integrated</t>
        </is>
      </c>
      <c r="C7" s="11" t="inlineStr">
        <is>
          <t>Brand / Trading House/Agent / Vertically Integrated / Spinner / Fabric Mill / Garment Maker</t>
        </is>
      </c>
      <c r="D7" s="12" t="inlineStr">
        <is>
          <t>orgRoles</t>
        </is>
      </c>
    </row>
    <row r="8" ht="20" customHeight="1">
      <c r="A8" s="5" t="inlineStr">
        <is>
          <t>Primary Contact Name</t>
        </is>
      </c>
      <c r="B8" s="6" t="inlineStr">
        <is>
          <t>James Thornton</t>
        </is>
      </c>
      <c r="C8" s="7" t="inlineStr">
        <is>
          <t>Free text</t>
        </is>
      </c>
      <c r="D8" s="8" t="inlineStr">
        <is>
          <t>fullName</t>
        </is>
      </c>
    </row>
    <row r="9" ht="20" customHeight="1">
      <c r="A9" s="9" t="inlineStr">
        <is>
          <t>Primary Contact Email</t>
        </is>
      </c>
      <c r="B9" s="10" t="inlineStr">
        <is>
          <t>j.thornton@oritaindemo.com</t>
        </is>
      </c>
      <c r="C9" s="11" t="inlineStr">
        <is>
          <t>Free text</t>
        </is>
      </c>
      <c r="D9" s="12" t="inlineStr">
        <is>
          <t>email</t>
        </is>
      </c>
    </row>
    <row r="10" ht="20" customHeight="1">
      <c r="A10" s="5" t="inlineStr">
        <is>
          <t>Headquarters Country</t>
        </is>
      </c>
      <c r="B10" s="6" t="inlineStr">
        <is>
          <t>New Zealand</t>
        </is>
      </c>
      <c r="C10" s="7" t="inlineStr">
        <is>
          <t>Free text</t>
        </is>
      </c>
      <c r="D10" s="8" t="inlineStr">
        <is>
          <t>country</t>
        </is>
      </c>
    </row>
    <row r="11" ht="20" customHeight="1">
      <c r="A11" s="9" t="inlineStr">
        <is>
          <t>Phone</t>
        </is>
      </c>
      <c r="B11" s="10" t="inlineStr">
        <is>
          <t>+64 9 555 0182</t>
        </is>
      </c>
      <c r="C11" s="11" t="inlineStr">
        <is>
          <t>Free text</t>
        </is>
      </c>
      <c r="D11" s="12" t="inlineStr">
        <is>
          <t>phone</t>
        </is>
      </c>
    </row>
    <row r="12" ht="20" customHeight="1">
      <c r="A12" s="5" t="inlineStr">
        <is>
          <t>Job Title</t>
        </is>
      </c>
      <c r="B12" s="6" t="inlineStr">
        <is>
          <t>Head of Sustainability</t>
        </is>
      </c>
      <c r="C12" s="7" t="inlineStr">
        <is>
          <t>Free text</t>
        </is>
      </c>
      <c r="D12" s="8" t="inlineStr">
        <is>
          <t>jobTitle</t>
        </is>
      </c>
    </row>
    <row r="13" ht="20" customHeight="1">
      <c r="A13" s="9" t="inlineStr">
        <is>
          <t>Company Size</t>
        </is>
      </c>
      <c r="B13" s="10" t="inlineStr">
        <is>
          <t>501–1000 employees</t>
        </is>
      </c>
      <c r="C13" s="11" t="inlineStr">
        <is>
          <t>Free text</t>
        </is>
      </c>
      <c r="D13" s="12" t="inlineStr">
        <is>
          <t>companySize</t>
        </is>
      </c>
    </row>
    <row r="14" ht="20" customHeight="1">
      <c r="A14" s="5" t="inlineStr">
        <is>
          <t>Primary Commodity</t>
        </is>
      </c>
      <c r="B14" s="6" t="inlineStr">
        <is>
          <t>Cotton</t>
        </is>
      </c>
      <c r="C14" s="7" t="inlineStr">
        <is>
          <t>e.g. Cotton, Timber</t>
        </is>
      </c>
      <c r="D14" s="8" t="inlineStr">
        <is>
          <t>commodities[0]</t>
        </is>
      </c>
    </row>
    <row r="15" ht="20" customHeight="1">
      <c r="A15" s="9" t="inlineStr">
        <is>
          <t>Secondary Commodities</t>
        </is>
      </c>
      <c r="B15" s="10" t="inlineStr">
        <is>
          <t>Timber, Wool</t>
        </is>
      </c>
      <c r="C15" s="11" t="inlineStr">
        <is>
          <t>Comma-separated</t>
        </is>
      </c>
      <c r="D15" s="12" t="inlineStr">
        <is>
          <t>commodities[1+]</t>
        </is>
      </c>
    </row>
    <row r="16" ht="20" customHeight="1">
      <c r="A16" s="5" t="inlineStr">
        <is>
          <t>Timezone</t>
        </is>
      </c>
      <c r="B16" s="6" t="inlineStr">
        <is>
          <t>Pacific/Auckland</t>
        </is>
      </c>
      <c r="C16" s="7" t="inlineStr">
        <is>
          <t>Free text</t>
        </is>
      </c>
      <c r="D16" s="8" t="inlineStr">
        <is>
          <t>timezone</t>
        </is>
      </c>
    </row>
    <row r="17" ht="8" customHeight="1"/>
    <row r="18" ht="22" customHeight="1">
      <c r="A18" s="13" t="inlineStr">
        <is>
          <t xml:space="preserve">  SECTION 2A — Production Volumes  (Spinner / Fabric Mill / Garment Maker)</t>
        </is>
      </c>
    </row>
    <row r="19" ht="18" customHeight="1">
      <c r="A19" s="14" t="inlineStr">
        <is>
          <t xml:space="preserve">  ⚠  Complete this section if your organisation type includes Spinner, Fabric Mill, or Garment Maker. Skip if Brand only.</t>
        </is>
      </c>
    </row>
    <row r="20" ht="18" customHeight="1">
      <c r="A20" s="15" t="inlineStr">
        <is>
          <t>Role</t>
        </is>
      </c>
      <c r="B20" s="15" t="inlineStr">
        <is>
          <t>Annual Volume</t>
        </is>
      </c>
      <c r="C20" s="15" t="inlineStr">
        <is>
          <t>Unit</t>
        </is>
      </c>
      <c r="D20" s="15" t="inlineStr">
        <is>
          <t>Portal Key</t>
        </is>
      </c>
    </row>
    <row r="21" ht="20" customHeight="1">
      <c r="A21" s="16" t="inlineStr">
        <is>
          <t>Spinner</t>
        </is>
      </c>
      <c r="B21" s="17" t="inlineStr">
        <is>
          <t>12000</t>
        </is>
      </c>
      <c r="C21" s="18" t="inlineStr">
        <is>
          <t>Annual cotton yarn (tons)</t>
        </is>
      </c>
      <c r="D21" s="19" t="inlineStr">
        <is>
          <t>orgVolumes["Spinner"]</t>
        </is>
      </c>
    </row>
    <row r="22" ht="20" customHeight="1">
      <c r="A22" s="20" t="inlineStr">
        <is>
          <t>Fabric Mill</t>
        </is>
      </c>
      <c r="B22" s="21" t="inlineStr">
        <is>
          <t>8500000</t>
        </is>
      </c>
      <c r="C22" s="11" t="inlineStr">
        <is>
          <t>Annual fabric (meters)</t>
        </is>
      </c>
      <c r="D22" s="12" t="inlineStr">
        <is>
          <t>orgVolumes["Fabric Mill"]</t>
        </is>
      </c>
    </row>
    <row r="23" ht="20" customHeight="1">
      <c r="A23" s="16" t="inlineStr">
        <is>
          <t>Garment Maker</t>
        </is>
      </c>
      <c r="B23" s="17" t="inlineStr">
        <is>
          <t>2200000</t>
        </is>
      </c>
      <c r="C23" s="18" t="inlineStr">
        <is>
          <t>Annual garments (units)</t>
        </is>
      </c>
      <c r="D23" s="19" t="inlineStr">
        <is>
          <t>orgVolumes["Garment Maker"]</t>
        </is>
      </c>
    </row>
    <row r="24" ht="8" customHeight="1"/>
    <row r="25" ht="22" customHeight="1">
      <c r="A25" s="22" t="inlineStr">
        <is>
          <t xml:space="preserve">  SECTION 2B — Factory Breakdown  (Trading House / Agent)</t>
        </is>
      </c>
    </row>
    <row r="26" ht="18" customHeight="1">
      <c r="A26" s="14" t="inlineStr">
        <is>
          <t xml:space="preserve">  ⚠  Complete this section if your organisation type includes Trading House or Agent. Skip otherwise.</t>
        </is>
      </c>
    </row>
    <row r="27" ht="18" customHeight="1">
      <c r="A27" s="23" t="inlineStr">
        <is>
          <t>Country</t>
        </is>
      </c>
      <c r="B27" s="23" t="inlineStr">
        <is>
          <t>Factory Count</t>
        </is>
      </c>
      <c r="C27" s="23" t="inlineStr">
        <is>
          <t>Tier 1 (Garment)</t>
        </is>
      </c>
      <c r="D27" s="23" t="inlineStr">
        <is>
          <t>Tier 2 (Fabric)</t>
        </is>
      </c>
      <c r="E27" s="23" t="inlineStr">
        <is>
          <t>Tier 3 (Yarn)</t>
        </is>
      </c>
    </row>
    <row r="28" ht="20" customHeight="1">
      <c r="A28" s="24" t="inlineStr">
        <is>
          <t>Bangladesh</t>
        </is>
      </c>
      <c r="B28" s="25" t="inlineStr">
        <is>
          <t>8</t>
        </is>
      </c>
      <c r="C28" s="25" t="inlineStr">
        <is>
          <t>6</t>
        </is>
      </c>
      <c r="D28" s="25" t="inlineStr">
        <is>
          <t>2</t>
        </is>
      </c>
      <c r="E28" s="25" t="inlineStr">
        <is>
          <t>0</t>
        </is>
      </c>
    </row>
    <row r="29" ht="20" customHeight="1">
      <c r="A29" s="26" t="inlineStr">
        <is>
          <t>India</t>
        </is>
      </c>
      <c r="B29" s="27" t="inlineStr">
        <is>
          <t>5</t>
        </is>
      </c>
      <c r="C29" s="27" t="inlineStr">
        <is>
          <t>2</t>
        </is>
      </c>
      <c r="D29" s="27" t="inlineStr">
        <is>
          <t>2</t>
        </is>
      </c>
      <c r="E29" s="27" t="inlineStr">
        <is>
          <t>1</t>
        </is>
      </c>
    </row>
    <row r="30" ht="20" customHeight="1">
      <c r="A30" s="24" t="inlineStr">
        <is>
          <t>Vietnam</t>
        </is>
      </c>
      <c r="B30" s="25" t="inlineStr">
        <is>
          <t>4</t>
        </is>
      </c>
      <c r="C30" s="25" t="inlineStr">
        <is>
          <t>3</t>
        </is>
      </c>
      <c r="D30" s="25" t="inlineStr">
        <is>
          <t>1</t>
        </is>
      </c>
      <c r="E30" s="25" t="inlineStr">
        <is>
          <t>0</t>
        </is>
      </c>
    </row>
    <row r="31" ht="20" customHeight="1">
      <c r="A31" s="26" t="inlineStr">
        <is>
          <t>China</t>
        </is>
      </c>
      <c r="B31" s="27" t="inlineStr">
        <is>
          <t>3</t>
        </is>
      </c>
      <c r="C31" s="27" t="inlineStr">
        <is>
          <t>1</t>
        </is>
      </c>
      <c r="D31" s="27" t="inlineStr">
        <is>
          <t>1</t>
        </is>
      </c>
      <c r="E31" s="27" t="inlineStr">
        <is>
          <t>1</t>
        </is>
      </c>
    </row>
    <row r="32" ht="20" customHeight="1">
      <c r="A32" s="24" t="inlineStr">
        <is>
          <t>Turkey</t>
        </is>
      </c>
      <c r="B32" s="25" t="inlineStr">
        <is>
          <t>2</t>
        </is>
      </c>
      <c r="C32" s="25" t="inlineStr">
        <is>
          <t>1</t>
        </is>
      </c>
      <c r="D32" s="25" t="inlineStr">
        <is>
          <t>1</t>
        </is>
      </c>
      <c r="E32" s="25" t="inlineStr">
        <is>
          <t>0</t>
        </is>
      </c>
    </row>
    <row r="33" ht="20" customHeight="1">
      <c r="A33" s="26" t="inlineStr">
        <is>
          <t>Brazil</t>
        </is>
      </c>
      <c r="B33" s="27" t="inlineStr">
        <is>
          <t>1</t>
        </is>
      </c>
      <c r="C33" s="27" t="inlineStr">
        <is>
          <t>0</t>
        </is>
      </c>
      <c r="D33" s="27" t="inlineStr">
        <is>
          <t>1</t>
        </is>
      </c>
      <c r="E33" s="27" t="inlineStr">
        <is>
          <t>0</t>
        </is>
      </c>
    </row>
    <row r="34" ht="20" customHeight="1">
      <c r="A34" s="24" t="inlineStr">
        <is>
          <t>United States</t>
        </is>
      </c>
      <c r="B34" s="25" t="inlineStr">
        <is>
          <t>1</t>
        </is>
      </c>
      <c r="C34" s="25" t="inlineStr">
        <is>
          <t>1</t>
        </is>
      </c>
      <c r="D34" s="25" t="inlineStr">
        <is>
          <t>0</t>
        </is>
      </c>
      <c r="E34" s="25" t="inlineStr">
        <is>
          <t>0</t>
        </is>
      </c>
    </row>
    <row r="35" ht="20" customHeight="1">
      <c r="A35" s="26" t="inlineStr">
        <is>
          <t>Other</t>
        </is>
      </c>
      <c r="B35" s="27" t="inlineStr">
        <is>
          <t>0</t>
        </is>
      </c>
      <c r="C35" s="27" t="inlineStr">
        <is>
          <t>0</t>
        </is>
      </c>
      <c r="D35" s="27" t="inlineStr">
        <is>
          <t>0</t>
        </is>
      </c>
      <c r="E35" s="27" t="inlineStr">
        <is>
          <t>0</t>
        </is>
      </c>
    </row>
    <row r="36" ht="20" customHeight="1">
      <c r="A36" s="28" t="inlineStr">
        <is>
          <t>TOTAL</t>
        </is>
      </c>
      <c r="B36" s="29">
        <f>SUM(B28:B35)</f>
        <v/>
      </c>
      <c r="C36" s="29">
        <f>SUM(C28:C35)</f>
        <v/>
      </c>
      <c r="D36" s="29">
        <f>SUM(D28:D35)</f>
        <v/>
      </c>
      <c r="E36" s="29">
        <f>SUM(E28:E35)</f>
        <v/>
      </c>
    </row>
    <row r="37" ht="20" customHeight="1">
      <c r="A37" s="30" t="inlineStr">
        <is>
          <t>Total Cotton Exports (tons/year)</t>
        </is>
      </c>
      <c r="B37" s="31" t="inlineStr">
        <is>
          <t>45000</t>
        </is>
      </c>
      <c r="C37" s="32" t="inlineStr">
        <is>
          <t>Range: 0–100,000</t>
        </is>
      </c>
      <c r="D37" s="33" t="inlineStr">
        <is>
          <t>totalCottonExports</t>
        </is>
      </c>
    </row>
    <row r="38" ht="8" customHeight="1"/>
    <row r="39" ht="22" customHeight="1">
      <c r="A39" s="34" t="inlineStr">
        <is>
          <t xml:space="preserve">  SECTION 3A — Brand Supplier Breakdown  (Brand path)</t>
        </is>
      </c>
    </row>
    <row r="40" ht="18" customHeight="1">
      <c r="A40" s="14" t="inlineStr">
        <is>
          <t xml:space="preserve">  ⚠  Complete this section if your organisation type includes Brand or Vertically Integrated.</t>
        </is>
      </c>
    </row>
    <row r="41" ht="18" customHeight="1">
      <c r="A41" s="35" t="inlineStr">
        <is>
          <t>Country</t>
        </is>
      </c>
      <c r="B41" s="35" t="inlineStr">
        <is>
          <t>Supplier Count</t>
        </is>
      </c>
      <c r="C41" s="35" t="inlineStr">
        <is>
          <t>Tier 1 (Garment)</t>
        </is>
      </c>
      <c r="D41" s="35" t="inlineStr">
        <is>
          <t>Tier 2 (Fabric)</t>
        </is>
      </c>
      <c r="E41" s="35" t="inlineStr">
        <is>
          <t>Tier 3 (Yarn)</t>
        </is>
      </c>
    </row>
    <row r="42" ht="20" customHeight="1">
      <c r="A42" s="36" t="inlineStr">
        <is>
          <t>Bangladesh</t>
        </is>
      </c>
      <c r="B42" s="37" t="inlineStr">
        <is>
          <t>12</t>
        </is>
      </c>
      <c r="C42" s="37" t="inlineStr">
        <is>
          <t>8</t>
        </is>
      </c>
      <c r="D42" s="37" t="inlineStr">
        <is>
          <t>3</t>
        </is>
      </c>
      <c r="E42" s="37" t="inlineStr">
        <is>
          <t>1</t>
        </is>
      </c>
    </row>
    <row r="43" ht="20" customHeight="1">
      <c r="A43" s="38" t="inlineStr">
        <is>
          <t>India</t>
        </is>
      </c>
      <c r="B43" s="27" t="inlineStr">
        <is>
          <t>8</t>
        </is>
      </c>
      <c r="C43" s="27" t="inlineStr">
        <is>
          <t>3</t>
        </is>
      </c>
      <c r="D43" s="27" t="inlineStr">
        <is>
          <t>3</t>
        </is>
      </c>
      <c r="E43" s="27" t="inlineStr">
        <is>
          <t>2</t>
        </is>
      </c>
    </row>
    <row r="44" ht="20" customHeight="1">
      <c r="A44" s="36" t="inlineStr">
        <is>
          <t>Vietnam</t>
        </is>
      </c>
      <c r="B44" s="37" t="inlineStr">
        <is>
          <t>6</t>
        </is>
      </c>
      <c r="C44" s="37" t="inlineStr">
        <is>
          <t>5</t>
        </is>
      </c>
      <c r="D44" s="37" t="inlineStr">
        <is>
          <t>1</t>
        </is>
      </c>
      <c r="E44" s="37" t="inlineStr">
        <is>
          <t>0</t>
        </is>
      </c>
    </row>
    <row r="45" ht="20" customHeight="1">
      <c r="A45" s="38" t="inlineStr">
        <is>
          <t>China</t>
        </is>
      </c>
      <c r="B45" s="27" t="inlineStr">
        <is>
          <t>4</t>
        </is>
      </c>
      <c r="C45" s="27" t="inlineStr">
        <is>
          <t>1</t>
        </is>
      </c>
      <c r="D45" s="27" t="inlineStr">
        <is>
          <t>2</t>
        </is>
      </c>
      <c r="E45" s="27" t="inlineStr">
        <is>
          <t>1</t>
        </is>
      </c>
    </row>
    <row r="46" ht="20" customHeight="1">
      <c r="A46" s="36" t="inlineStr">
        <is>
          <t>Turkey</t>
        </is>
      </c>
      <c r="B46" s="37" t="inlineStr">
        <is>
          <t>3</t>
        </is>
      </c>
      <c r="C46" s="37" t="inlineStr">
        <is>
          <t>2</t>
        </is>
      </c>
      <c r="D46" s="37" t="inlineStr">
        <is>
          <t>1</t>
        </is>
      </c>
      <c r="E46" s="37" t="inlineStr">
        <is>
          <t>0</t>
        </is>
      </c>
    </row>
    <row r="47" ht="20" customHeight="1">
      <c r="A47" s="38" t="inlineStr">
        <is>
          <t>Pakistan</t>
        </is>
      </c>
      <c r="B47" s="27" t="inlineStr">
        <is>
          <t>2</t>
        </is>
      </c>
      <c r="C47" s="27" t="inlineStr">
        <is>
          <t>1</t>
        </is>
      </c>
      <c r="D47" s="27" t="inlineStr">
        <is>
          <t>1</t>
        </is>
      </c>
      <c r="E47" s="27" t="inlineStr">
        <is>
          <t>0</t>
        </is>
      </c>
    </row>
    <row r="48" ht="20" customHeight="1">
      <c r="A48" s="36" t="inlineStr">
        <is>
          <t>Indonesia</t>
        </is>
      </c>
      <c r="B48" s="37" t="inlineStr">
        <is>
          <t>2</t>
        </is>
      </c>
      <c r="C48" s="37" t="inlineStr">
        <is>
          <t>2</t>
        </is>
      </c>
      <c r="D48" s="37" t="inlineStr">
        <is>
          <t>0</t>
        </is>
      </c>
      <c r="E48" s="37" t="inlineStr">
        <is>
          <t>0</t>
        </is>
      </c>
    </row>
    <row r="49" ht="20" customHeight="1">
      <c r="A49" s="38" t="inlineStr">
        <is>
          <t>Egypt</t>
        </is>
      </c>
      <c r="B49" s="27" t="inlineStr">
        <is>
          <t>1</t>
        </is>
      </c>
      <c r="C49" s="27" t="inlineStr">
        <is>
          <t>0</t>
        </is>
      </c>
      <c r="D49" s="27" t="inlineStr">
        <is>
          <t>1</t>
        </is>
      </c>
      <c r="E49" s="27" t="inlineStr">
        <is>
          <t>0</t>
        </is>
      </c>
    </row>
    <row r="50" ht="20" customHeight="1">
      <c r="A50" s="36" t="inlineStr">
        <is>
          <t>United States</t>
        </is>
      </c>
      <c r="B50" s="37" t="inlineStr">
        <is>
          <t>1</t>
        </is>
      </c>
      <c r="C50" s="37" t="inlineStr">
        <is>
          <t>1</t>
        </is>
      </c>
      <c r="D50" s="37" t="inlineStr">
        <is>
          <t>0</t>
        </is>
      </c>
      <c r="E50" s="37" t="inlineStr">
        <is>
          <t>0</t>
        </is>
      </c>
    </row>
    <row r="51" ht="20" customHeight="1">
      <c r="A51" s="38" t="inlineStr">
        <is>
          <t>Other</t>
        </is>
      </c>
      <c r="B51" s="27" t="inlineStr">
        <is>
          <t>1</t>
        </is>
      </c>
      <c r="C51" s="27" t="inlineStr">
        <is>
          <t>0</t>
        </is>
      </c>
      <c r="D51" s="27" t="inlineStr">
        <is>
          <t>1</t>
        </is>
      </c>
      <c r="E51" s="27" t="inlineStr">
        <is>
          <t>0</t>
        </is>
      </c>
    </row>
    <row r="52" ht="20" customHeight="1">
      <c r="A52" s="39" t="inlineStr">
        <is>
          <t>TOTAL</t>
        </is>
      </c>
      <c r="B52" s="40">
        <f>SUM(B42:B51)</f>
        <v/>
      </c>
      <c r="C52" s="40">
        <f>SUM(C42:C51)</f>
        <v/>
      </c>
      <c r="D52" s="40">
        <f>SUM(D42:D51)</f>
        <v/>
      </c>
      <c r="E52" s="40">
        <f>SUM(E42:E51)</f>
        <v/>
      </c>
    </row>
    <row r="53" ht="8" customHeight="1"/>
    <row r="54" ht="22" customHeight="1">
      <c r="A54" s="34" t="inlineStr">
        <is>
          <t xml:space="preserve">  SECTION 3B — Product Categories &amp; Fibre Types  (Brand path)</t>
        </is>
      </c>
    </row>
    <row r="55" ht="18" customHeight="1">
      <c r="A55" s="35" t="inlineStr">
        <is>
          <t>Field</t>
        </is>
      </c>
      <c r="B55" s="35" t="inlineStr">
        <is>
          <t>Selected Values</t>
        </is>
      </c>
      <c r="C55" s="35" t="inlineStr">
        <is>
          <t>Options</t>
        </is>
      </c>
      <c r="D55" s="35" t="inlineStr">
        <is>
          <t>Portal Key</t>
        </is>
      </c>
    </row>
    <row r="56" ht="20" customHeight="1">
      <c r="A56" s="41" t="inlineStr">
        <is>
          <t>Product Categories</t>
        </is>
      </c>
      <c r="B56" s="42" t="inlineStr">
        <is>
          <t>Apparel, Denim, Activewear</t>
        </is>
      </c>
      <c r="C56" s="43" t="inlineStr">
        <is>
          <t>Apparel / Footwear / Home Textiles / Accessories / Denim / Activewear</t>
        </is>
      </c>
      <c r="D56" s="44" t="inlineStr">
        <is>
          <t>brandCategories</t>
        </is>
      </c>
    </row>
    <row r="57" ht="20" customHeight="1">
      <c r="A57" s="9" t="inlineStr">
        <is>
          <t>Fibre Types</t>
        </is>
      </c>
      <c r="B57" s="10" t="inlineStr">
        <is>
          <t>Cotton, Organic Cotton, Recycled Cotton</t>
        </is>
      </c>
      <c r="C57" s="11" t="inlineStr">
        <is>
          <t>Cotton / Organic Cotton / Recycled Cotton / Polyester / Recycled Polyester / Wool / Linen / Silk / Blends</t>
        </is>
      </c>
      <c r="D57" s="12" t="inlineStr">
        <is>
          <t>brandFibres</t>
        </is>
      </c>
    </row>
    <row r="58" ht="8" customHeight="1"/>
    <row r="59" ht="22" customHeight="1">
      <c r="A59" s="13" t="inlineStr">
        <is>
          <t xml:space="preserve">  SECTION 4A — Cotton / Yarn Origin Distribution  (Total must equal 100%)</t>
        </is>
      </c>
    </row>
    <row r="60" ht="18" customHeight="1">
      <c r="A60" s="14" t="inlineStr">
        <is>
          <t xml:space="preserve">  ⚠  Enter the percentage of cotton / yarn sourced from each origin. Total must equal exactly 100.</t>
        </is>
      </c>
    </row>
    <row r="61" ht="18" customHeight="1">
      <c r="A61" s="15" t="inlineStr">
        <is>
          <t>Origin Country / Region</t>
        </is>
      </c>
      <c r="B61" s="15" t="inlineStr">
        <is>
          <t>Percentage (%)</t>
        </is>
      </c>
      <c r="C61" s="15" t="inlineStr">
        <is>
          <t>Notes</t>
        </is>
      </c>
      <c r="D61" s="15" t="inlineStr">
        <is>
          <t>Portal Key</t>
        </is>
      </c>
    </row>
    <row r="62" ht="20" customHeight="1">
      <c r="A62" s="16" t="inlineStr">
        <is>
          <t>United States</t>
        </is>
      </c>
      <c r="B62" s="17" t="n">
        <v>28</v>
      </c>
      <c r="C62" s="18" t="inlineStr">
        <is>
          <t>Texas Upland — primary yarn source</t>
        </is>
      </c>
      <c r="D62" s="19" t="inlineStr">
        <is>
          <t>originPercentages["United States"]</t>
        </is>
      </c>
    </row>
    <row r="63" ht="20" customHeight="1">
      <c r="A63" s="20" t="inlineStr">
        <is>
          <t>India</t>
        </is>
      </c>
      <c r="B63" s="21" t="n">
        <v>22</v>
      </c>
      <c r="C63" s="11" t="inlineStr">
        <is>
          <t>Gujarat — spinning tier</t>
        </is>
      </c>
      <c r="D63" s="12" t="inlineStr">
        <is>
          <t>originPercentages["India"]</t>
        </is>
      </c>
    </row>
    <row r="64" ht="20" customHeight="1">
      <c r="A64" s="16" t="inlineStr">
        <is>
          <t>Africa</t>
        </is>
      </c>
      <c r="B64" s="17" t="n">
        <v>8</v>
      </c>
      <c r="C64" s="18" t="inlineStr">
        <is>
          <t>West Africa — growing allocation</t>
        </is>
      </c>
      <c r="D64" s="19" t="inlineStr">
        <is>
          <t>originPercentages["Africa"]</t>
        </is>
      </c>
    </row>
    <row r="65" ht="20" customHeight="1">
      <c r="A65" s="20" t="inlineStr">
        <is>
          <t>Australia</t>
        </is>
      </c>
      <c r="B65" s="21" t="n">
        <v>20</v>
      </c>
      <c r="C65" s="11" t="inlineStr">
        <is>
          <t>NSW Pima — premium claimed origin</t>
        </is>
      </c>
      <c r="D65" s="12" t="inlineStr">
        <is>
          <t>originPercentages["Australia"]</t>
        </is>
      </c>
    </row>
    <row r="66" ht="20" customHeight="1">
      <c r="A66" s="16" t="inlineStr">
        <is>
          <t>China</t>
        </is>
      </c>
      <c r="B66" s="17" t="n">
        <v>10</v>
      </c>
      <c r="C66" s="18" t="inlineStr">
        <is>
          <t>Fabric processing — not yarn origin</t>
        </is>
      </c>
      <c r="D66" s="19" t="inlineStr">
        <is>
          <t>originPercentages["China"]</t>
        </is>
      </c>
    </row>
    <row r="67" ht="20" customHeight="1">
      <c r="A67" s="20" t="inlineStr">
        <is>
          <t>Brazil</t>
        </is>
      </c>
      <c r="B67" s="21" t="n">
        <v>12</v>
      </c>
      <c r="C67" s="11" t="inlineStr">
        <is>
          <t>Cerrado cotton — new supplier relationship</t>
        </is>
      </c>
      <c r="D67" s="12" t="inlineStr">
        <is>
          <t>originPercentages["Brazil"]</t>
        </is>
      </c>
    </row>
    <row r="68" ht="20" customHeight="1">
      <c r="A68" s="45" t="inlineStr">
        <is>
          <t>TOTAL</t>
        </is>
      </c>
      <c r="B68" s="46">
        <f>SUM(B62:B67)</f>
        <v/>
      </c>
      <c r="C68" s="47" t="inlineStr">
        <is>
          <t>Must equal 100</t>
        </is>
      </c>
      <c r="D68" s="48" t="n"/>
    </row>
    <row r="69" ht="8" customHeight="1"/>
    <row r="70" ht="22" customHeight="1">
      <c r="A70" s="49" t="inlineStr">
        <is>
          <t xml:space="preserve">  SECTION 4B — End-Market Distribution  (Total must equal 100%)</t>
        </is>
      </c>
    </row>
    <row r="71" ht="18" customHeight="1">
      <c r="A71" s="14" t="inlineStr">
        <is>
          <t xml:space="preserve">  ⚠  Enter the percentage of product sold into each end market. Total must equal exactly 100.</t>
        </is>
      </c>
    </row>
    <row r="72" ht="18" customHeight="1">
      <c r="A72" s="50" t="inlineStr">
        <is>
          <t>End Market</t>
        </is>
      </c>
      <c r="B72" s="50" t="inlineStr">
        <is>
          <t>Percentage (%)</t>
        </is>
      </c>
      <c r="C72" s="50" t="inlineStr">
        <is>
          <t>Notes</t>
        </is>
      </c>
      <c r="D72" s="50" t="inlineStr">
        <is>
          <t>Portal Key</t>
        </is>
      </c>
    </row>
    <row r="73" ht="20" customHeight="1">
      <c r="A73" s="51" t="inlineStr">
        <is>
          <t>USA</t>
        </is>
      </c>
      <c r="B73" s="52" t="n">
        <v>28</v>
      </c>
      <c r="C73" s="7" t="inlineStr">
        <is>
          <t>Primary market — UFLPA compliance critical</t>
        </is>
      </c>
      <c r="D73" s="8" t="inlineStr">
        <is>
          <t>endMarketAllocations["USA"]</t>
        </is>
      </c>
    </row>
    <row r="74" ht="20" customHeight="1">
      <c r="A74" s="53" t="inlineStr">
        <is>
          <t>EU</t>
        </is>
      </c>
      <c r="B74" s="21" t="n">
        <v>34</v>
      </c>
      <c r="C74" s="11" t="inlineStr">
        <is>
          <t>CSDDD + EUDR enforcement — highest priority</t>
        </is>
      </c>
      <c r="D74" s="12" t="inlineStr">
        <is>
          <t>endMarketAllocations["EU"]</t>
        </is>
      </c>
    </row>
    <row r="75" ht="20" customHeight="1">
      <c r="A75" s="51" t="inlineStr">
        <is>
          <t>Australia</t>
        </is>
      </c>
      <c r="B75" s="52" t="n">
        <v>20</v>
      </c>
      <c r="C75" s="7" t="inlineStr">
        <is>
          <t>Home market — BCI + Modern Slavery Act</t>
        </is>
      </c>
      <c r="D75" s="8" t="inlineStr">
        <is>
          <t>endMarketAllocations["Australia"]</t>
        </is>
      </c>
    </row>
    <row r="76" ht="20" customHeight="1">
      <c r="A76" s="53" t="inlineStr">
        <is>
          <t>Other</t>
        </is>
      </c>
      <c r="B76" s="21" t="n">
        <v>18</v>
      </c>
      <c r="C76" s="11" t="inlineStr">
        <is>
          <t>UK, Japan, Asia-Pacific</t>
        </is>
      </c>
      <c r="D76" s="12" t="inlineStr">
        <is>
          <t>endMarketAllocations["Other"]</t>
        </is>
      </c>
    </row>
    <row r="77" ht="20" customHeight="1">
      <c r="A77" s="54" t="inlineStr">
        <is>
          <t>TOTAL</t>
        </is>
      </c>
      <c r="B77" s="55">
        <f>SUM(B73:B76)</f>
        <v/>
      </c>
      <c r="C77" s="56" t="inlineStr">
        <is>
          <t>Must equal 100</t>
        </is>
      </c>
      <c r="D77" s="57" t="n"/>
    </row>
    <row r="78" ht="8" customHeight="1"/>
    <row r="79" ht="22" customHeight="1">
      <c r="A79" s="3" t="inlineStr">
        <is>
          <t xml:space="preserve">  SECTION 5 — Verification Method  (Non-Brand path)</t>
        </is>
      </c>
    </row>
    <row r="80" ht="18" customHeight="1">
      <c r="A80" s="14" t="inlineStr">
        <is>
          <t xml:space="preserve">  ⚠  Complete if your organisation type is Spinner, Fabric Mill, Garment Maker, or Trading House. Skip if Brand only.</t>
        </is>
      </c>
    </row>
    <row r="81" ht="18" customHeight="1">
      <c r="A81" s="4" t="inlineStr">
        <is>
          <t>Question</t>
        </is>
      </c>
      <c r="B81" s="4" t="inlineStr">
        <is>
          <t>Response</t>
        </is>
      </c>
      <c r="C81" s="4" t="inlineStr">
        <is>
          <t>Options</t>
        </is>
      </c>
      <c r="D81" s="4" t="inlineStr">
        <is>
          <t>Portal Key</t>
        </is>
      </c>
    </row>
    <row r="82" ht="20" customHeight="1">
      <c r="A82" s="5" t="inlineStr">
        <is>
          <t>Current verification method</t>
        </is>
      </c>
      <c r="B82" s="6" t="inlineStr">
        <is>
          <t>Documentation Only</t>
        </is>
      </c>
      <c r="C82" s="7" t="inlineStr">
        <is>
          <t>Scientific Verification / Documentation Only / Third-Party Audit / Self-Declared</t>
        </is>
      </c>
      <c r="D82" s="8" t="inlineStr">
        <is>
          <t>verificationMethod</t>
        </is>
      </c>
    </row>
    <row r="83" ht="8" customHeight="1"/>
    <row r="84" ht="22" customHeight="1">
      <c r="A84" s="58" t="inlineStr">
        <is>
          <t xml:space="preserve">  SECTION 6A — Regulatory Drivers  (Brand path)</t>
        </is>
      </c>
    </row>
    <row r="85" ht="18" customHeight="1">
      <c r="A85" s="14" t="inlineStr">
        <is>
          <t xml:space="preserve">  ⚠  Mark Y or N for each regulatory driver that applies to your organisation.</t>
        </is>
      </c>
    </row>
    <row r="86" ht="18" customHeight="1">
      <c r="A86" s="59" t="inlineStr">
        <is>
          <t>Driver Code</t>
        </is>
      </c>
      <c r="B86" s="59" t="inlineStr">
        <is>
          <t>Driver Label</t>
        </is>
      </c>
      <c r="C86" s="59" t="inlineStr">
        <is>
          <t>Selected (Y / N)</t>
        </is>
      </c>
      <c r="D86" s="59" t="inlineStr">
        <is>
          <t>Portal Key</t>
        </is>
      </c>
    </row>
    <row r="87" ht="20" customHeight="1">
      <c r="A87" s="60" t="inlineStr">
        <is>
          <t>UFLPA</t>
        </is>
      </c>
      <c r="B87" s="61" t="inlineStr">
        <is>
          <t>Uyghur Forced Labor Prevention Act (US)</t>
        </is>
      </c>
      <c r="C87" s="62" t="inlineStr">
        <is>
          <t>Y</t>
        </is>
      </c>
      <c r="D87" s="63" t="inlineStr">
        <is>
          <t>brandRegulatoryDrivers includes "UFLPA"</t>
        </is>
      </c>
    </row>
    <row r="88" ht="20" customHeight="1">
      <c r="A88" s="64" t="inlineStr">
        <is>
          <t>EUDR</t>
        </is>
      </c>
      <c r="B88" s="9" t="inlineStr">
        <is>
          <t>EU Deforestation Regulation</t>
        </is>
      </c>
      <c r="C88" s="65" t="inlineStr">
        <is>
          <t>N</t>
        </is>
      </c>
      <c r="D88" s="12" t="inlineStr">
        <is>
          <t>brandRegulatoryDrivers includes "EUDR"</t>
        </is>
      </c>
    </row>
    <row r="89" ht="20" customHeight="1">
      <c r="A89" s="60" t="inlineStr">
        <is>
          <t>CSDDD</t>
        </is>
      </c>
      <c r="B89" s="61" t="inlineStr">
        <is>
          <t>Corporate Sustainability Due Diligence Directive</t>
        </is>
      </c>
      <c r="C89" s="62" t="inlineStr">
        <is>
          <t>Y</t>
        </is>
      </c>
      <c r="D89" s="63" t="inlineStr">
        <is>
          <t>brandRegulatoryDrivers includes "CSDDD"</t>
        </is>
      </c>
    </row>
    <row r="90" ht="20" customHeight="1">
      <c r="A90" s="64" t="inlineStr">
        <is>
          <t>Modern Slavery</t>
        </is>
      </c>
      <c r="B90" s="9" t="inlineStr">
        <is>
          <t>Modern Slavery Act (UK / AUS)</t>
        </is>
      </c>
      <c r="C90" s="66" t="inlineStr">
        <is>
          <t>Y</t>
        </is>
      </c>
      <c r="D90" s="12" t="inlineStr">
        <is>
          <t>brandRegulatoryDrivers includes "Modern Slavery"</t>
        </is>
      </c>
    </row>
    <row r="91" ht="20" customHeight="1">
      <c r="A91" s="60" t="inlineStr">
        <is>
          <t>Brand Integrity</t>
        </is>
      </c>
      <c r="B91" s="61" t="inlineStr">
        <is>
          <t>Internal brand integrity / reputational risk</t>
        </is>
      </c>
      <c r="C91" s="62" t="inlineStr">
        <is>
          <t>Y</t>
        </is>
      </c>
      <c r="D91" s="63" t="inlineStr">
        <is>
          <t>brandRegulatoryDrivers includes "Brand Integrity"</t>
        </is>
      </c>
    </row>
    <row r="92" ht="8" customHeight="1"/>
    <row r="93" ht="22" customHeight="1">
      <c r="A93" s="58" t="inlineStr">
        <is>
          <t xml:space="preserve">  SECTION 6B — Testing Urgency  (Brand path)</t>
        </is>
      </c>
    </row>
    <row r="94" ht="18" customHeight="1">
      <c r="A94" s="59" t="inlineStr">
        <is>
          <t>Question</t>
        </is>
      </c>
      <c r="B94" s="59" t="inlineStr">
        <is>
          <t>Response</t>
        </is>
      </c>
      <c r="C94" s="59" t="inlineStr">
        <is>
          <t>Options</t>
        </is>
      </c>
      <c r="D94" s="59" t="inlineStr">
        <is>
          <t>Portal Key</t>
        </is>
      </c>
    </row>
    <row r="95" ht="20" customHeight="1">
      <c r="A95" s="61" t="inlineStr">
        <is>
          <t>Testing Urgency</t>
        </is>
      </c>
      <c r="B95" s="67" t="inlineStr">
        <is>
          <t>Near-term — within 6 months</t>
        </is>
      </c>
      <c r="C95" s="68" t="inlineStr">
        <is>
          <t>Immediate — active enforcement risk / Near-term — within 6 months / Planning — building a business case / Exploratory — early stage</t>
        </is>
      </c>
      <c r="D95" s="63" t="inlineStr">
        <is>
          <t>brandUrgency</t>
        </is>
      </c>
    </row>
    <row r="96" ht="8" customHeight="1"/>
    <row r="97" ht="22" customHeight="1">
      <c r="A97" s="69" t="inlineStr">
        <is>
          <t xml:space="preserve">  Once complete, upload this file during your Oritain onboarding session. Your programme will be designed using ORCA and sent for your review before any testing begins.</t>
        </is>
      </c>
    </row>
  </sheetData>
  <mergeCells count="20">
    <mergeCell ref="A97:D97"/>
    <mergeCell ref="A4:D4"/>
    <mergeCell ref="A19:D19"/>
    <mergeCell ref="A93:D93"/>
    <mergeCell ref="A40:D40"/>
    <mergeCell ref="A39:D39"/>
    <mergeCell ref="A59:D59"/>
    <mergeCell ref="A60:D60"/>
    <mergeCell ref="A1:D1"/>
    <mergeCell ref="A70:D70"/>
    <mergeCell ref="A79:D79"/>
    <mergeCell ref="A54:D54"/>
    <mergeCell ref="A25:D25"/>
    <mergeCell ref="A84:D84"/>
    <mergeCell ref="A80:D80"/>
    <mergeCell ref="A18:D18"/>
    <mergeCell ref="A26:D26"/>
    <mergeCell ref="A2:D2"/>
    <mergeCell ref="A71:D71"/>
    <mergeCell ref="A85:D8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2026-04-14T06:52:18Z</dcterms:created>
  <dcterms:modified xmlns:dcterms="http://purl.org/dc/terms/" xmlns:xsi="http://www.w3.org/2001/XMLSchema-instance" xsi:type="dcterms:W3CDTF">2026-04-14T06:52:18Z</dcterms:modified>
</cp:coreProperties>
</file>