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repos\ClockworkForDynamo\"/>
    </mc:Choice>
  </mc:AlternateContent>
  <xr:revisionPtr revIDLastSave="0" documentId="13_ncr:1_{BCB15C1F-CFF6-4660-8E20-CA1D3203B46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.x" sheetId="1" r:id="rId1"/>
    <sheet name="1.x" sheetId="2" r:id="rId2"/>
    <sheet name="0.9.x_0.8.x" sheetId="3" r:id="rId3"/>
    <sheet name="0.7.x" sheetId="4" r:id="rId4"/>
    <sheet name="0.6.3" sheetId="5" r:id="rId5"/>
  </sheets>
  <definedNames>
    <definedName name="_xlnm._FilterDatabase" localSheetId="4" hidden="1">'0.6.3'!$A$1:$C$197</definedName>
    <definedName name="_xlnm._FilterDatabase" localSheetId="3" hidden="1">'0.7.x'!$A$1:$E$387</definedName>
    <definedName name="_xlnm._FilterDatabase" localSheetId="2" hidden="1">'0.9.x_0.8.x'!$A$1:$E$432</definedName>
    <definedName name="_xlnm._FilterDatabase" localSheetId="1" hidden="1">'1.x'!$A$1:$E$477</definedName>
    <definedName name="_xlnm._FilterDatabase" localSheetId="0" hidden="1">'2.x'!$A$1:$F$469</definedName>
    <definedName name="Excel_BuiltIn__FilterDatabase" localSheetId="1">'1.x'!$A$1:$E$1</definedName>
    <definedName name="Excel_BuiltIn__FilterDatabase" localSheetId="0">'2.x'!$A$1:$F$1</definedName>
    <definedName name="Excel_BuiltIn_Print_Area" localSheetId="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62" i="1" l="1"/>
  <c r="A62" i="4"/>
  <c r="A63" i="4"/>
  <c r="A64" i="4"/>
  <c r="A65" i="4"/>
  <c r="A67" i="4"/>
  <c r="A66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6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6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6" i="2"/>
  <c r="A77" i="2"/>
  <c r="A78" i="2"/>
  <c r="A80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8" i="2"/>
  <c r="A239" i="2"/>
  <c r="A240" i="2"/>
  <c r="A241" i="2"/>
  <c r="A245" i="2"/>
  <c r="A246" i="2"/>
  <c r="A247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92" i="2"/>
  <c r="A393" i="2"/>
  <c r="A395" i="2"/>
  <c r="A396" i="2"/>
  <c r="A397" i="2"/>
  <c r="A398" i="2"/>
  <c r="A399" i="2"/>
  <c r="A401" i="2"/>
  <c r="A402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</calcChain>
</file>

<file path=xl/sharedStrings.xml><?xml version="1.0" encoding="utf-8"?>
<sst xmlns="http://schemas.openxmlformats.org/spreadsheetml/2006/main" count="8215" uniqueCount="1310">
  <si>
    <t>Status</t>
  </si>
  <si>
    <t>Category 2.x</t>
  </si>
  <si>
    <t>Node Name 2.x</t>
  </si>
  <si>
    <t>Sample File</t>
  </si>
  <si>
    <t>Category 1.x</t>
  </si>
  <si>
    <t>Node Name 1.x</t>
  </si>
  <si>
    <t>DEPRECATED</t>
  </si>
  <si>
    <t>---</t>
  </si>
  <si>
    <t>Core.Directory.Query</t>
  </si>
  <si>
    <t>Directory.Contents+</t>
  </si>
  <si>
    <t>Revit.Elements.Material.Query</t>
  </si>
  <si>
    <t>Material.Properties</t>
  </si>
  <si>
    <t>Core.String.Actions</t>
  </si>
  <si>
    <t>VersionNumber.ToInteger</t>
  </si>
  <si>
    <t>Revit.Elements.Actions</t>
  </si>
  <si>
    <t>Dimension.SetType</t>
  </si>
  <si>
    <t>Revit.Elements.Dimension</t>
  </si>
  <si>
    <t>Revit.Elements.Dimension.Actions</t>
  </si>
  <si>
    <t>Floor.ResetSlabShape</t>
  </si>
  <si>
    <t>Revit.Elements.Floor</t>
  </si>
  <si>
    <t>Revit.Elements.Floor.Actions</t>
  </si>
  <si>
    <t>Floor.SlabShapeByPoints</t>
  </si>
  <si>
    <t>RoomTag.SetType</t>
  </si>
  <si>
    <t>Revit.Elements.RoomTag</t>
  </si>
  <si>
    <t>Revit.Elements.RoomTag.Actions</t>
  </si>
  <si>
    <t>Revit.Elements.Query</t>
  </si>
  <si>
    <t>FamilyType.FamilyName</t>
  </si>
  <si>
    <t>Revit.Elements.FamilyType</t>
  </si>
  <si>
    <t>Revit.Elements.FamilyType.Query</t>
  </si>
  <si>
    <t>Floor.SlabShapeHasBeenModified</t>
  </si>
  <si>
    <t>Revit.Elements.Floor.Query</t>
  </si>
  <si>
    <t>Group.Members</t>
  </si>
  <si>
    <t>Revit.Elements.Group</t>
  </si>
  <si>
    <t>Revit.Elements.Group.Query</t>
  </si>
  <si>
    <t>TextElement.Text</t>
  </si>
  <si>
    <t>Revit.Elements.TextElement</t>
  </si>
  <si>
    <t>Revit.Elements.TextElement.Query</t>
  </si>
  <si>
    <t>Topography.IsSubregion</t>
  </si>
  <si>
    <t>Revit.Elements.Topography</t>
  </si>
  <si>
    <t>Revit.Elements.Topography.Query</t>
  </si>
  <si>
    <t>WallType.Kind</t>
  </si>
  <si>
    <t>Revit.Elements.WallType</t>
  </si>
  <si>
    <t>Revit.Elements.WallType.Query</t>
  </si>
  <si>
    <t>Display.Create</t>
  </si>
  <si>
    <t>Color.Aqua</t>
  </si>
  <si>
    <t>Display</t>
  </si>
  <si>
    <t>Core.Color.Create</t>
  </si>
  <si>
    <t>Color.Black</t>
  </si>
  <si>
    <t>Color.Blue</t>
  </si>
  <si>
    <t>Color.ByName</t>
  </si>
  <si>
    <t>Color.ByWebColor</t>
  </si>
  <si>
    <t>Color.Fuchsia</t>
  </si>
  <si>
    <t>Color.Green</t>
  </si>
  <si>
    <t>Color.Grey</t>
  </si>
  <si>
    <t>Color.GreyscaleByNormalizedValue</t>
  </si>
  <si>
    <t>Color.Lime</t>
  </si>
  <si>
    <t>Color.Maroon</t>
  </si>
  <si>
    <t>Color.Navy</t>
  </si>
  <si>
    <t>Color.Olive</t>
  </si>
  <si>
    <t>Color.Purple</t>
  </si>
  <si>
    <t>Color.Red</t>
  </si>
  <si>
    <t>Color.Silver</t>
  </si>
  <si>
    <t>Color.Teal</t>
  </si>
  <si>
    <t>Color.White</t>
  </si>
  <si>
    <t>Color.Yellow</t>
  </si>
  <si>
    <t>Display.Query</t>
  </si>
  <si>
    <t>Color.Name</t>
  </si>
  <si>
    <t>Core.Color.Query</t>
  </si>
  <si>
    <t>Environment.Query</t>
  </si>
  <si>
    <t>Dynamo.Version</t>
  </si>
  <si>
    <t>Environment</t>
  </si>
  <si>
    <t>Core.Application.Query</t>
  </si>
  <si>
    <t>System.CPUs</t>
  </si>
  <si>
    <t>Core.System.Query</t>
  </si>
  <si>
    <t>System.MachineName</t>
  </si>
  <si>
    <t>System.Memory</t>
  </si>
  <si>
    <t>System.UserName</t>
  </si>
  <si>
    <t>System.Version</t>
  </si>
  <si>
    <t>Geometry.Abstract.Actions</t>
  </si>
  <si>
    <t>BoundingBox.PerimeterCurvesByNormal</t>
  </si>
  <si>
    <t>Geometry.Abstract.BoundingBox</t>
  </si>
  <si>
    <t>Geometry.BoundingBox.Query</t>
  </si>
  <si>
    <t>BoundingBox.PerimeterCurvesOnPlane</t>
  </si>
  <si>
    <t>Vector.CardinalDirection</t>
  </si>
  <si>
    <t>Geometry.Abstract.Vector.Actions</t>
  </si>
  <si>
    <t>Geometry.Vector.Actions</t>
  </si>
  <si>
    <t>Vector.CorrectOrientation</t>
  </si>
  <si>
    <t>Vector.IntersectWithPlane</t>
  </si>
  <si>
    <t>Vector.IntersectionWithPlane</t>
  </si>
  <si>
    <t>Vector.IntersectWithVector</t>
  </si>
  <si>
    <t>Vector.IntersectionWithVector</t>
  </si>
  <si>
    <t>Vector.PruneDuplicates</t>
  </si>
  <si>
    <t>Geometry.Abstract.Create</t>
  </si>
  <si>
    <t>BoundingBox.FromBoundingBoxes</t>
  </si>
  <si>
    <t>Geometry.BoundingBox.Create</t>
  </si>
  <si>
    <t>Plane.ByBestFitFromFace</t>
  </si>
  <si>
    <t>Geometry.Abstract.Plane</t>
  </si>
  <si>
    <t>Geometry.Plane.Create</t>
  </si>
  <si>
    <t>Plane.ByFirst3Points</t>
  </si>
  <si>
    <t>Vector.XAxisNegative</t>
  </si>
  <si>
    <t>Geometry.Abstract.Vector.Create</t>
  </si>
  <si>
    <t>Geometry.Vector.Create</t>
  </si>
  <si>
    <t>Vector.YAxisNegative</t>
  </si>
  <si>
    <t>Vector.ZAxisNegative</t>
  </si>
  <si>
    <t>Geometry.Abstract.Query</t>
  </si>
  <si>
    <t>BoundingBox.Properties</t>
  </si>
  <si>
    <t>Plane.IsCoplanarWithPlane</t>
  </si>
  <si>
    <t>Geometry.Plane.Query</t>
  </si>
  <si>
    <t>Vector.AltitudeAndAzimuth</t>
  </si>
  <si>
    <t>Geometry.Abstract.Vector.Query</t>
  </si>
  <si>
    <t>Geometry.Vector.Query</t>
  </si>
  <si>
    <t>Vector.Average</t>
  </si>
  <si>
    <t>Vector.IsInPlane</t>
  </si>
  <si>
    <t>Vector.IsOrthogonalToVector</t>
  </si>
  <si>
    <t>Vector.IsParallelToPlane</t>
  </si>
  <si>
    <t>AngleBisector.ByPoints</t>
  </si>
  <si>
    <t>XYZAxis.ByTwoVectors</t>
  </si>
  <si>
    <t>ThirdXYZAxis.ByTwoVectors</t>
  </si>
  <si>
    <t>XYZAxis.FromVector</t>
  </si>
  <si>
    <t>Geometry.Curves.Create</t>
  </si>
  <si>
    <t>Curve.ClosedLoopThroughPoints</t>
  </si>
  <si>
    <t>Geometry.Curves</t>
  </si>
  <si>
    <t>Geometry.Curve.Create</t>
  </si>
  <si>
    <t>Geometry.Meshes.Actions</t>
  </si>
  <si>
    <t>Mesh.IntersectWithPlane</t>
  </si>
  <si>
    <t>Geometry.Meshes</t>
  </si>
  <si>
    <t>Geometry.Mesh.Actions</t>
  </si>
  <si>
    <t>Mesh.IntersectionWithPlane</t>
  </si>
  <si>
    <t>Geometry.Meshes.Query</t>
  </si>
  <si>
    <t>Mesh.FaceVertices</t>
  </si>
  <si>
    <t>Geometry.Mesh.Query</t>
  </si>
  <si>
    <t>Geometry.Modifiers.Query</t>
  </si>
  <si>
    <t>Geometry.ClosestTo</t>
  </si>
  <si>
    <t>Geometry.Modifiers</t>
  </si>
  <si>
    <t>Geometry.Geometry.Query</t>
  </si>
  <si>
    <t>Geometry.FurthestFrom</t>
  </si>
  <si>
    <t>Geometry.Points.Actions</t>
  </si>
  <si>
    <t>Point.CentralProjectionOnFace</t>
  </si>
  <si>
    <t>Geometry.Points.Point</t>
  </si>
  <si>
    <t>Geometry.Point.Actions</t>
  </si>
  <si>
    <t>Point.CentralProjectionOnPlane</t>
  </si>
  <si>
    <t>Point.RoundDownToPrecision</t>
  </si>
  <si>
    <t>Point.RoundToPrecision</t>
  </si>
  <si>
    <t>Point.RoundUpToPrecision</t>
  </si>
  <si>
    <t>UV.PruneDuplicates</t>
  </si>
  <si>
    <t>Geometry.Points.UV</t>
  </si>
  <si>
    <t>Geometry.UV.Actions</t>
  </si>
  <si>
    <t>UV.RoundDownToPrecision</t>
  </si>
  <si>
    <t>UV.RoundToPrecision</t>
  </si>
  <si>
    <t>UV.RoundUpToPrecision</t>
  </si>
  <si>
    <t>UV.Swap</t>
  </si>
  <si>
    <t>Geometry.Points.Create</t>
  </si>
  <si>
    <t>UV.ByXY</t>
  </si>
  <si>
    <t>Geometry.UV.Create</t>
  </si>
  <si>
    <t>Geometry.Points.Query</t>
  </si>
  <si>
    <t>Point.Average</t>
  </si>
  <si>
    <t>Geometry.Point.Query</t>
  </si>
  <si>
    <t>Point.IsOutOfPlane</t>
  </si>
  <si>
    <t>PointSequence.AccumulatedDistance</t>
  </si>
  <si>
    <t>Geometry.Points.PointSequence</t>
  </si>
  <si>
    <t>Geometry.PointSequence.Query</t>
  </si>
  <si>
    <t>PointSequence.ContainsOutOfPlanePoints</t>
  </si>
  <si>
    <t>PointSequence.GreatestDistanceToPoint</t>
  </si>
  <si>
    <t>PointSequences.ShortestPath</t>
  </si>
  <si>
    <t>Geometry.Points.PointSequences</t>
  </si>
  <si>
    <t>UV.Average</t>
  </si>
  <si>
    <t>Geometry.UV.Query</t>
  </si>
  <si>
    <t>Geometry.Shapes.Create</t>
  </si>
  <si>
    <t>Buckyball.ByOriginAndRadius</t>
  </si>
  <si>
    <t>Geometry.Shapes.Buckyball</t>
  </si>
  <si>
    <t>Geometry.Buckyball.Create</t>
  </si>
  <si>
    <t>Geometry.Solids.Create</t>
  </si>
  <si>
    <t>Solid.ByUnion+</t>
  </si>
  <si>
    <t>Geometry.Solids</t>
  </si>
  <si>
    <t>Geometry.Solid.Create</t>
  </si>
  <si>
    <t>Geometry.Surfaces.Actions</t>
  </si>
  <si>
    <t>Surface.FilterByOrientation</t>
  </si>
  <si>
    <t>Geometry.Surfaces</t>
  </si>
  <si>
    <t>Geometry.Surface.Actions</t>
  </si>
  <si>
    <t>Geometry.Surfaces.Query</t>
  </si>
  <si>
    <t>Surface.IsPlanar</t>
  </si>
  <si>
    <t>Geometry.Surface.Query</t>
  </si>
  <si>
    <t>Geometry.Tesselation.Create</t>
  </si>
  <si>
    <t>ConvexHull.2DbyUV</t>
  </si>
  <si>
    <t>Geometry.Tesselation.ConvexHull</t>
  </si>
  <si>
    <t>UV.ConvexHull2D</t>
  </si>
  <si>
    <t>Geometry.Tesselation.Paneling.Actions</t>
  </si>
  <si>
    <t>Grid.DropLastRowAndColumn</t>
  </si>
  <si>
    <t>Paneling.Helpers</t>
  </si>
  <si>
    <t>Paneling.DropLastRowAndColumn</t>
  </si>
  <si>
    <t>Grid.InvertAndMirrorNormalizedValues</t>
  </si>
  <si>
    <t>Geometry.Tesselation.Paneling.Grid</t>
  </si>
  <si>
    <t>Paneling.DataPreparation</t>
  </si>
  <si>
    <t>Paneling.InvertAndMirrorNormalizedValues</t>
  </si>
  <si>
    <t>Pattern.BuildTriangularSublists</t>
  </si>
  <si>
    <t>Paneling.BuildTriangularSublists</t>
  </si>
  <si>
    <t>Pattern.MakeTriangles</t>
  </si>
  <si>
    <t>Paneling.MakeTriangles</t>
  </si>
  <si>
    <t>Pattern.ShiftPlacementAndReverse</t>
  </si>
  <si>
    <t>Paneling.ShiftPlacementAndReverse</t>
  </si>
  <si>
    <t>Pattern.TriangularSubpattern</t>
  </si>
  <si>
    <t>Paneling.TriangularSubpattern</t>
  </si>
  <si>
    <t>Geometry.Tesselation.Paneling.Create</t>
  </si>
  <si>
    <t>Grid.FromFace</t>
  </si>
  <si>
    <t>Paneling.GridFromFace</t>
  </si>
  <si>
    <t>Pattern.Hexagonal</t>
  </si>
  <si>
    <t>Geometry.Tesselation.Paneling.Pattern.Hexagonal</t>
  </si>
  <si>
    <t>Paneling.Patterns</t>
  </si>
  <si>
    <t>Paneling.Hexagonal</t>
  </si>
  <si>
    <t>Pattern.Quadrilateral</t>
  </si>
  <si>
    <t>Geometry.Tesselation.Paneling.Pattern.Quadrilateral</t>
  </si>
  <si>
    <t>Paneling.Quadrilateral</t>
  </si>
  <si>
    <t>Pattern.Quadrilateral2byX</t>
  </si>
  <si>
    <t>Geometry.Tesselation.Paneling.Pattern.Quadrilateral2byX</t>
  </si>
  <si>
    <t>Paneling.Quadrilateral2byX</t>
  </si>
  <si>
    <t>Pattern.QuadrilateralAlternatingRows</t>
  </si>
  <si>
    <t>Geometry.Tesselation.Paneling.Pattern.QuadrilateralAlternatingRows</t>
  </si>
  <si>
    <t>Paneling.QuadrilateralAlternatingRows</t>
  </si>
  <si>
    <t>Pattern.QuadrilateralCheckerboard</t>
  </si>
  <si>
    <t>Geometry.Tesselation.Paneling.Pattern.QuadrilateralCheckerboard</t>
  </si>
  <si>
    <t>Paneling.QuadrilateralCheckerboard</t>
  </si>
  <si>
    <t>Pattern.TriangularFlatDiagonal</t>
  </si>
  <si>
    <t>Geometry.Tesselation.Paneling.Pattern.TriangularFlatDiagonal</t>
  </si>
  <si>
    <t>Paneling.TriangularFlatDiagonal</t>
  </si>
  <si>
    <t>Pattern.TriangularFlatMirrored</t>
  </si>
  <si>
    <t>Geometry.Tesselation.Paneling.Pattern.TriangularFlatMirrored</t>
  </si>
  <si>
    <t>Paneling.TriangularFlatMirrored</t>
  </si>
  <si>
    <t>ImportExport.Actions</t>
  </si>
  <si>
    <t>Clipboard.SendTo</t>
  </si>
  <si>
    <t>ImportExport.Clipboard</t>
  </si>
  <si>
    <t>Core.Clipboard.Actions</t>
  </si>
  <si>
    <t>Data.ExportCSV+</t>
  </si>
  <si>
    <t>ImportExport.Data</t>
  </si>
  <si>
    <t>Core.File.Actions</t>
  </si>
  <si>
    <t>File.WriteToCSV</t>
  </si>
  <si>
    <t>Data.ImportCSV+</t>
  </si>
  <si>
    <t>Core.List.Create</t>
  </si>
  <si>
    <t>List.FromCSV</t>
  </si>
  <si>
    <t>ImportExport.Query</t>
  </si>
  <si>
    <t>Clipboard.GetFrom</t>
  </si>
  <si>
    <t>Core.Clipboard.Query</t>
  </si>
  <si>
    <t>CustomNode.Properties</t>
  </si>
  <si>
    <t>ImportExport.CustomNode</t>
  </si>
  <si>
    <t>Core.CustomNode.Query</t>
  </si>
  <si>
    <t>CustomNode.Info</t>
  </si>
  <si>
    <t>FileSystem.FileCreated</t>
  </si>
  <si>
    <t>ImportExport.FileSystem</t>
  </si>
  <si>
    <t>Core.File.Query</t>
  </si>
  <si>
    <t>File.Created</t>
  </si>
  <si>
    <t>FileSystem.FileLastAccessed</t>
  </si>
  <si>
    <t>File.LastAccessed</t>
  </si>
  <si>
    <t>FileSystem.FileLastModified</t>
  </si>
  <si>
    <t>File.LastModified</t>
  </si>
  <si>
    <t>FileSystem.FileSize</t>
  </si>
  <si>
    <t>File.Size</t>
  </si>
  <si>
    <t>Input.Actions</t>
  </si>
  <si>
    <t>DateTime.IsEarlier</t>
  </si>
  <si>
    <t>Input.DateTime</t>
  </si>
  <si>
    <t>Core.DateTime.Actions</t>
  </si>
  <si>
    <t>DateTime.IsLater</t>
  </si>
  <si>
    <t>Input.Create</t>
  </si>
  <si>
    <t>TimeSpan.LapTime</t>
  </si>
  <si>
    <t>Input.TimeSpan</t>
  </si>
  <si>
    <t>Core.Time.Query</t>
  </si>
  <si>
    <t>Time.LapTime</t>
  </si>
  <si>
    <t>Input.Query</t>
  </si>
  <si>
    <t>DateTime.CalendarWeek</t>
  </si>
  <si>
    <t>Core.DateTime.Query</t>
  </si>
  <si>
    <t>Date.CalendarWeek</t>
  </si>
  <si>
    <t>Object.Members</t>
  </si>
  <si>
    <t>Input.Object</t>
  </si>
  <si>
    <t>Core.Object.Query</t>
  </si>
  <si>
    <t>Object.MembersByName</t>
  </si>
  <si>
    <t>TimeSpan.EvaluateLapTimes</t>
  </si>
  <si>
    <t>Time.EvaluateLapTimes</t>
  </si>
  <si>
    <t>List.Generate.Create</t>
  </si>
  <si>
    <t>AlphabeticalSequence.ByNumber</t>
  </si>
  <si>
    <t>List.Generate</t>
  </si>
  <si>
    <t>List.AlphabeticalSequence</t>
  </si>
  <si>
    <t>FibonacciSequence.FromList</t>
  </si>
  <si>
    <t>List.FibonacciFromList</t>
  </si>
  <si>
    <t>FibonacciSequence.FromValues</t>
  </si>
  <si>
    <t>List.FibonacciFromValues</t>
  </si>
  <si>
    <t>List.WithLeadingZeroes</t>
  </si>
  <si>
    <t>NormalizedSequence.ByFunction</t>
  </si>
  <si>
    <t>List.NormalizedSequenceByFunction</t>
  </si>
  <si>
    <t>NormalizedSequence.ByNumber</t>
  </si>
  <si>
    <t>List.NormalizedSequence</t>
  </si>
  <si>
    <t>RandomList.AsElements</t>
  </si>
  <si>
    <t>List.RandomElements</t>
  </si>
  <si>
    <t>RandomList.AsIntegers</t>
  </si>
  <si>
    <t>Core.Math.Create</t>
  </si>
  <si>
    <t>Math.RandomIntegerList</t>
  </si>
  <si>
    <t>TurnIntoList</t>
  </si>
  <si>
    <t>List.Inspect.Query</t>
  </si>
  <si>
    <t>Booleans.AnyFalse</t>
  </si>
  <si>
    <t>List.Inspect</t>
  </si>
  <si>
    <t>Core.List.Query</t>
  </si>
  <si>
    <t>List.AnyFalse</t>
  </si>
  <si>
    <t>Booleans.AnyTrue</t>
  </si>
  <si>
    <t>List.AnyTrue</t>
  </si>
  <si>
    <t>Booleans.CountBlocks</t>
  </si>
  <si>
    <t>Core.List.Actions</t>
  </si>
  <si>
    <t>List.CountBooleanSequences</t>
  </si>
  <si>
    <t>List.CountOccurences</t>
  </si>
  <si>
    <t>List.IsNotEmpty</t>
  </si>
  <si>
    <t>List.Match.Actions</t>
  </si>
  <si>
    <t>List.EqualSublistLengths</t>
  </si>
  <si>
    <t>List.Match</t>
  </si>
  <si>
    <t>List.Modify.Actions</t>
  </si>
  <si>
    <t>List.Chop+</t>
  </si>
  <si>
    <t>List.Modify</t>
  </si>
  <si>
    <t>List.DropLastItem</t>
  </si>
  <si>
    <t>List.FilterBySublistLength</t>
  </si>
  <si>
    <t>List.ReplaceEmptyLists</t>
  </si>
  <si>
    <t>List.ReplaceItemAtIndex+</t>
  </si>
  <si>
    <t>List.ReplaceNull</t>
  </si>
  <si>
    <t>List.Organize.Actions</t>
  </si>
  <si>
    <t>List.GroupListOfListsByKey</t>
  </si>
  <si>
    <t>List.Organize</t>
  </si>
  <si>
    <t>List.JoinByKey</t>
  </si>
  <si>
    <t>List.MatchWithKeyValues</t>
  </si>
  <si>
    <t>List.SortListOfLists</t>
  </si>
  <si>
    <t>Math.Formulas.Query</t>
  </si>
  <si>
    <t>Angle.ByAngleSum</t>
  </si>
  <si>
    <t>Math.Formulas</t>
  </si>
  <si>
    <t>Core.Formulas.Query</t>
  </si>
  <si>
    <t>Angle.ByLawOfCosines</t>
  </si>
  <si>
    <t>Angle.ByLawOfSines</t>
  </si>
  <si>
    <t>Angle.ExteriorAngle</t>
  </si>
  <si>
    <t>Triangle.CathetusByPythagoras</t>
  </si>
  <si>
    <t>Cathetus.ByPythagoras</t>
  </si>
  <si>
    <t>Triangle.HypotenuseByPythagoras</t>
  </si>
  <si>
    <t>Hypotenuse.ByPythagoras</t>
  </si>
  <si>
    <t>Triangle.OppositeSideByLawOfCosines</t>
  </si>
  <si>
    <t>OppositeSide.ByLawOfCosines</t>
  </si>
  <si>
    <t>Triangle.SideByLawOfSines</t>
  </si>
  <si>
    <t>Side.ByLawOfSines</t>
  </si>
  <si>
    <t>Triangle.SolveByPoints</t>
  </si>
  <si>
    <t>Math.Functions.Actions</t>
  </si>
  <si>
    <t>-1</t>
  </si>
  <si>
    <t>Math.Functions</t>
  </si>
  <si>
    <t>Core.Math.Actions</t>
  </si>
  <si>
    <t>+1</t>
  </si>
  <si>
    <t>CardinalDirectionFromAngle</t>
  </si>
  <si>
    <t>Math.CardinalDirectionFromAngle</t>
  </si>
  <si>
    <t>Normalization.InvertNormalized</t>
  </si>
  <si>
    <t>Math.InvertNormalized</t>
  </si>
  <si>
    <t>Normalization.Normalize</t>
  </si>
  <si>
    <t>Math.Normalize</t>
  </si>
  <si>
    <t>Normalization.NormalizeRange</t>
  </si>
  <si>
    <t>Math.NormalizeRange</t>
  </si>
  <si>
    <t>Normalization.ScaleNormalized</t>
  </si>
  <si>
    <t>Math.ScaleNormalized</t>
  </si>
  <si>
    <t>Rounding.Ceiling+</t>
  </si>
  <si>
    <t>Math.Ceiling+</t>
  </si>
  <si>
    <t>Rounding.Floor+</t>
  </si>
  <si>
    <t>Math.Floor+</t>
  </si>
  <si>
    <t>Rounding.Round+</t>
  </si>
  <si>
    <t>Math.Round+</t>
  </si>
  <si>
    <t>Math.Functions.Create</t>
  </si>
  <si>
    <t>AlmostZero</t>
  </si>
  <si>
    <t>Math.AlmostZero</t>
  </si>
  <si>
    <t>Math.Graphs.Create</t>
  </si>
  <si>
    <t>PathGraph.ByPairs</t>
  </si>
  <si>
    <t>Core.Graphs.Create</t>
  </si>
  <si>
    <t>Math.Graphs.Query</t>
  </si>
  <si>
    <t>PathGraph.AllPaths</t>
  </si>
  <si>
    <t>Math.Graphs</t>
  </si>
  <si>
    <t>Core.Graphs.Query</t>
  </si>
  <si>
    <t>PathGraph.ShortestPath</t>
  </si>
  <si>
    <t>Math.Tests.Query</t>
  </si>
  <si>
    <t>IsEvenNumber</t>
  </si>
  <si>
    <t>Math.Tests</t>
  </si>
  <si>
    <t>Core.Math.Query</t>
  </si>
  <si>
    <t>Math.IsEvenNumber</t>
  </si>
  <si>
    <t>IsMultipleOf</t>
  </si>
  <si>
    <t>Math.IsMultipleOf</t>
  </si>
  <si>
    <t>IsOddNumber</t>
  </si>
  <si>
    <t>Math.IsOddNumber</t>
  </si>
  <si>
    <t>IsSimilar</t>
  </si>
  <si>
    <t>Math.Similar</t>
  </si>
  <si>
    <t>Revit.Application.Actions</t>
  </si>
  <si>
    <t>Document.AddLink</t>
  </si>
  <si>
    <t>Revit.Application.Document.Actions</t>
  </si>
  <si>
    <t>Revit.Document.Actions</t>
  </si>
  <si>
    <t>Document.LoadFamily</t>
  </si>
  <si>
    <t>Document.SaveAs</t>
  </si>
  <si>
    <t>Document.SetComputeVolumes</t>
  </si>
  <si>
    <t>Document.SynchronizeWithCentral</t>
  </si>
  <si>
    <t>Revit.Elements.Workset</t>
  </si>
  <si>
    <t>Revit.Application.Query</t>
  </si>
  <si>
    <t>Application.BasicFileInfo</t>
  </si>
  <si>
    <t>Revit.Application.Application</t>
  </si>
  <si>
    <t>RevitFile.BasicFileInfo</t>
  </si>
  <si>
    <t>Application.Version</t>
  </si>
  <si>
    <t>Document.ActiveViewFromCurrentDocument</t>
  </si>
  <si>
    <t>Revit.Application.Document.Query</t>
  </si>
  <si>
    <t>Revit.Document.Query</t>
  </si>
  <si>
    <t>Document.BuiltInCategories</t>
  </si>
  <si>
    <t>Document.BuiltInParameters</t>
  </si>
  <si>
    <t>Document.ComputeVolumes</t>
  </si>
  <si>
    <t>Document.ContainsElementsOfCategory</t>
  </si>
  <si>
    <t>Document.Default3DView</t>
  </si>
  <si>
    <t>Document.DesignOptions</t>
  </si>
  <si>
    <t>Revit.Elements.DesignOption</t>
  </si>
  <si>
    <t>Document.ElementClasses</t>
  </si>
  <si>
    <t>Document.ElementTypes</t>
  </si>
  <si>
    <t>Document.Enums</t>
  </si>
  <si>
    <t>Revit.Elements.Enum</t>
  </si>
  <si>
    <t>Document.IsWorkshared</t>
  </si>
  <si>
    <t>Document.PerformanceAdviserRules</t>
  </si>
  <si>
    <t>Document.Phases</t>
  </si>
  <si>
    <t>Document.ProjectInfo</t>
  </si>
  <si>
    <t>Document.ProjectParameters</t>
  </si>
  <si>
    <t>Document.ProjectParametersByCategory</t>
  </si>
  <si>
    <t>Document.ProjectPosition</t>
  </si>
  <si>
    <t>Document.Schemas</t>
  </si>
  <si>
    <t>Revit.Elements.Schema</t>
  </si>
  <si>
    <t>Document.StartingView</t>
  </si>
  <si>
    <t>Document.UnitTypes</t>
  </si>
  <si>
    <t>Revit.Units</t>
  </si>
  <si>
    <t>Document.Views</t>
  </si>
  <si>
    <t>Document.Worksets</t>
  </si>
  <si>
    <t>FamilyDocument.CurrentFamilyType</t>
  </si>
  <si>
    <t>Revit.Application.FamilyDocument</t>
  </si>
  <si>
    <t>Revit.FamilyDocument.Query</t>
  </si>
  <si>
    <t>FamilyDocument.FamilyParameters</t>
  </si>
  <si>
    <t>FamilyDocument.FamilyTypes</t>
  </si>
  <si>
    <t>FamilyDocument.Properties</t>
  </si>
  <si>
    <t>SharedParameterFile.Parse</t>
  </si>
  <si>
    <t>Revit.Application.SharedParameterFile</t>
  </si>
  <si>
    <t>Revit.SharedParameterFile.Query</t>
  </si>
  <si>
    <t>Revit.Conversion.Actions</t>
  </si>
  <si>
    <t>Color.ToDynamoColor</t>
  </si>
  <si>
    <t>Revit.Conversion</t>
  </si>
  <si>
    <t>Revit.Elements.Color.Query</t>
  </si>
  <si>
    <t>RevitColor.ToDynamoColor</t>
  </si>
  <si>
    <t>UV.ToDynamoUV</t>
  </si>
  <si>
    <t>Revit.Elements.UV.Query</t>
  </si>
  <si>
    <t>RevitUV.ToDynamoUV</t>
  </si>
  <si>
    <t>Revit.Conversion.Create</t>
  </si>
  <si>
    <t>BoundingBox.FromDynamoBoundingBox</t>
  </si>
  <si>
    <t>Revit.Elements.BoundingBox.Create</t>
  </si>
  <si>
    <t>RevitBoundingBox.FromDynamoBoundingBox</t>
  </si>
  <si>
    <t>Color.FromDynamoColor</t>
  </si>
  <si>
    <t>Revit.Elements.Color.Create</t>
  </si>
  <si>
    <t>RevitColor.FromDynamoColor</t>
  </si>
  <si>
    <t>Assembly.AddMembers</t>
  </si>
  <si>
    <t>Revit.Elements.Assembly</t>
  </si>
  <si>
    <t>Revit.Elements.Assembly.Actions</t>
  </si>
  <si>
    <t>Assembly.Disassemble</t>
  </si>
  <si>
    <t>Assembly.RemoveMembers</t>
  </si>
  <si>
    <t>Category.ResetMaterial</t>
  </si>
  <si>
    <t>Revit.Elements.Category</t>
  </si>
  <si>
    <t>Category.SetMaterial</t>
  </si>
  <si>
    <t>DividedSurface.AddIntersect</t>
  </si>
  <si>
    <t>Revit.Elements.DividedSurface.Actions</t>
  </si>
  <si>
    <t>DividedSurface.HorizontalIntersectsByEndpoints</t>
  </si>
  <si>
    <t>DividedSurface.HorizontalIntersectsByEndpointsAndFunction</t>
  </si>
  <si>
    <t>DividedSurface.VerticalIntersectsByEndpoints</t>
  </si>
  <si>
    <t>DividedSurface.VerticalIntersectsByEndpointsAndFunction</t>
  </si>
  <si>
    <t>Element.CopyByVector</t>
  </si>
  <si>
    <t>Revit.Elements.Element.Actions</t>
  </si>
  <si>
    <t>Element.CopyToLevel</t>
  </si>
  <si>
    <t>Element.CutGeometry</t>
  </si>
  <si>
    <t>Element.JoinGeometry</t>
  </si>
  <si>
    <t>Element.Mirror</t>
  </si>
  <si>
    <t>Element.MoveToPoint</t>
  </si>
  <si>
    <t>Element.ResetSlabShape</t>
  </si>
  <si>
    <t>Revit.Elements.Roof</t>
  </si>
  <si>
    <t>Revit.Elements.Roof.Actions</t>
  </si>
  <si>
    <t>Roof.ResetSlabShape</t>
  </si>
  <si>
    <t>Element.SetMaterialParameterByCategory</t>
  </si>
  <si>
    <t>Element.SetName</t>
  </si>
  <si>
    <t>Element.SetSubCategory</t>
  </si>
  <si>
    <t>Element.SetType</t>
  </si>
  <si>
    <t>Revit.Elements.FamilyInstance.Actions</t>
  </si>
  <si>
    <t>FamilyInstance.SetType</t>
  </si>
  <si>
    <t>Element.SetWorkset</t>
  </si>
  <si>
    <t>Element.SlabShapeByPoints</t>
  </si>
  <si>
    <t>Roof.SlabShapeByPoints</t>
  </si>
  <si>
    <t>FamilyInstance.AddCoping</t>
  </si>
  <si>
    <t>FamilyInstance.FlipFacingOrientation</t>
  </si>
  <si>
    <t>FamilyInstance.FlipFromToRoom</t>
  </si>
  <si>
    <t>FamilyInstance.FlipHandOrientation</t>
  </si>
  <si>
    <t>FamilyInstance.RemoveCoping</t>
  </si>
  <si>
    <t>FamilyInstance.SetLevel</t>
  </si>
  <si>
    <t>FamilyParameter.MakeInstance</t>
  </si>
  <si>
    <t>Revit.Elements.FamilyParameter</t>
  </si>
  <si>
    <t>Revit.Elements.FamilyParameter.Actions</t>
  </si>
  <si>
    <t>FamilyParameter.MakeType</t>
  </si>
  <si>
    <t>FamilyParameter.SetFormula</t>
  </si>
  <si>
    <t>FamilyType.Duplicate</t>
  </si>
  <si>
    <t>Revit.Elements.FamilyType.Actions</t>
  </si>
  <si>
    <t>FamilyType.SetCompoundLayerMaterial</t>
  </si>
  <si>
    <t>FamilyType.SetCompoundLayerWidth</t>
  </si>
  <si>
    <t>Group.Ungroup</t>
  </si>
  <si>
    <t>Revit.Elements.Group.Actions</t>
  </si>
  <si>
    <t>Material.Duplicate</t>
  </si>
  <si>
    <t>Revit.Elements.Material</t>
  </si>
  <si>
    <t>Revit.Elements.Material.Actions</t>
  </si>
  <si>
    <t>ParameterElement.SetAllowVaryBetweenGroups</t>
  </si>
  <si>
    <t>Revit.Elements.ParameterElement</t>
  </si>
  <si>
    <t>Revit.Elements.ParameterElement.Actions</t>
  </si>
  <si>
    <t>RevitLinkType.Reload</t>
  </si>
  <si>
    <t>Revit.Elements.RevitLinkType</t>
  </si>
  <si>
    <t>Revit.Elements.RevitLinkType.Actions</t>
  </si>
  <si>
    <t>RevitLinkType.Unload</t>
  </si>
  <si>
    <t>TextElement.SetText</t>
  </si>
  <si>
    <t>Revit.Elements.TextElement.Actions</t>
  </si>
  <si>
    <t>Topography.IntersectionWithPlane</t>
  </si>
  <si>
    <t>Revit.Elements.Topography.Actions</t>
  </si>
  <si>
    <t>Wall.Flip</t>
  </si>
  <si>
    <t>Revit.Elements.Wall.Actions</t>
  </si>
  <si>
    <t>Revit.Elements.Create</t>
  </si>
  <si>
    <t>AngularDimension.ByElements</t>
  </si>
  <si>
    <t>Revit.Elements.AngularDimension</t>
  </si>
  <si>
    <t>Revit.Elements.AngularDimension.Query</t>
  </si>
  <si>
    <t>Assembly.FromElements</t>
  </si>
  <si>
    <t>Revit.Elements.Assembly.Create</t>
  </si>
  <si>
    <t>DetailComponent.ByCurve</t>
  </si>
  <si>
    <t>Revit.Elements.DetailComponent</t>
  </si>
  <si>
    <t>Revit.Elements.DetailComponent.Create</t>
  </si>
  <si>
    <t>DetailCurve.ByCurve+</t>
  </si>
  <si>
    <t>Revit.Elements.DetailCurve</t>
  </si>
  <si>
    <t>Revit.Elements.DetailCurve.Create</t>
  </si>
  <si>
    <t>DirectShape.FromRevitGeometry</t>
  </si>
  <si>
    <t>Revit.Elements.DirectShape</t>
  </si>
  <si>
    <t>FamilyInstance.ByCurve</t>
  </si>
  <si>
    <t>Revit.Elements.FamilyInstance.Create</t>
  </si>
  <si>
    <t>FamilyInstance.ByPointInView</t>
  </si>
  <si>
    <t>Group.FromElements</t>
  </si>
  <si>
    <t>Revit.Elements.Group.Create</t>
  </si>
  <si>
    <t>Railing.ByPathTypeAndLevel</t>
  </si>
  <si>
    <t>Revit.Elements.Railing</t>
  </si>
  <si>
    <t>RevisionCloud.FromElements</t>
  </si>
  <si>
    <t>Revit.Elements.RevisionCloud</t>
  </si>
  <si>
    <t>Revit.Elements.RevisionCloud.Create</t>
  </si>
  <si>
    <t>Room.UnplacedByNameAndNumber</t>
  </si>
  <si>
    <t>Revit.Elements.Room</t>
  </si>
  <si>
    <t>Revit.Elements.Room.Create</t>
  </si>
  <si>
    <t>SpotCoordinate.ByPoint</t>
  </si>
  <si>
    <t>Revit.Elements.SpotCoordinate</t>
  </si>
  <si>
    <t>Revit.Elements.SpotCoordinate.Create</t>
  </si>
  <si>
    <t>SpotElevation.ByPoint</t>
  </si>
  <si>
    <t>Revit.Elements.SpotElevation</t>
  </si>
  <si>
    <t>Revit.Elements.SpotElevation.Create</t>
  </si>
  <si>
    <t>Subcategory.ByName</t>
  </si>
  <si>
    <t>Revit.Elements.Subcategory</t>
  </si>
  <si>
    <t>Revit.Elements.Subcategory.Create</t>
  </si>
  <si>
    <t>Revit.Elements.ModelCurve.Create</t>
  </si>
  <si>
    <t>AreaSeparator.FromCurve</t>
  </si>
  <si>
    <t>Revit.Elements.ModelCurve</t>
  </si>
  <si>
    <t>RoomSeparator.FromCurve</t>
  </si>
  <si>
    <t>SpaceSeparator.FromCurve</t>
  </si>
  <si>
    <t>Array.AssociatedFamilyParameter</t>
  </si>
  <si>
    <t>Revit.Elements.Array</t>
  </si>
  <si>
    <t>Revit.Elements.Array.Query</t>
  </si>
  <si>
    <t>Array.GroupType</t>
  </si>
  <si>
    <t>Assembly.Members</t>
  </si>
  <si>
    <t>Revit.Elements.Assembly.Query</t>
  </si>
  <si>
    <t>Category.Material</t>
  </si>
  <si>
    <t>Revit.Elements.Category.Query</t>
  </si>
  <si>
    <t>Category.Subcategories</t>
  </si>
  <si>
    <t>Category.Type</t>
  </si>
  <si>
    <t>CurtainPanel.HostPanel</t>
  </si>
  <si>
    <t>Revit.Elements.CurtainPanel</t>
  </si>
  <si>
    <t>Revit.Elements.CurtainPanel.Query</t>
  </si>
  <si>
    <t>CurtainPanel.IsPhantomPanel</t>
  </si>
  <si>
    <t>DesignOption.DesignOptionSet</t>
  </si>
  <si>
    <t>Revit.Elements.DesignOption.Query</t>
  </si>
  <si>
    <t>DesignOption.IsPrimary</t>
  </si>
  <si>
    <t>Dimension.AssociatedFamilyParameter</t>
  </si>
  <si>
    <t>Revit.Elements.Dimension.Query</t>
  </si>
  <si>
    <t>Dimension.ReferencedElements</t>
  </si>
  <si>
    <t>DividedSurface.EvaluateGridNodes</t>
  </si>
  <si>
    <t>Revit.Elements.DividedSurface.Query</t>
  </si>
  <si>
    <t>Door.Rooms</t>
  </si>
  <si>
    <t>Revit.Elements.Door.Query</t>
  </si>
  <si>
    <t>Element.AllInstances</t>
  </si>
  <si>
    <t>Revit.Elements.Element.Query</t>
  </si>
  <si>
    <t>Element.AllInstancesAtLevel</t>
  </si>
  <si>
    <t>Element.AllViewDependentInstances</t>
  </si>
  <si>
    <t>Element.Area</t>
  </si>
  <si>
    <t>Element.Assembly</t>
  </si>
  <si>
    <t>Element.AssociatedFamilyParameters</t>
  </si>
  <si>
    <t>Element.Category+</t>
  </si>
  <si>
    <t>Element.ContainsTransparentMaterials</t>
  </si>
  <si>
    <t>Element.CurtainGridLines</t>
  </si>
  <si>
    <t>Element.DependentElements</t>
  </si>
  <si>
    <t>Element.DesignOption</t>
  </si>
  <si>
    <t>Element.ElementType+</t>
  </si>
  <si>
    <t>Element.ElevationOfHostLevel</t>
  </si>
  <si>
    <t>Element.ExtensibleStorageData</t>
  </si>
  <si>
    <t>Element.ExternalFileReferencePath</t>
  </si>
  <si>
    <t>Element.Geometry+</t>
  </si>
  <si>
    <t>Element.Group</t>
  </si>
  <si>
    <t>Element.Host+</t>
  </si>
  <si>
    <t>Element.ID+</t>
  </si>
  <si>
    <t>Element.Inserts</t>
  </si>
  <si>
    <t>Element.IsOfCategory</t>
  </si>
  <si>
    <t>Element.IsRelatedToMass</t>
  </si>
  <si>
    <t>Element.Level</t>
  </si>
  <si>
    <t>Element.Location+</t>
  </si>
  <si>
    <t>Element.Materials+</t>
  </si>
  <si>
    <t>Element.Name+</t>
  </si>
  <si>
    <t>Element.OwnerView</t>
  </si>
  <si>
    <t>Element.Panels</t>
  </si>
  <si>
    <t>Element.ParameterExists</t>
  </si>
  <si>
    <t>Element.Phases</t>
  </si>
  <si>
    <t>Element.SlabShapeHasBeenModified</t>
  </si>
  <si>
    <t>Revit.Elements.Roof.Query</t>
  </si>
  <si>
    <t>Roof.SlabShapeHasBeenModified</t>
  </si>
  <si>
    <t>Element.SubComponents</t>
  </si>
  <si>
    <t>Element.SuperComponent</t>
  </si>
  <si>
    <t>Element.Workset</t>
  </si>
  <si>
    <t>ElevationMarker.Views</t>
  </si>
  <si>
    <t>Revit.Elements.ElevationMarker</t>
  </si>
  <si>
    <t>Revit.Elements.ElevationMarker.Query</t>
  </si>
  <si>
    <t>Enum.Values</t>
  </si>
  <si>
    <t>Revit.Elements.Enum.Query</t>
  </si>
  <si>
    <t>Family.HasRoomCalculationPoint</t>
  </si>
  <si>
    <t>Revit.Elements.Family</t>
  </si>
  <si>
    <t>Revit.Elements.Family.Query</t>
  </si>
  <si>
    <t>Family.HostingBehavior</t>
  </si>
  <si>
    <t>Family.IsEditable</t>
  </si>
  <si>
    <t>Family.IsInPlace</t>
  </si>
  <si>
    <t>Family.PlacementType</t>
  </si>
  <si>
    <t>Family.Types+</t>
  </si>
  <si>
    <t>FamilyInstance.CopingElements</t>
  </si>
  <si>
    <t>Revit.Elements.FamilyInstance.Query</t>
  </si>
  <si>
    <t>FamilyInstance.HandOrientation</t>
  </si>
  <si>
    <t>FamilyInstance.IsMirrored</t>
  </si>
  <si>
    <t>FamilyParameter.GetValueByFamilyType</t>
  </si>
  <si>
    <t>FamilyParameter.Properties</t>
  </si>
  <si>
    <t>Revit.Elements.FamilyParameter.Query</t>
  </si>
  <si>
    <t>FamilyType.CompoundStructureHasVariableLayer</t>
  </si>
  <si>
    <t>FamilyType.CompoundStructureLayers</t>
  </si>
  <si>
    <t>FamilyType.Function</t>
  </si>
  <si>
    <t>FilledRegionType.FillPatterns</t>
  </si>
  <si>
    <t>Revit.Elements.FilledRegionType</t>
  </si>
  <si>
    <t>Revit.Elements.FilledRegionType.Query</t>
  </si>
  <si>
    <t>FillPatternElement.IsSolidFill</t>
  </si>
  <si>
    <t>Revit.Elements.FillPatternElement</t>
  </si>
  <si>
    <t>Revit.Elements.FillPatternElement.Query</t>
  </si>
  <si>
    <t>FootingType.BreaksAtInserts</t>
  </si>
  <si>
    <t>Revit.Elements.FootingType</t>
  </si>
  <si>
    <t>Revit.Elements.FootingType.Query</t>
  </si>
  <si>
    <t>GenericForm.IsSolid</t>
  </si>
  <si>
    <t>Revit.Elements.GenericForm</t>
  </si>
  <si>
    <t>Grid.Plane</t>
  </si>
  <si>
    <t>Revit.Elements.Grid</t>
  </si>
  <si>
    <t>Revit.Elements.Grid.Query</t>
  </si>
  <si>
    <t>Group.IsMirrored</t>
  </si>
  <si>
    <t>GroupType.Groups</t>
  </si>
  <si>
    <t>Revit.Elements.GroupType.Query</t>
  </si>
  <si>
    <t>ImportInstance.IsLinked</t>
  </si>
  <si>
    <t>Revit.Elements.ImportInstance</t>
  </si>
  <si>
    <t>Revit.Elements.ImportInstance.Query</t>
  </si>
  <si>
    <t>Level.Plane</t>
  </si>
  <si>
    <t>Revit.Elements.Level</t>
  </si>
  <si>
    <t>Revit.Elements.Level.Query</t>
  </si>
  <si>
    <t>Level.Views</t>
  </si>
  <si>
    <t>MassFloor.Mass</t>
  </si>
  <si>
    <t>Revit.Elements.MassFloor</t>
  </si>
  <si>
    <t>Revit.Elements.MassFloor.Query</t>
  </si>
  <si>
    <t>Material.Assets</t>
  </si>
  <si>
    <t>ModelCurve.Type</t>
  </si>
  <si>
    <t>Revit.Elements.ModelCurve.Query</t>
  </si>
  <si>
    <t>ParameterFilterElement.FilterRuleString</t>
  </si>
  <si>
    <t>Revit.Elements.ParameterFilterElement</t>
  </si>
  <si>
    <t>Revit.Elements.ParameterFilterElement.Query</t>
  </si>
  <si>
    <t>ParameterFilterElement.Parameters</t>
  </si>
  <si>
    <t>Part.SourceElement</t>
  </si>
  <si>
    <t>Revit.Elements.Part</t>
  </si>
  <si>
    <t>Revit.Elements.Part.Query</t>
  </si>
  <si>
    <t>RevitLinkType.AttachmentType</t>
  </si>
  <si>
    <t>Revit.Elements.RevitLinkType.Query</t>
  </si>
  <si>
    <t>RevitLinkType.IsNested</t>
  </si>
  <si>
    <t>RevitLinkType.PathType</t>
  </si>
  <si>
    <t>Roof.CreationMethod</t>
  </si>
  <si>
    <t>Roof.Kind</t>
  </si>
  <si>
    <t>Room.Boundaries</t>
  </si>
  <si>
    <t>Revit.Elements.Room.Query</t>
  </si>
  <si>
    <t>Room.Doors</t>
  </si>
  <si>
    <t>Room.Finishes</t>
  </si>
  <si>
    <t>Room.InsertsOfBoundaries</t>
  </si>
  <si>
    <t>Room.InsertsOfBoundariesByCategory</t>
  </si>
  <si>
    <t>Room.State</t>
  </si>
  <si>
    <t>Room.Windows</t>
  </si>
  <si>
    <t>RoomSequence.ToDoorSequence</t>
  </si>
  <si>
    <t>Revit.Elements.RoomSequence</t>
  </si>
  <si>
    <t>RoomTag.Room</t>
  </si>
  <si>
    <t>Revit.Elements.RoomTag.Query</t>
  </si>
  <si>
    <t>Schema.Fields</t>
  </si>
  <si>
    <t>Schema.Properties</t>
  </si>
  <si>
    <t>SchemaField.Properties</t>
  </si>
  <si>
    <t>SharedParameterElement.GUID</t>
  </si>
  <si>
    <t>Revit.Elements.SharedParameterElement</t>
  </si>
  <si>
    <t>Revit.Elements.SharedParameterElement.Query</t>
  </si>
  <si>
    <t>StructuralFoundation.Kind</t>
  </si>
  <si>
    <t>Revit.Elements.StructuralFoundation</t>
  </si>
  <si>
    <t>Revit.Elements.StructuralFoundation.Query</t>
  </si>
  <si>
    <t>Wall.CreationMethod</t>
  </si>
  <si>
    <t>Revit.Elements.Wall.Query</t>
  </si>
  <si>
    <t>Wall.Orientation</t>
  </si>
  <si>
    <t>Window.Rooms</t>
  </si>
  <si>
    <t>Revit.Elements.Window.Query</t>
  </si>
  <si>
    <t>Workset.Kind</t>
  </si>
  <si>
    <t>Revit.Elements.Workset.Query</t>
  </si>
  <si>
    <t>Revit.Selection.ByFace.Query</t>
  </si>
  <si>
    <t>Element.FromDynamoSurface</t>
  </si>
  <si>
    <t>Revit.Selection</t>
  </si>
  <si>
    <t>Revit.Selection.ByFace</t>
  </si>
  <si>
    <t>RevitFace.FromDynamoSurface</t>
  </si>
  <si>
    <t>RevitFaceReference.FromDynamoSurface</t>
  </si>
  <si>
    <t>Revit.Selection.Collectors.Query</t>
  </si>
  <si>
    <t>All Elements Of Category+</t>
  </si>
  <si>
    <t>Revit.Selection.ByCollector</t>
  </si>
  <si>
    <t>All Elements Of Class+</t>
  </si>
  <si>
    <t>All Elements of Type+</t>
  </si>
  <si>
    <t>All Elements of Family Type+</t>
  </si>
  <si>
    <t>All Families Of Category</t>
  </si>
  <si>
    <t>All Family Types Of Category</t>
  </si>
  <si>
    <t>All Intersecting Elements Of Category By BoundingBox</t>
  </si>
  <si>
    <t>All Intersecting Elements Of Category By Vector</t>
  </si>
  <si>
    <t>All Placed Family Types of Category</t>
  </si>
  <si>
    <t>All View-Dependent Family Instances Of Category</t>
  </si>
  <si>
    <t>Revit.Selection.Create</t>
  </si>
  <si>
    <t>SelectionSet.ByElements</t>
  </si>
  <si>
    <t>Revit.Elements.SelectionSet.Create</t>
  </si>
  <si>
    <t>Revit.Selection.Filters.Actions</t>
  </si>
  <si>
    <t>Elements.FilterByName</t>
  </si>
  <si>
    <t>Revit.Selection.Filters</t>
  </si>
  <si>
    <t>Elements.FilterByParameterValueAndCondition</t>
  </si>
  <si>
    <t>Revit.Selection.Miscellaneous.Query</t>
  </si>
  <si>
    <t>BuiltInCategory.ByName</t>
  </si>
  <si>
    <t>Revit.Selection.Miscellaneous</t>
  </si>
  <si>
    <t>BuiltInCategory.FromInput</t>
  </si>
  <si>
    <t>BuiltInParameter.ByName</t>
  </si>
  <si>
    <t>Category.FromInput</t>
  </si>
  <si>
    <t>Element.ByID</t>
  </si>
  <si>
    <t>ElementClass.ByName</t>
  </si>
  <si>
    <t>ElementType.ByName</t>
  </si>
  <si>
    <t>Room.AtPointInPhase</t>
  </si>
  <si>
    <t>Revit.Selection.Query</t>
  </si>
  <si>
    <t>SelectionSet.Elements</t>
  </si>
  <si>
    <t>Revit.Elements.SelectionSet.Query</t>
  </si>
  <si>
    <t>Revit.Units.Actions</t>
  </si>
  <si>
    <t>DisplayUnit.ToInternalUnit</t>
  </si>
  <si>
    <t>InternalUnit.ToDisplayUnit</t>
  </si>
  <si>
    <t>Revit.Units.Query</t>
  </si>
  <si>
    <t>UnitType.DisplayUnitType</t>
  </si>
  <si>
    <t>Revit.Elements.UnitType.Query</t>
  </si>
  <si>
    <t>Revit.Views.Actions</t>
  </si>
  <si>
    <t>PerspectiveView.OrientToEyeAndTargetPosition</t>
  </si>
  <si>
    <t>Revit.Views.PerspectiveView</t>
  </si>
  <si>
    <t>Revit.Views.PerspectiveView.Actions</t>
  </si>
  <si>
    <t>View.ConvertTemporaryHideIsolateToPermanent</t>
  </si>
  <si>
    <t>Revit.Views.View.Actions</t>
  </si>
  <si>
    <t>View.ConvertToIndependent</t>
  </si>
  <si>
    <t>View.DisableTemporaryHideIsolate</t>
  </si>
  <si>
    <t>View.Duplicate</t>
  </si>
  <si>
    <t>View.DuplicateAsDependent</t>
  </si>
  <si>
    <t>View.DuplicateWithDetailing</t>
  </si>
  <si>
    <t>View.OverrideElementTransparency</t>
  </si>
  <si>
    <t>View.PermanentlyIsolateCategory</t>
  </si>
  <si>
    <t>View.PermanentlyIsolateElement</t>
  </si>
  <si>
    <t>View.ResetElementOverrides</t>
  </si>
  <si>
    <t>View.ResizeCropBox</t>
  </si>
  <si>
    <t>View.SetDesignOption</t>
  </si>
  <si>
    <t>View.SetDetailLevel</t>
  </si>
  <si>
    <t>View.SetPhase</t>
  </si>
  <si>
    <t>View.SetSolarStudyActiveFrameNumber</t>
  </si>
  <si>
    <t>View.TemporarilyIsolateCategory</t>
  </si>
  <si>
    <t>View.TemporarilyIsolateElement</t>
  </si>
  <si>
    <t>View3D.SetSectionBox</t>
  </si>
  <si>
    <t>Revit.Views.View3D</t>
  </si>
  <si>
    <t>Revit.Views.Create</t>
  </si>
  <si>
    <t>Sheet.PlaceholderByNumberAndName</t>
  </si>
  <si>
    <t>Revit.Views.Sheet</t>
  </si>
  <si>
    <t>Revit.Views.Sheet.Create</t>
  </si>
  <si>
    <t>PlaceholderSheet.ByNumberAndName</t>
  </si>
  <si>
    <t>Revit.Views.Query</t>
  </si>
  <si>
    <t>PlanView.Underlay</t>
  </si>
  <si>
    <t>Revit.Views.PlanView</t>
  </si>
  <si>
    <t>Revit.Views.PlanView.Query</t>
  </si>
  <si>
    <t>Schedule.Fields</t>
  </si>
  <si>
    <t>Revit.Views.Schedule</t>
  </si>
  <si>
    <t>Schedule.KeyScheduleParameterName</t>
  </si>
  <si>
    <t>Revit.Views.Schedule.Query</t>
  </si>
  <si>
    <t>ScheduleField.Parameter</t>
  </si>
  <si>
    <t>ScheduleField.Type</t>
  </si>
  <si>
    <t>Sheet.Scale</t>
  </si>
  <si>
    <t>Revit.Views.Sheet.Query</t>
  </si>
  <si>
    <t>Sheet.Schedules</t>
  </si>
  <si>
    <t>View.CategoryIsVisible</t>
  </si>
  <si>
    <t>Revit.Views.View.Query</t>
  </si>
  <si>
    <t>View.DependentViews</t>
  </si>
  <si>
    <t>View.DetailLevel</t>
  </si>
  <si>
    <t>View.Direction</t>
  </si>
  <si>
    <t>View.IsPerspective</t>
  </si>
  <si>
    <t>View.IsViewTemplate+</t>
  </si>
  <si>
    <t>View.Phase</t>
  </si>
  <si>
    <t>View.Plane</t>
  </si>
  <si>
    <t>View.PrimaryView</t>
  </si>
  <si>
    <t>View.Scale</t>
  </si>
  <si>
    <t>View.SolarStudyTotalFrames</t>
  </si>
  <si>
    <t>View.Type</t>
  </si>
  <si>
    <t>View.UsesViewFilters</t>
  </si>
  <si>
    <t>View.ViewTemplate</t>
  </si>
  <si>
    <t>View3D.IsLocked</t>
  </si>
  <si>
    <t>Revit.Views.View3D.Query</t>
  </si>
  <si>
    <t>ViewSheetSet.Views</t>
  </si>
  <si>
    <t>Revit.Views.ViewSheetSet</t>
  </si>
  <si>
    <t>Revit.Views.ViewSheetSet.Query</t>
  </si>
  <si>
    <t>Script.ControlFlow.Actions</t>
  </si>
  <si>
    <t>Passthrough</t>
  </si>
  <si>
    <t>Script.ControlFlow</t>
  </si>
  <si>
    <t>Core.Sequence.Query</t>
  </si>
  <si>
    <t>ReturnListOrSingleValue</t>
  </si>
  <si>
    <t>Core.Logic.Actions</t>
  </si>
  <si>
    <t>ScopeIf+</t>
  </si>
  <si>
    <t>Switch</t>
  </si>
  <si>
    <t>String.Generate.Actions</t>
  </si>
  <si>
    <t>Binary.ToBooleans</t>
  </si>
  <si>
    <t>String.Generate</t>
  </si>
  <si>
    <t>String.BinaryToBooleans</t>
  </si>
  <si>
    <t>Binary.ToDecimal</t>
  </si>
  <si>
    <t>String.BinaryToDecimal</t>
  </si>
  <si>
    <t>Character.ToNumber</t>
  </si>
  <si>
    <t>Core.String.Query</t>
  </si>
  <si>
    <t>Hex.ToDecimal</t>
  </si>
  <si>
    <t>String.HexToDecimal</t>
  </si>
  <si>
    <t>Morse.ToAlphanumeric</t>
  </si>
  <si>
    <t>String.MorseToAlphanumeric</t>
  </si>
  <si>
    <t>String.Generate.Create</t>
  </si>
  <si>
    <t>Binary.FromBooleans</t>
  </si>
  <si>
    <t>Core.String.Create</t>
  </si>
  <si>
    <t>String.BinaryFromBooleans</t>
  </si>
  <si>
    <t>Binary.FromDecimal</t>
  </si>
  <si>
    <t>Math.DecimalToBinary</t>
  </si>
  <si>
    <t>Character.FromNumber</t>
  </si>
  <si>
    <t>Hex.FromDecimal</t>
  </si>
  <si>
    <t>Math.DecimalToHex</t>
  </si>
  <si>
    <t>Morse.FromAlphanumeric</t>
  </si>
  <si>
    <t>String.AlphanumericToMorse</t>
  </si>
  <si>
    <t>String.Inspect.Actions</t>
  </si>
  <si>
    <t>Regex.CompileRegularExpression</t>
  </si>
  <si>
    <t>String.CompileRegularExpression</t>
  </si>
  <si>
    <t>Regex.ContainsRegularExpression</t>
  </si>
  <si>
    <t>String.Inspect</t>
  </si>
  <si>
    <t>String.ContainsRegularExpression</t>
  </si>
  <si>
    <t>Regex.FindRegularExpression</t>
  </si>
  <si>
    <t>String.FindRegularExpression</t>
  </si>
  <si>
    <t>Regex.StartsWithRegularExpression</t>
  </si>
  <si>
    <t>String.StartsWithRegularExpression</t>
  </si>
  <si>
    <t>VersionNumber.Compare</t>
  </si>
  <si>
    <t>String.Modify.Actions</t>
  </si>
  <si>
    <t>Regex.ReplaceRegularExpression</t>
  </si>
  <si>
    <t>String.Modify</t>
  </si>
  <si>
    <t>String.ReplaceRegularExpression</t>
  </si>
  <si>
    <t>Regex.SplitByRegularExpression</t>
  </si>
  <si>
    <t>String.SplitByRegularExpression</t>
  </si>
  <si>
    <t>String.Explode</t>
  </si>
  <si>
    <t>List.FromString</t>
  </si>
  <si>
    <t>String.Replace+</t>
  </si>
  <si>
    <t>String.ReplaceIllegalFilenameCharacters</t>
  </si>
  <si>
    <t>String.ReplaceIllegalRevitCharacters</t>
  </si>
  <si>
    <t>String.ReplaceMultiple</t>
  </si>
  <si>
    <t>Category 0.8.x / 0.9.x</t>
  </si>
  <si>
    <t>Node Name 0.8.x / 0.9.x</t>
  </si>
  <si>
    <t>deprecated in 1.3</t>
  </si>
  <si>
    <t>List.RepeatItemsByLengths</t>
  </si>
  <si>
    <t>List.SublistLengths</t>
  </si>
  <si>
    <t>List.SublistsContain</t>
  </si>
  <si>
    <t>UV.IsInsidePolygon</t>
  </si>
  <si>
    <t>Document.LinksAndImports</t>
  </si>
  <si>
    <t>BoundingBox.ByElement</t>
  </si>
  <si>
    <t>Revit.Elements.CurtainSystem.Create</t>
  </si>
  <si>
    <t>CurtainSystem.ByFace</t>
  </si>
  <si>
    <t>Revit.Elements.DetailLevel.Query</t>
  </si>
  <si>
    <t>DetailLevel.Coarse</t>
  </si>
  <si>
    <t>DetailLevel.Fine</t>
  </si>
  <si>
    <t>DetailLevel.Medium</t>
  </si>
  <si>
    <t>Revit.Elements.DimensionType.Query</t>
  </si>
  <si>
    <t>DimensionType.Style</t>
  </si>
  <si>
    <t>Elements.GroupByHost</t>
  </si>
  <si>
    <t>Element.ParameterIsReadOnly</t>
  </si>
  <si>
    <t>Revit.Elements.Global.Parameter.Query</t>
  </si>
  <si>
    <t>GlobalParameter.GetValue</t>
  </si>
  <si>
    <t>RevisionCloud.FromCurves</t>
  </si>
  <si>
    <t>Room.IsPointInside</t>
  </si>
  <si>
    <t>Room.IsUnbounded</t>
  </si>
  <si>
    <t>Revit.Elements.TextAlignFlags.Query</t>
  </si>
  <si>
    <t>TextAlignFlags.Bottom</t>
  </si>
  <si>
    <t>TextAlignFlags.Center</t>
  </si>
  <si>
    <t>TextAlignFlags.Left</t>
  </si>
  <si>
    <t>TextAlignFlags.Middle</t>
  </si>
  <si>
    <t>TextAlignFlags.Right</t>
  </si>
  <si>
    <t>TextAlignFlags.Top</t>
  </si>
  <si>
    <t>Revit.Elements.TextNote.Create</t>
  </si>
  <si>
    <t>TextNote.ByStringAndPosition</t>
  </si>
  <si>
    <t>Revit.Elements.Wall.Create</t>
  </si>
  <si>
    <t>Wall.ByFace</t>
  </si>
  <si>
    <t>Revit.Elements.WallLocationLine.Query</t>
  </si>
  <si>
    <t>WallLocationLine.CoreCenterline</t>
  </si>
  <si>
    <t>WallLocationLine.CoreExterior</t>
  </si>
  <si>
    <t>WallLocationLine.CoreInterior</t>
  </si>
  <si>
    <t>WallLocationLine.FinishFaceExterior</t>
  </si>
  <si>
    <t>WallLocationLine.FinishFaceInterior</t>
  </si>
  <si>
    <t>WallLocationLine.WallCenterline</t>
  </si>
  <si>
    <t>Directory.ContentsAll</t>
  </si>
  <si>
    <t>List.ChopByLengths</t>
  </si>
  <si>
    <t>List.ReplaceItemAtIndex</t>
  </si>
  <si>
    <t>Turn Into List</t>
  </si>
  <si>
    <t>Math.RoundUpToPrecision</t>
  </si>
  <si>
    <t>Math.RoundDownToPrecision</t>
  </si>
  <si>
    <t>Math.RoundToPrecision</t>
  </si>
  <si>
    <t>String.MatchRegularExpression</t>
  </si>
  <si>
    <t>BoundingBox.ByElements</t>
  </si>
  <si>
    <t>Normal.CorrectOrientation</t>
  </si>
  <si>
    <t>Paneling.DataPreparation.Query</t>
  </si>
  <si>
    <t>Paneling.DataPreparation.Actions</t>
  </si>
  <si>
    <t>Paneling.Helpers.Actions</t>
  </si>
  <si>
    <t>Paneling.Patterns.Create</t>
  </si>
  <si>
    <t>Document.ListBuiltInCategories</t>
  </si>
  <si>
    <t>Document.ListBuiltInParameters</t>
  </si>
  <si>
    <t>DetailLine.FromCurve</t>
  </si>
  <si>
    <t>Element.SetSubcategory</t>
  </si>
  <si>
    <t>Element.Type</t>
  </si>
  <si>
    <t>Element.Host</t>
  </si>
  <si>
    <t>Element.ID</t>
  </si>
  <si>
    <t>Element.Location</t>
  </si>
  <si>
    <t>Element.Materials</t>
  </si>
  <si>
    <t>Element.Name (Universal)</t>
  </si>
  <si>
    <t>FamilyInstance.SubComponents</t>
  </si>
  <si>
    <t>FamilyInstance.SuperComponent</t>
  </si>
  <si>
    <t>Revit.Elements.ElementType.Actions</t>
  </si>
  <si>
    <t>ElementType.Duplicate</t>
  </si>
  <si>
    <t>WallType.Function</t>
  </si>
  <si>
    <t>Topo.IntersectionWithPlane</t>
  </si>
  <si>
    <t>All Elements Of Family Type+</t>
  </si>
  <si>
    <t>All Elements of Family Type (Universal)</t>
  </si>
  <si>
    <t>All Elements Of Type+</t>
  </si>
  <si>
    <t>All Intersecting Elements Of Category</t>
  </si>
  <si>
    <t>Document.ListBuiltInCategoriesByName</t>
  </si>
  <si>
    <t>Document.ListBuiltInParametersByName</t>
  </si>
  <si>
    <t>Element.OverrideTransparencyInView</t>
  </si>
  <si>
    <t>Element.PermanentlyIsolateInView</t>
  </si>
  <si>
    <t>Element.ResetOverridesInView</t>
  </si>
  <si>
    <t>Element.TemporarilyIsolateInView</t>
  </si>
  <si>
    <t>View.IsViewTemplate</t>
  </si>
  <si>
    <t>Category 0.7.x</t>
  </si>
  <si>
    <t>Node Name 0.7.x</t>
  </si>
  <si>
    <t>deprecated in 0.8</t>
  </si>
  <si>
    <t>Geometry.Buckyball.Helpers</t>
  </si>
  <si>
    <t>Buckyball.Coordinates</t>
  </si>
  <si>
    <t>Buckyball.Struts</t>
  </si>
  <si>
    <t>Buckyball.Surfaces</t>
  </si>
  <si>
    <t>Surface.Vertices</t>
  </si>
  <si>
    <t>Document.DimensionTypes</t>
  </si>
  <si>
    <t>Revit.Elements.DoorOrWindow.Query</t>
  </si>
  <si>
    <t>DoorOrWindow.ExitsToOneRoomOnly</t>
  </si>
  <si>
    <t>HostedObject.FacingOrientation</t>
  </si>
  <si>
    <t>Roof.CreationMethodIsByExtrusion</t>
  </si>
  <si>
    <t>Roof.CreationMethodIsByFace</t>
  </si>
  <si>
    <t>Roof.CreationMethodIsByFootprint</t>
  </si>
  <si>
    <t>Roof.CreationMethodIsInPlace</t>
  </si>
  <si>
    <t>Roof.KindIsBasic</t>
  </si>
  <si>
    <t>Roof.KindIsGlazed</t>
  </si>
  <si>
    <t>StructuralFoundation.KindIsIsolated</t>
  </si>
  <si>
    <t>StructuralFoundation.KindIsSlab</t>
  </si>
  <si>
    <t>StructuralFoundation.KindIsWallFooting</t>
  </si>
  <si>
    <t>Revit.Elements.UnitType.Create</t>
  </si>
  <si>
    <t>UnitType.FromDynamoUnitType</t>
  </si>
  <si>
    <t>Wall.CreationMethodIsByFace</t>
  </si>
  <si>
    <t>Wall.CreationMethodIsInPlace</t>
  </si>
  <si>
    <t>Wall.CreationMethodIsStandard</t>
  </si>
  <si>
    <t>WallType.FunctionIsCoreShaft</t>
  </si>
  <si>
    <t>WallType.FunctionIsExterior</t>
  </si>
  <si>
    <t>WallType.FunctionIsFoundation</t>
  </si>
  <si>
    <t>WallType.FunctionIsInterior</t>
  </si>
  <si>
    <t>WallType.FunctionIsRetaining</t>
  </si>
  <si>
    <t>WallType.FunctionIsSoffit</t>
  </si>
  <si>
    <t>WallType.KindIsBasicWall</t>
  </si>
  <si>
    <t>WallType.KindIsCurtainWall</t>
  </si>
  <si>
    <t>WallType.KindIsStackedWall</t>
  </si>
  <si>
    <t>View.DetailLevelIsCoarse</t>
  </si>
  <si>
    <t>View.DetailLevelIsFine</t>
  </si>
  <si>
    <t>View.DetailLevelIsMedium</t>
  </si>
  <si>
    <t>View.TypeIs3D</t>
  </si>
  <si>
    <t>View.TypeIsAreaPlan</t>
  </si>
  <si>
    <t>View.TypeIsCeilingPlan</t>
  </si>
  <si>
    <t>View.TypeIsDetail</t>
  </si>
  <si>
    <t>View.TypeIsDraftingView</t>
  </si>
  <si>
    <t>View.TypeIsElevation</t>
  </si>
  <si>
    <t>View.TypeIsFloorPlan</t>
  </si>
  <si>
    <t>View.TypeIsLegend</t>
  </si>
  <si>
    <t>View.TypeIsRendering</t>
  </si>
  <si>
    <t>View.TypeIsSchedule</t>
  </si>
  <si>
    <t>View.TypeIsSection</t>
  </si>
  <si>
    <t>View.TypeIsWalkthrough</t>
  </si>
  <si>
    <t>Units.Area</t>
  </si>
  <si>
    <t>SquareFeet.ToSquareMeters</t>
  </si>
  <si>
    <t>SquareMeters.ToSquareFeet</t>
  </si>
  <si>
    <t>Units.Length</t>
  </si>
  <si>
    <t>Centimeters.ToFeet</t>
  </si>
  <si>
    <t>Feet.ToCentimeters</t>
  </si>
  <si>
    <t>Feet.ToMeters</t>
  </si>
  <si>
    <t>Feet.ToMillimeters</t>
  </si>
  <si>
    <t>Meters.ToFeet</t>
  </si>
  <si>
    <t>Millimeters.ToFeet</t>
  </si>
  <si>
    <t>Units.Volume</t>
  </si>
  <si>
    <t>CubicFeet.ToCubicMeters</t>
  </si>
  <si>
    <t>CubicMeters.ToCubicFeet</t>
  </si>
  <si>
    <t>Element.Type (LinkedFile)</t>
  </si>
  <si>
    <t>deprecated in 0.9</t>
  </si>
  <si>
    <t>Analyze.DataTypes.Query</t>
  </si>
  <si>
    <t>SolarAnalysisType.Average</t>
  </si>
  <si>
    <t>SolarAnalysisType.Cumulative</t>
  </si>
  <si>
    <t>SolarAnalysisType.Peak</t>
  </si>
  <si>
    <t>Document.Path</t>
  </si>
  <si>
    <t>Core.Formulas.Angles</t>
  </si>
  <si>
    <t>Core.Formulas.LawOfCosines</t>
  </si>
  <si>
    <t>Core.Formulas.LawOfSines</t>
  </si>
  <si>
    <t>Core.Formulas.Pythagoras</t>
  </si>
  <si>
    <t>Core.Formulas</t>
  </si>
  <si>
    <t>Core.Math.Graphs.Create</t>
  </si>
  <si>
    <t>Core.Math.Graphs.Query</t>
  </si>
  <si>
    <t>Core.Logic.Conditional.Actions</t>
  </si>
  <si>
    <t>Geometry.Buckyball</t>
  </si>
  <si>
    <t>Vector.XaxisNegative</t>
  </si>
  <si>
    <t>Vector.YaxisNegative</t>
  </si>
  <si>
    <t>Vector.ZaxisNegative</t>
  </si>
  <si>
    <t>Document.ProjectInformation</t>
  </si>
  <si>
    <t>BoundingBox.ByNestedListOfElements</t>
  </si>
  <si>
    <t>DetailCurve.FromCurve</t>
  </si>
  <si>
    <t>DoorOrWindow.FromRoomAndToRoom</t>
  </si>
  <si>
    <t>HostedObject.HandOrientation</t>
  </si>
  <si>
    <t>Revit.Elements.RoofOrFloorType.Query</t>
  </si>
  <si>
    <t>RoofOrFloorType.CompoundStructureHasVariableLayer</t>
  </si>
  <si>
    <t>RevisionCloud.FromNestedListOfElements</t>
  </si>
  <si>
    <t>Revit.Elements.RoofOrFloor.Actions</t>
  </si>
  <si>
    <t>RoofOrFloor.SlabShapeByPoints</t>
  </si>
  <si>
    <t>Revit.Elements.RoofOrFloor.Query</t>
  </si>
  <si>
    <t>RoofOrFloor.SlabShapeHasBeenModified</t>
  </si>
  <si>
    <t>Room.DoorsOrWindows</t>
  </si>
  <si>
    <t>Category 0.6.3</t>
  </si>
  <si>
    <t>Node Name 0.6.3</t>
  </si>
  <si>
    <t>Colours</t>
  </si>
  <si>
    <t>Aqua</t>
  </si>
  <si>
    <t>Black</t>
  </si>
  <si>
    <t>Blue</t>
  </si>
  <si>
    <t>Fuchsia</t>
  </si>
  <si>
    <t>Green</t>
  </si>
  <si>
    <t>Grey</t>
  </si>
  <si>
    <t>Lime</t>
  </si>
  <si>
    <t>Maroon</t>
  </si>
  <si>
    <t>Navy</t>
  </si>
  <si>
    <t>Olive</t>
  </si>
  <si>
    <t>Purple</t>
  </si>
  <si>
    <t>Red</t>
  </si>
  <si>
    <t>Silver</t>
  </si>
  <si>
    <t>Teal</t>
  </si>
  <si>
    <t>White</t>
  </si>
  <si>
    <t>Yellow</t>
  </si>
  <si>
    <t>Solve Triangle By XYZs</t>
  </si>
  <si>
    <t>Angle By Angle Sum</t>
  </si>
  <si>
    <t>Exterior Angle</t>
  </si>
  <si>
    <t>Angle By Law Of Cosines</t>
  </si>
  <si>
    <t>Opposite Side By Law Of Cosines</t>
  </si>
  <si>
    <t>Angle By Law Of Sines</t>
  </si>
  <si>
    <t>Side By Law Of Sines</t>
  </si>
  <si>
    <t>Cathetus By Pythagoras</t>
  </si>
  <si>
    <t>Hypotenuse By Pythagoras</t>
  </si>
  <si>
    <t>Lists.Sublists</t>
  </si>
  <si>
    <t>Build Irregular Sublists</t>
  </si>
  <si>
    <t>Lists</t>
  </si>
  <si>
    <t>Count Sequences Of True Or False</t>
  </si>
  <si>
    <t>Equal List Lengths</t>
  </si>
  <si>
    <t>Filter Sublists By Length</t>
  </si>
  <si>
    <t>Group List Of Lists By Key</t>
  </si>
  <si>
    <t>Match List With Key Values</t>
  </si>
  <si>
    <t>Sort List Of Lists</t>
  </si>
  <si>
    <t>Strings</t>
  </si>
  <si>
    <t>Alphabetical Sequence</t>
  </si>
  <si>
    <t>CSV To List</t>
  </si>
  <si>
    <t>Normalized Sequence</t>
  </si>
  <si>
    <t>Normalized Sequence By Function</t>
  </si>
  <si>
    <t>Fill Sublists</t>
  </si>
  <si>
    <t>Sequence With Leading Zeros</t>
  </si>
  <si>
    <t>Conditional.Boolean</t>
  </si>
  <si>
    <t>False For Any (Booleans)</t>
  </si>
  <si>
    <t>True For Any (Booleans)</t>
  </si>
  <si>
    <t>List Not Empty</t>
  </si>
  <si>
    <t>Get Sublist Lengths</t>
  </si>
  <si>
    <t>Find In Sublists</t>
  </si>
  <si>
    <t>Conditional</t>
  </si>
  <si>
    <t>Return List Or Single Value</t>
  </si>
  <si>
    <t>Math</t>
  </si>
  <si>
    <t>Invert Normalized Value</t>
  </si>
  <si>
    <t>Normalize Value</t>
  </si>
  <si>
    <t>Math.Rounding</t>
  </si>
  <si>
    <t>Round Down To Precision</t>
  </si>
  <si>
    <t>Round To Precision</t>
  </si>
  <si>
    <t>Round Up To Precision</t>
  </si>
  <si>
    <t>Scale Normalized Value</t>
  </si>
  <si>
    <t>Similar</t>
  </si>
  <si>
    <t>Almost Zero</t>
  </si>
  <si>
    <t>Build Path Graph</t>
  </si>
  <si>
    <t>Find All Paths</t>
  </si>
  <si>
    <t>Find Shortest Path</t>
  </si>
  <si>
    <t>Is Even Number</t>
  </si>
  <si>
    <t>Is Multiple</t>
  </si>
  <si>
    <t>Is Odd Number</t>
  </si>
  <si>
    <t>Match Regular Expressions</t>
  </si>
  <si>
    <t>Number To Character</t>
  </si>
  <si>
    <t>Math.Buckyball</t>
  </si>
  <si>
    <t>Buckyball</t>
  </si>
  <si>
    <t>Buckyball Coordinates</t>
  </si>
  <si>
    <t>Get Buckyball Struts</t>
  </si>
  <si>
    <t>XYZ</t>
  </si>
  <si>
    <t>Lines Through Points (Closed Loop)</t>
  </si>
  <si>
    <t>Revit.Meshes</t>
  </si>
  <si>
    <t>Mesh-Plane Intersection</t>
  </si>
  <si>
    <t>Revit</t>
  </si>
  <si>
    <t>Plane From Planar Face</t>
  </si>
  <si>
    <t>Plane From First 3 XYZs</t>
  </si>
  <si>
    <t>Central Projection On Face</t>
  </si>
  <si>
    <t>Central Projection On Plane</t>
  </si>
  <si>
    <t>XYZ Is Out-Of-Plane</t>
  </si>
  <si>
    <t>Distance From Point Sequence</t>
  </si>
  <si>
    <t>Has Out-Of-Plane XYZs</t>
  </si>
  <si>
    <t>Greatest Distance In Point Sequences</t>
  </si>
  <si>
    <t>Shortest Path From Point Sequences</t>
  </si>
  <si>
    <t>Convex Hull 2D</t>
  </si>
  <si>
    <t>Panelling.Helpers</t>
  </si>
  <si>
    <t>Swap UV</t>
  </si>
  <si>
    <t>Is Point Inside Polygon</t>
  </si>
  <si>
    <t>Correct Normal Orientation</t>
  </si>
  <si>
    <t>Plane-Vector Intersection</t>
  </si>
  <si>
    <t>Vector-Vector Intersection</t>
  </si>
  <si>
    <t>Angle Bisector</t>
  </si>
  <si>
    <t>Get Third XYZ Axis</t>
  </si>
  <si>
    <t>X Axis (negative)</t>
  </si>
  <si>
    <t>Y Axis (negative)</t>
  </si>
  <si>
    <t>Z Axis (negative)</t>
  </si>
  <si>
    <t>XYZ Axis From Vector</t>
  </si>
  <si>
    <t>Altitude And Azimuth From Vector</t>
  </si>
  <si>
    <t>Vector Is In Plane</t>
  </si>
  <si>
    <t>Vectors Are Orthogonal</t>
  </si>
  <si>
    <t>Vector And Plane Are Parallel</t>
  </si>
  <si>
    <t>UV And XYZ Grid From Face</t>
  </si>
  <si>
    <t>Invert And Mirror Normalized Values</t>
  </si>
  <si>
    <t>Build Triangular Sublists</t>
  </si>
  <si>
    <t>Drop Last Row And Column From UV Field</t>
  </si>
  <si>
    <t>Shift Placement And Reverse</t>
  </si>
  <si>
    <t>Triangular Subpattern</t>
  </si>
  <si>
    <t>Paneling</t>
  </si>
  <si>
    <t>Quadrilateral Pattern From Grid</t>
  </si>
  <si>
    <t>Quadrilateral Pattern (Alternating Rows)</t>
  </si>
  <si>
    <t>Quadrilateral Pattern (Checkerboard)</t>
  </si>
  <si>
    <t>Triangular Pattern (Flat, Diagonal) From Grid</t>
  </si>
  <si>
    <t>Triangular Pattern (Flat, Mirrored) From Grid</t>
  </si>
  <si>
    <t>Revit App Version Info</t>
  </si>
  <si>
    <t>Scripting</t>
  </si>
  <si>
    <t>Get Members</t>
  </si>
  <si>
    <t>Search In Members</t>
  </si>
  <si>
    <t>Revit.Categories</t>
  </si>
  <si>
    <t>Has Instances Of Categories</t>
  </si>
  <si>
    <t>Revit.Project</t>
  </si>
  <si>
    <t>Project Is Workshared</t>
  </si>
  <si>
    <t>Get Links And Imports</t>
  </si>
  <si>
    <t>List BuiltInCategories</t>
  </si>
  <si>
    <t>Search In BuiltInCategories</t>
  </si>
  <si>
    <t>List BuiltInParameters</t>
  </si>
  <si>
    <t>Search In BuiltInParameters</t>
  </si>
  <si>
    <t>Get Current Revit Document Path</t>
  </si>
  <si>
    <t>Revit.Phases</t>
  </si>
  <si>
    <t>List Phases</t>
  </si>
  <si>
    <t>Get Project Info</t>
  </si>
  <si>
    <t>Get Project Position</t>
  </si>
  <si>
    <t>Get Bounding Box</t>
  </si>
  <si>
    <t>Revit.Dimensions</t>
  </si>
  <si>
    <t>Set Dimension Type</t>
  </si>
  <si>
    <t>Get Dimension Style Type</t>
  </si>
  <si>
    <t>Revit.DividedSurfaces</t>
  </si>
  <si>
    <t>Add Intersect To Divided Surface</t>
  </si>
  <si>
    <t>Horizontal Intersects for Divided Surface by Endpoints</t>
  </si>
  <si>
    <t>Horizontal Intersects for Divided Surface by Endpoints And Function</t>
  </si>
  <si>
    <t>Vertical Intersects for Divided Surface by Endpoints</t>
  </si>
  <si>
    <t>Vertical Intersects for Divided Surface by Endpoints And Function</t>
  </si>
  <si>
    <t>Evaluate Divided Surface Grid Nodes</t>
  </si>
  <si>
    <t>Revit.Rooms</t>
  </si>
  <si>
    <t>Only ToRoom OR FromRoom Is Set</t>
  </si>
  <si>
    <t>Rooms From Doors Or Windows</t>
  </si>
  <si>
    <t>Revit.Properties</t>
  </si>
  <si>
    <t>Set Name</t>
  </si>
  <si>
    <t>Revit.Subcategories</t>
  </si>
  <si>
    <t>Set Element Subcategory</t>
  </si>
  <si>
    <t>Revit.HostedObjects</t>
  </si>
  <si>
    <t>Group Elements By Host</t>
  </si>
  <si>
    <t>Get Area</t>
  </si>
  <si>
    <t>Revit.Material</t>
  </si>
  <si>
    <t>Element Has Transparent Materials</t>
  </si>
  <si>
    <t>Get Host</t>
  </si>
  <si>
    <t>Elements to Ids</t>
  </si>
  <si>
    <t>Get Inserts</t>
  </si>
  <si>
    <t>Is Of Category</t>
  </si>
  <si>
    <t>Is Related To Mass</t>
  </si>
  <si>
    <t>Get Element Location</t>
  </si>
  <si>
    <t>Get Materials From Element</t>
  </si>
  <si>
    <t>Get Name</t>
  </si>
  <si>
    <t>Get Owner View</t>
  </si>
  <si>
    <t>Parameter Exists</t>
  </si>
  <si>
    <t>Get Phases</t>
  </si>
  <si>
    <t>Revit.Wall</t>
  </si>
  <si>
    <t>Get Wall Type</t>
  </si>
  <si>
    <t>Set Family Type</t>
  </si>
  <si>
    <t>Get Hosted Object Orientation</t>
  </si>
  <si>
    <t>Revit.Structural</t>
  </si>
  <si>
    <t>Footing Type Breaks At Inserts</t>
  </si>
  <si>
    <t>Get Material Properties</t>
  </si>
  <si>
    <t>Room Separators From Curves</t>
  </si>
  <si>
    <t>Get Source Element From Part</t>
  </si>
  <si>
    <t>Revit.RoofAndFloor</t>
  </si>
  <si>
    <t>Slab Shape By XYZs</t>
  </si>
  <si>
    <t>Slab Shape Has Been Modified</t>
  </si>
  <si>
    <t>Compound Structure Has Variable Layer</t>
  </si>
  <si>
    <t>Get Room Boundaries</t>
  </si>
  <si>
    <t>Get Doors Or Windows From Room</t>
  </si>
  <si>
    <t>Get Inserts Of Room Boundaries</t>
  </si>
  <si>
    <t>Get Inserts Of Room Boundaries By Category</t>
  </si>
  <si>
    <t>Is Point In Room</t>
  </si>
  <si>
    <t>Room Is Unbounded</t>
  </si>
  <si>
    <t>Door Sequence From Room Sequence</t>
  </si>
  <si>
    <t>Create New Subcategory</t>
  </si>
  <si>
    <t>Create Text Note</t>
  </si>
  <si>
    <t>Revit.Topo</t>
  </si>
  <si>
    <t>Topo-Plane Intersection</t>
  </si>
  <si>
    <t>Filter For Topo Subregions</t>
  </si>
  <si>
    <t>Get Wall Orientation</t>
  </si>
  <si>
    <t>Wall Type Is Curtain Wall</t>
  </si>
  <si>
    <t>Get Families By Category</t>
  </si>
  <si>
    <t>Get Family Symbols By Category</t>
  </si>
  <si>
    <t>Reference Intersector By Category</t>
  </si>
  <si>
    <t>Get View-Dependent Family Instances By Category</t>
  </si>
  <si>
    <t>Ids to Elements</t>
  </si>
  <si>
    <t>Revit.Views</t>
  </si>
  <si>
    <t>Get Underlay From Plan View</t>
  </si>
  <si>
    <t>Create Placeholder Sheets</t>
  </si>
  <si>
    <t>Get Views On Sheet</t>
  </si>
  <si>
    <t>Duplicate View</t>
  </si>
  <si>
    <t>Resize View Crop Box</t>
  </si>
  <si>
    <t>Category Is Visible In View</t>
  </si>
  <si>
    <t>Is View Template</t>
  </si>
  <si>
    <t>Get View Scale</t>
  </si>
  <si>
    <t>Filter Views By Type</t>
  </si>
  <si>
    <t>View Uses View Filters</t>
  </si>
  <si>
    <t>Get View Template From View</t>
  </si>
  <si>
    <t>Conversion.Area</t>
  </si>
  <si>
    <t>Square Feet To Square Meters</t>
  </si>
  <si>
    <t>Square Meters To Square Feet</t>
  </si>
  <si>
    <t>Conversion.Length</t>
  </si>
  <si>
    <t>Centimeters To Feet</t>
  </si>
  <si>
    <t>Feet To Centimeters</t>
  </si>
  <si>
    <t>Feet To Meters</t>
  </si>
  <si>
    <t>Feet To Millimeters</t>
  </si>
  <si>
    <t>Meters To Feet</t>
  </si>
  <si>
    <t>Millimeters To Feet</t>
  </si>
  <si>
    <t>Conversion.Volume</t>
  </si>
  <si>
    <t>Cubic Feet To Cubic Meters</t>
  </si>
  <si>
    <t>Cubic Meters To Cubic Feet</t>
  </si>
  <si>
    <t>Pre-Clockwork Package Name</t>
  </si>
  <si>
    <t>Standard Colours</t>
  </si>
  <si>
    <t>True And False For Any And All</t>
  </si>
  <si>
    <t>Unit Conversion</t>
  </si>
  <si>
    <t>Normalization</t>
  </si>
  <si>
    <t>Sublist Helpers</t>
  </si>
  <si>
    <t>Increment Or Decrement By 1</t>
  </si>
  <si>
    <t>Law Of Cosines</t>
  </si>
  <si>
    <t>Law Of Sines</t>
  </si>
  <si>
    <t>Pythagorean Theorem</t>
  </si>
  <si>
    <t>Custom Rounding</t>
  </si>
  <si>
    <t>Simple Patterning</t>
  </si>
  <si>
    <t>XYZ Grid From Face</t>
  </si>
  <si>
    <t>Get Element By Face</t>
  </si>
  <si>
    <t>Elements From And To Ids</t>
  </si>
  <si>
    <t>Select By Category</t>
  </si>
  <si>
    <t>Intersects For Divided Surfaces</t>
  </si>
  <si>
    <t>Hosted Object Stuff</t>
  </si>
  <si>
    <t>Material Stuff</t>
  </si>
  <si>
    <t>Mesh Stuff</t>
  </si>
  <si>
    <t>Phasing Stuff</t>
  </si>
  <si>
    <t>Project Stuff</t>
  </si>
  <si>
    <t>Get And Set Name</t>
  </si>
  <si>
    <t>Get And Set Family Type</t>
  </si>
  <si>
    <t>Roof And Floor Stuff</t>
  </si>
  <si>
    <t>Room Stuff</t>
  </si>
  <si>
    <t>Foundation Stuff</t>
  </si>
  <si>
    <t>Subcategory Stuff</t>
  </si>
  <si>
    <t>Topo Stuff</t>
  </si>
  <si>
    <t>View Stuff</t>
  </si>
  <si>
    <t>Wall Stuff</t>
  </si>
  <si>
    <t>Revit API Helpers</t>
  </si>
  <si>
    <t>Regular Expressions</t>
  </si>
  <si>
    <t>Standard Normals</t>
  </si>
  <si>
    <t>RoomTag.IsInRoom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</si>
</sst>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FF66"/>
        <bgColor rgb="FF66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zoomScale="120" zoomScaleNormal="120" workbookViewId="0">
      <selection activeCell="D379" sqref="D379"/>
    </sheetView>
  </sheetViews>
  <sheetFormatPr baseColWidth="10" defaultColWidth="9.28515625" defaultRowHeight="12.75" x14ac:dyDescent="0.2"/>
  <cols>
    <col min="1" max="1" width="29.28515625" bestFit="1" customWidth="1"/>
    <col min="2" max="2" width="34.28515625" bestFit="1" customWidth="1"/>
    <col min="3" max="3" width="52.28515625" bestFit="1" customWidth="1"/>
    <col min="4" max="4" width="59.140625" bestFit="1" customWidth="1"/>
    <col min="5" max="5" width="41.5703125" bestFit="1" customWidth="1"/>
    <col min="6" max="6" width="52.28515625" bestFit="1" customWidth="1"/>
    <col min="7" max="7" width="31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4.25" customHeight="1" x14ac:dyDescent="0.2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 s="2" customFormat="1" ht="14.25" customHeight="1" x14ac:dyDescent="0.2">
      <c r="A3" t="s">
        <v>6</v>
      </c>
      <c r="B3" t="s">
        <v>7</v>
      </c>
      <c r="C3" t="s">
        <v>7</v>
      </c>
      <c r="D3" t="s">
        <v>7</v>
      </c>
      <c r="E3" t="s">
        <v>10</v>
      </c>
      <c r="F3" t="s">
        <v>11</v>
      </c>
    </row>
    <row r="4" spans="1:6" s="2" customFormat="1" ht="14.25" customHeight="1" x14ac:dyDescent="0.2">
      <c r="A4" t="s">
        <v>6</v>
      </c>
      <c r="B4" t="s">
        <v>7</v>
      </c>
      <c r="C4" t="s">
        <v>7</v>
      </c>
      <c r="D4" t="s">
        <v>7</v>
      </c>
      <c r="E4" t="s">
        <v>12</v>
      </c>
      <c r="F4" t="s">
        <v>13</v>
      </c>
    </row>
    <row r="5" spans="1:6" s="2" customFormat="1" ht="14.25" customHeight="1" x14ac:dyDescent="0.2">
      <c r="A5" s="2" t="str">
        <f t="shared" ref="A5:A68" si="0">IF(F5="---","NEW",IF(AND(C5&lt;&gt;F5,B5&lt;&gt;E5),"RENAMED &amp; RECATEGORIZED", IF(C5&lt;&gt;F5,"RENAMED",IF(B5&lt;&gt;E5,"RECATEGORIZED",""))))</f>
        <v>RECATEGORIZED</v>
      </c>
      <c r="B5" t="s">
        <v>43</v>
      </c>
      <c r="C5" s="2" t="s">
        <v>44</v>
      </c>
      <c r="D5" s="2" t="s">
        <v>45</v>
      </c>
      <c r="E5" s="2" t="s">
        <v>46</v>
      </c>
      <c r="F5" s="2" t="s">
        <v>44</v>
      </c>
    </row>
    <row r="6" spans="1:6" s="2" customFormat="1" ht="14.25" customHeight="1" x14ac:dyDescent="0.2">
      <c r="A6" s="2" t="str">
        <f t="shared" si="0"/>
        <v>RECATEGORIZED</v>
      </c>
      <c r="B6" t="s">
        <v>43</v>
      </c>
      <c r="C6" s="2" t="s">
        <v>47</v>
      </c>
      <c r="D6" s="2" t="s">
        <v>45</v>
      </c>
      <c r="E6" s="2" t="s">
        <v>46</v>
      </c>
      <c r="F6" s="2" t="s">
        <v>47</v>
      </c>
    </row>
    <row r="7" spans="1:6" s="2" customFormat="1" ht="14.25" customHeight="1" x14ac:dyDescent="0.2">
      <c r="A7" s="2" t="str">
        <f t="shared" si="0"/>
        <v>RECATEGORIZED</v>
      </c>
      <c r="B7" t="s">
        <v>43</v>
      </c>
      <c r="C7" s="2" t="s">
        <v>48</v>
      </c>
      <c r="D7" s="2" t="s">
        <v>45</v>
      </c>
      <c r="E7" s="2" t="s">
        <v>46</v>
      </c>
      <c r="F7" s="2" t="s">
        <v>48</v>
      </c>
    </row>
    <row r="8" spans="1:6" s="2" customFormat="1" ht="14.25" customHeight="1" x14ac:dyDescent="0.2">
      <c r="A8" s="2" t="str">
        <f t="shared" si="0"/>
        <v>RECATEGORIZED</v>
      </c>
      <c r="B8" t="s">
        <v>43</v>
      </c>
      <c r="C8" s="2" t="s">
        <v>49</v>
      </c>
      <c r="D8" s="2" t="s">
        <v>45</v>
      </c>
      <c r="E8" s="2" t="s">
        <v>46</v>
      </c>
      <c r="F8" s="2" t="s">
        <v>49</v>
      </c>
    </row>
    <row r="9" spans="1:6" s="2" customFormat="1" ht="14.25" customHeight="1" x14ac:dyDescent="0.2">
      <c r="A9" s="2" t="str">
        <f t="shared" si="0"/>
        <v>RECATEGORIZED</v>
      </c>
      <c r="B9" t="s">
        <v>43</v>
      </c>
      <c r="C9" s="2" t="s">
        <v>50</v>
      </c>
      <c r="D9" s="2" t="s">
        <v>45</v>
      </c>
      <c r="E9" s="2" t="s">
        <v>46</v>
      </c>
      <c r="F9" s="2" t="s">
        <v>50</v>
      </c>
    </row>
    <row r="10" spans="1:6" s="2" customFormat="1" ht="14.25" customHeight="1" x14ac:dyDescent="0.2">
      <c r="A10" s="2" t="str">
        <f t="shared" si="0"/>
        <v>RECATEGORIZED</v>
      </c>
      <c r="B10" t="s">
        <v>43</v>
      </c>
      <c r="C10" s="2" t="s">
        <v>51</v>
      </c>
      <c r="D10" s="2" t="s">
        <v>45</v>
      </c>
      <c r="E10" s="2" t="s">
        <v>46</v>
      </c>
      <c r="F10" s="2" t="s">
        <v>51</v>
      </c>
    </row>
    <row r="11" spans="1:6" s="2" customFormat="1" ht="14.25" customHeight="1" x14ac:dyDescent="0.2">
      <c r="A11" s="2" t="str">
        <f t="shared" si="0"/>
        <v>RECATEGORIZED</v>
      </c>
      <c r="B11" t="s">
        <v>43</v>
      </c>
      <c r="C11" s="2" t="s">
        <v>52</v>
      </c>
      <c r="D11" s="2" t="s">
        <v>45</v>
      </c>
      <c r="E11" s="2" t="s">
        <v>46</v>
      </c>
      <c r="F11" s="2" t="s">
        <v>52</v>
      </c>
    </row>
    <row r="12" spans="1:6" s="2" customFormat="1" ht="14.25" customHeight="1" x14ac:dyDescent="0.2">
      <c r="A12" s="2" t="str">
        <f t="shared" si="0"/>
        <v>RECATEGORIZED</v>
      </c>
      <c r="B12" t="s">
        <v>43</v>
      </c>
      <c r="C12" s="2" t="s">
        <v>53</v>
      </c>
      <c r="D12" s="2" t="s">
        <v>45</v>
      </c>
      <c r="E12" s="2" t="s">
        <v>46</v>
      </c>
      <c r="F12" s="2" t="s">
        <v>53</v>
      </c>
    </row>
    <row r="13" spans="1:6" s="2" customFormat="1" ht="14.25" customHeight="1" x14ac:dyDescent="0.2">
      <c r="A13" s="2" t="str">
        <f t="shared" si="0"/>
        <v>RECATEGORIZED</v>
      </c>
      <c r="B13" t="s">
        <v>43</v>
      </c>
      <c r="C13" s="2" t="s">
        <v>54</v>
      </c>
      <c r="D13" s="2" t="s">
        <v>45</v>
      </c>
      <c r="E13" s="2" t="s">
        <v>46</v>
      </c>
      <c r="F13" s="2" t="s">
        <v>54</v>
      </c>
    </row>
    <row r="14" spans="1:6" s="2" customFormat="1" ht="14.25" customHeight="1" x14ac:dyDescent="0.2">
      <c r="A14" s="2" t="str">
        <f t="shared" si="0"/>
        <v>RECATEGORIZED</v>
      </c>
      <c r="B14" t="s">
        <v>43</v>
      </c>
      <c r="C14" s="2" t="s">
        <v>55</v>
      </c>
      <c r="D14" s="2" t="s">
        <v>45</v>
      </c>
      <c r="E14" s="2" t="s">
        <v>46</v>
      </c>
      <c r="F14" s="2" t="s">
        <v>55</v>
      </c>
    </row>
    <row r="15" spans="1:6" s="2" customFormat="1" ht="14.25" customHeight="1" x14ac:dyDescent="0.2">
      <c r="A15" s="2" t="str">
        <f t="shared" si="0"/>
        <v>RECATEGORIZED</v>
      </c>
      <c r="B15" t="s">
        <v>43</v>
      </c>
      <c r="C15" s="2" t="s">
        <v>56</v>
      </c>
      <c r="D15" s="2" t="s">
        <v>45</v>
      </c>
      <c r="E15" s="2" t="s">
        <v>46</v>
      </c>
      <c r="F15" s="2" t="s">
        <v>56</v>
      </c>
    </row>
    <row r="16" spans="1:6" s="2" customFormat="1" ht="14.25" customHeight="1" x14ac:dyDescent="0.2">
      <c r="A16" s="2" t="str">
        <f t="shared" si="0"/>
        <v>RECATEGORIZED</v>
      </c>
      <c r="B16" t="s">
        <v>43</v>
      </c>
      <c r="C16" s="2" t="s">
        <v>57</v>
      </c>
      <c r="D16" s="2" t="s">
        <v>45</v>
      </c>
      <c r="E16" s="2" t="s">
        <v>46</v>
      </c>
      <c r="F16" s="2" t="s">
        <v>57</v>
      </c>
    </row>
    <row r="17" spans="1:6" s="2" customFormat="1" ht="14.25" customHeight="1" x14ac:dyDescent="0.2">
      <c r="A17" s="2" t="str">
        <f t="shared" si="0"/>
        <v>RECATEGORIZED</v>
      </c>
      <c r="B17" t="s">
        <v>43</v>
      </c>
      <c r="C17" s="2" t="s">
        <v>58</v>
      </c>
      <c r="D17" s="2" t="s">
        <v>45</v>
      </c>
      <c r="E17" s="2" t="s">
        <v>46</v>
      </c>
      <c r="F17" s="2" t="s">
        <v>58</v>
      </c>
    </row>
    <row r="18" spans="1:6" s="2" customFormat="1" ht="14.25" customHeight="1" x14ac:dyDescent="0.2">
      <c r="A18" s="2" t="str">
        <f t="shared" si="0"/>
        <v>RECATEGORIZED</v>
      </c>
      <c r="B18" t="s">
        <v>43</v>
      </c>
      <c r="C18" s="2" t="s">
        <v>59</v>
      </c>
      <c r="D18" s="2" t="s">
        <v>45</v>
      </c>
      <c r="E18" s="2" t="s">
        <v>46</v>
      </c>
      <c r="F18" s="2" t="s">
        <v>59</v>
      </c>
    </row>
    <row r="19" spans="1:6" s="2" customFormat="1" ht="14.25" customHeight="1" x14ac:dyDescent="0.2">
      <c r="A19" s="2" t="str">
        <f t="shared" si="0"/>
        <v>RECATEGORIZED</v>
      </c>
      <c r="B19" t="s">
        <v>43</v>
      </c>
      <c r="C19" s="2" t="s">
        <v>60</v>
      </c>
      <c r="D19" s="2" t="s">
        <v>45</v>
      </c>
      <c r="E19" s="2" t="s">
        <v>46</v>
      </c>
      <c r="F19" s="2" t="s">
        <v>60</v>
      </c>
    </row>
    <row r="20" spans="1:6" s="2" customFormat="1" ht="14.25" customHeight="1" x14ac:dyDescent="0.2">
      <c r="A20" s="2" t="str">
        <f t="shared" si="0"/>
        <v>RECATEGORIZED</v>
      </c>
      <c r="B20" t="s">
        <v>43</v>
      </c>
      <c r="C20" s="2" t="s">
        <v>61</v>
      </c>
      <c r="D20" s="2" t="s">
        <v>45</v>
      </c>
      <c r="E20" s="2" t="s">
        <v>46</v>
      </c>
      <c r="F20" s="2" t="s">
        <v>61</v>
      </c>
    </row>
    <row r="21" spans="1:6" s="2" customFormat="1" ht="14.25" customHeight="1" x14ac:dyDescent="0.2">
      <c r="A21" s="2" t="str">
        <f t="shared" si="0"/>
        <v>RECATEGORIZED</v>
      </c>
      <c r="B21" t="s">
        <v>43</v>
      </c>
      <c r="C21" s="2" t="s">
        <v>62</v>
      </c>
      <c r="D21" s="2" t="s">
        <v>45</v>
      </c>
      <c r="E21" s="2" t="s">
        <v>46</v>
      </c>
      <c r="F21" s="2" t="s">
        <v>62</v>
      </c>
    </row>
    <row r="22" spans="1:6" s="2" customFormat="1" ht="14.25" customHeight="1" x14ac:dyDescent="0.2">
      <c r="A22" s="2" t="str">
        <f t="shared" si="0"/>
        <v>RECATEGORIZED</v>
      </c>
      <c r="B22" t="s">
        <v>43</v>
      </c>
      <c r="C22" s="2" t="s">
        <v>63</v>
      </c>
      <c r="D22" s="2" t="s">
        <v>45</v>
      </c>
      <c r="E22" s="2" t="s">
        <v>46</v>
      </c>
      <c r="F22" s="2" t="s">
        <v>63</v>
      </c>
    </row>
    <row r="23" spans="1:6" s="2" customFormat="1" ht="14.25" customHeight="1" x14ac:dyDescent="0.2">
      <c r="A23" s="2" t="str">
        <f t="shared" si="0"/>
        <v>RECATEGORIZED</v>
      </c>
      <c r="B23" t="s">
        <v>43</v>
      </c>
      <c r="C23" s="2" t="s">
        <v>64</v>
      </c>
      <c r="D23" s="2" t="s">
        <v>45</v>
      </c>
      <c r="E23" s="2" t="s">
        <v>46</v>
      </c>
      <c r="F23" s="2" t="s">
        <v>64</v>
      </c>
    </row>
    <row r="24" spans="1:6" s="2" customFormat="1" ht="14.25" customHeight="1" x14ac:dyDescent="0.2">
      <c r="A24" s="2" t="str">
        <f t="shared" si="0"/>
        <v>RECATEGORIZED</v>
      </c>
      <c r="B24" t="s">
        <v>65</v>
      </c>
      <c r="C24" s="2" t="s">
        <v>66</v>
      </c>
      <c r="D24" s="2" t="s">
        <v>45</v>
      </c>
      <c r="E24" s="2" t="s">
        <v>67</v>
      </c>
      <c r="F24" s="2" t="s">
        <v>66</v>
      </c>
    </row>
    <row r="25" spans="1:6" s="2" customFormat="1" ht="14.25" customHeight="1" x14ac:dyDescent="0.2">
      <c r="A25" s="2" t="str">
        <f t="shared" si="0"/>
        <v>RECATEGORIZED</v>
      </c>
      <c r="B25" t="s">
        <v>68</v>
      </c>
      <c r="C25" s="2" t="s">
        <v>69</v>
      </c>
      <c r="D25" s="2" t="s">
        <v>70</v>
      </c>
      <c r="E25" s="2" t="s">
        <v>71</v>
      </c>
      <c r="F25" s="2" t="s">
        <v>69</v>
      </c>
    </row>
    <row r="26" spans="1:6" s="2" customFormat="1" ht="14.25" customHeight="1" x14ac:dyDescent="0.2">
      <c r="A26" s="2" t="str">
        <f t="shared" si="0"/>
        <v>RECATEGORIZED</v>
      </c>
      <c r="B26" t="s">
        <v>68</v>
      </c>
      <c r="C26" s="2" t="s">
        <v>72</v>
      </c>
      <c r="D26" s="2" t="s">
        <v>70</v>
      </c>
      <c r="E26" s="2" t="s">
        <v>73</v>
      </c>
      <c r="F26" s="2" t="s">
        <v>72</v>
      </c>
    </row>
    <row r="27" spans="1:6" s="2" customFormat="1" ht="14.25" customHeight="1" x14ac:dyDescent="0.2">
      <c r="A27" s="2" t="str">
        <f t="shared" si="0"/>
        <v>RECATEGORIZED</v>
      </c>
      <c r="B27" t="s">
        <v>68</v>
      </c>
      <c r="C27" s="2" t="s">
        <v>74</v>
      </c>
      <c r="D27" s="2" t="s">
        <v>70</v>
      </c>
      <c r="E27" s="2" t="s">
        <v>73</v>
      </c>
      <c r="F27" s="2" t="s">
        <v>74</v>
      </c>
    </row>
    <row r="28" spans="1:6" s="2" customFormat="1" ht="14.25" customHeight="1" x14ac:dyDescent="0.2">
      <c r="A28" s="2" t="str">
        <f t="shared" si="0"/>
        <v>RECATEGORIZED</v>
      </c>
      <c r="B28" t="s">
        <v>68</v>
      </c>
      <c r="C28" s="2" t="s">
        <v>75</v>
      </c>
      <c r="D28" s="2" t="s">
        <v>70</v>
      </c>
      <c r="E28" s="2" t="s">
        <v>73</v>
      </c>
      <c r="F28" s="2" t="s">
        <v>75</v>
      </c>
    </row>
    <row r="29" spans="1:6" s="2" customFormat="1" ht="14.25" customHeight="1" x14ac:dyDescent="0.2">
      <c r="A29" s="2" t="str">
        <f t="shared" si="0"/>
        <v>RECATEGORIZED</v>
      </c>
      <c r="B29" t="s">
        <v>68</v>
      </c>
      <c r="C29" s="2" t="s">
        <v>76</v>
      </c>
      <c r="D29" s="2" t="s">
        <v>70</v>
      </c>
      <c r="E29" s="2" t="s">
        <v>73</v>
      </c>
      <c r="F29" s="2" t="s">
        <v>76</v>
      </c>
    </row>
    <row r="30" spans="1:6" s="2" customFormat="1" ht="14.25" customHeight="1" x14ac:dyDescent="0.2">
      <c r="A30" s="2" t="str">
        <f t="shared" si="0"/>
        <v>RECATEGORIZED</v>
      </c>
      <c r="B30" t="s">
        <v>68</v>
      </c>
      <c r="C30" s="2" t="s">
        <v>77</v>
      </c>
      <c r="D30" s="2" t="s">
        <v>70</v>
      </c>
      <c r="E30" s="2" t="s">
        <v>73</v>
      </c>
      <c r="F30" s="2" t="s">
        <v>77</v>
      </c>
    </row>
    <row r="31" spans="1:6" s="2" customFormat="1" ht="14.25" customHeight="1" x14ac:dyDescent="0.2">
      <c r="A31" s="2" t="str">
        <f t="shared" si="0"/>
        <v>RECATEGORIZED</v>
      </c>
      <c r="B31" t="s">
        <v>78</v>
      </c>
      <c r="C31" s="2" t="s">
        <v>79</v>
      </c>
      <c r="D31" s="2" t="s">
        <v>80</v>
      </c>
      <c r="E31" s="2" t="s">
        <v>81</v>
      </c>
      <c r="F31" s="2" t="s">
        <v>79</v>
      </c>
    </row>
    <row r="32" spans="1:6" s="2" customFormat="1" ht="14.25" customHeight="1" x14ac:dyDescent="0.2">
      <c r="A32" s="2" t="str">
        <f t="shared" si="0"/>
        <v>RECATEGORIZED</v>
      </c>
      <c r="B32" t="s">
        <v>78</v>
      </c>
      <c r="C32" s="2" t="s">
        <v>82</v>
      </c>
      <c r="D32" s="2" t="s">
        <v>80</v>
      </c>
      <c r="E32" s="2" t="s">
        <v>81</v>
      </c>
      <c r="F32" s="2" t="s">
        <v>82</v>
      </c>
    </row>
    <row r="33" spans="1:6" s="2" customFormat="1" ht="14.25" customHeight="1" x14ac:dyDescent="0.2">
      <c r="A33" s="2" t="str">
        <f t="shared" si="0"/>
        <v>RECATEGORIZED</v>
      </c>
      <c r="B33" t="s">
        <v>78</v>
      </c>
      <c r="C33" s="2" t="s">
        <v>83</v>
      </c>
      <c r="D33" s="2" t="s">
        <v>84</v>
      </c>
      <c r="E33" s="2" t="s">
        <v>85</v>
      </c>
      <c r="F33" s="2" t="s">
        <v>83</v>
      </c>
    </row>
    <row r="34" spans="1:6" s="2" customFormat="1" ht="14.25" customHeight="1" x14ac:dyDescent="0.2">
      <c r="A34" s="2" t="str">
        <f t="shared" si="0"/>
        <v>RECATEGORIZED</v>
      </c>
      <c r="B34" t="s">
        <v>78</v>
      </c>
      <c r="C34" s="2" t="s">
        <v>86</v>
      </c>
      <c r="D34" s="2" t="s">
        <v>84</v>
      </c>
      <c r="E34" s="2" t="s">
        <v>85</v>
      </c>
      <c r="F34" s="2" t="s">
        <v>86</v>
      </c>
    </row>
    <row r="35" spans="1:6" s="2" customFormat="1" ht="14.25" customHeight="1" x14ac:dyDescent="0.2">
      <c r="A35" s="2" t="str">
        <f t="shared" si="0"/>
        <v>RENAMED &amp; RECATEGORIZED</v>
      </c>
      <c r="B35" t="s">
        <v>78</v>
      </c>
      <c r="C35" t="s">
        <v>87</v>
      </c>
      <c r="D35" s="2" t="s">
        <v>84</v>
      </c>
      <c r="E35" s="2" t="s">
        <v>85</v>
      </c>
      <c r="F35" s="2" t="s">
        <v>88</v>
      </c>
    </row>
    <row r="36" spans="1:6" s="2" customFormat="1" ht="14.25" customHeight="1" x14ac:dyDescent="0.2">
      <c r="A36" s="2" t="str">
        <f t="shared" si="0"/>
        <v>RENAMED &amp; RECATEGORIZED</v>
      </c>
      <c r="B36" t="s">
        <v>78</v>
      </c>
      <c r="C36" t="s">
        <v>89</v>
      </c>
      <c r="D36" s="2" t="s">
        <v>84</v>
      </c>
      <c r="E36" s="2" t="s">
        <v>85</v>
      </c>
      <c r="F36" s="2" t="s">
        <v>90</v>
      </c>
    </row>
    <row r="37" spans="1:6" s="2" customFormat="1" ht="14.25" customHeight="1" x14ac:dyDescent="0.2">
      <c r="A37" s="2" t="str">
        <f t="shared" si="0"/>
        <v>RECATEGORIZED</v>
      </c>
      <c r="B37" t="s">
        <v>78</v>
      </c>
      <c r="C37" s="2" t="s">
        <v>91</v>
      </c>
      <c r="D37" s="2" t="s">
        <v>84</v>
      </c>
      <c r="E37" s="2" t="s">
        <v>85</v>
      </c>
      <c r="F37" s="2" t="s">
        <v>91</v>
      </c>
    </row>
    <row r="38" spans="1:6" s="2" customFormat="1" ht="14.25" customHeight="1" x14ac:dyDescent="0.2">
      <c r="A38" s="2" t="str">
        <f t="shared" si="0"/>
        <v>RECATEGORIZED</v>
      </c>
      <c r="B38" t="s">
        <v>92</v>
      </c>
      <c r="C38" s="2" t="s">
        <v>93</v>
      </c>
      <c r="D38" s="2" t="s">
        <v>80</v>
      </c>
      <c r="E38" s="2" t="s">
        <v>94</v>
      </c>
      <c r="F38" s="2" t="s">
        <v>93</v>
      </c>
    </row>
    <row r="39" spans="1:6" s="2" customFormat="1" ht="14.25" customHeight="1" x14ac:dyDescent="0.2">
      <c r="A39" s="2" t="str">
        <f t="shared" si="0"/>
        <v>RECATEGORIZED</v>
      </c>
      <c r="B39" t="s">
        <v>92</v>
      </c>
      <c r="C39" s="2" t="s">
        <v>95</v>
      </c>
      <c r="D39" s="2" t="s">
        <v>96</v>
      </c>
      <c r="E39" s="2" t="s">
        <v>97</v>
      </c>
      <c r="F39" s="2" t="s">
        <v>95</v>
      </c>
    </row>
    <row r="40" spans="1:6" s="2" customFormat="1" ht="14.25" customHeight="1" x14ac:dyDescent="0.2">
      <c r="A40" s="2" t="str">
        <f t="shared" si="0"/>
        <v>RECATEGORIZED</v>
      </c>
      <c r="B40" t="s">
        <v>92</v>
      </c>
      <c r="C40" s="2" t="s">
        <v>98</v>
      </c>
      <c r="D40" s="2" t="s">
        <v>96</v>
      </c>
      <c r="E40" s="2" t="s">
        <v>97</v>
      </c>
      <c r="F40" s="2" t="s">
        <v>98</v>
      </c>
    </row>
    <row r="41" spans="1:6" s="2" customFormat="1" ht="14.25" customHeight="1" x14ac:dyDescent="0.2">
      <c r="A41" s="2" t="str">
        <f t="shared" si="0"/>
        <v>RECATEGORIZED</v>
      </c>
      <c r="B41" t="s">
        <v>92</v>
      </c>
      <c r="C41" s="2" t="s">
        <v>99</v>
      </c>
      <c r="D41" s="2" t="s">
        <v>100</v>
      </c>
      <c r="E41" s="2" t="s">
        <v>101</v>
      </c>
      <c r="F41" s="2" t="s">
        <v>99</v>
      </c>
    </row>
    <row r="42" spans="1:6" s="2" customFormat="1" ht="14.25" customHeight="1" x14ac:dyDescent="0.2">
      <c r="A42" s="2" t="str">
        <f t="shared" si="0"/>
        <v>RECATEGORIZED</v>
      </c>
      <c r="B42" t="s">
        <v>92</v>
      </c>
      <c r="C42" s="2" t="s">
        <v>102</v>
      </c>
      <c r="D42" s="2" t="s">
        <v>100</v>
      </c>
      <c r="E42" s="2" t="s">
        <v>101</v>
      </c>
      <c r="F42" s="2" t="s">
        <v>102</v>
      </c>
    </row>
    <row r="43" spans="1:6" s="2" customFormat="1" ht="14.25" customHeight="1" x14ac:dyDescent="0.2">
      <c r="A43" s="2" t="str">
        <f t="shared" si="0"/>
        <v>RECATEGORIZED</v>
      </c>
      <c r="B43" t="s">
        <v>92</v>
      </c>
      <c r="C43" s="2" t="s">
        <v>103</v>
      </c>
      <c r="D43" s="2" t="s">
        <v>100</v>
      </c>
      <c r="E43" s="2" t="s">
        <v>101</v>
      </c>
      <c r="F43" s="2" t="s">
        <v>103</v>
      </c>
    </row>
    <row r="44" spans="1:6" s="2" customFormat="1" ht="14.25" customHeight="1" x14ac:dyDescent="0.2">
      <c r="A44" s="2" t="str">
        <f t="shared" si="0"/>
        <v>RECATEGORIZED</v>
      </c>
      <c r="B44" t="s">
        <v>104</v>
      </c>
      <c r="C44" s="2" t="s">
        <v>105</v>
      </c>
      <c r="D44" s="2" t="s">
        <v>80</v>
      </c>
      <c r="E44" s="2" t="s">
        <v>81</v>
      </c>
      <c r="F44" s="2" t="s">
        <v>105</v>
      </c>
    </row>
    <row r="45" spans="1:6" s="2" customFormat="1" ht="14.25" customHeight="1" x14ac:dyDescent="0.2">
      <c r="A45" s="2" t="str">
        <f t="shared" si="0"/>
        <v>RECATEGORIZED</v>
      </c>
      <c r="B45" t="s">
        <v>104</v>
      </c>
      <c r="C45" s="2" t="s">
        <v>106</v>
      </c>
      <c r="D45" s="2" t="s">
        <v>96</v>
      </c>
      <c r="E45" s="2" t="s">
        <v>107</v>
      </c>
      <c r="F45" s="2" t="s">
        <v>106</v>
      </c>
    </row>
    <row r="46" spans="1:6" s="2" customFormat="1" ht="14.25" customHeight="1" x14ac:dyDescent="0.2">
      <c r="A46" s="2" t="str">
        <f t="shared" si="0"/>
        <v>RECATEGORIZED</v>
      </c>
      <c r="B46" t="s">
        <v>104</v>
      </c>
      <c r="C46" s="2" t="s">
        <v>108</v>
      </c>
      <c r="D46" s="2" t="s">
        <v>109</v>
      </c>
      <c r="E46" s="2" t="s">
        <v>110</v>
      </c>
      <c r="F46" s="2" t="s">
        <v>108</v>
      </c>
    </row>
    <row r="47" spans="1:6" s="2" customFormat="1" ht="14.25" customHeight="1" x14ac:dyDescent="0.2">
      <c r="A47" s="2" t="str">
        <f t="shared" si="0"/>
        <v>RECATEGORIZED</v>
      </c>
      <c r="B47" t="s">
        <v>104</v>
      </c>
      <c r="C47" s="2" t="s">
        <v>111</v>
      </c>
      <c r="D47" s="2" t="s">
        <v>109</v>
      </c>
      <c r="E47" s="2" t="s">
        <v>110</v>
      </c>
      <c r="F47" s="2" t="s">
        <v>111</v>
      </c>
    </row>
    <row r="48" spans="1:6" s="2" customFormat="1" ht="14.25" customHeight="1" x14ac:dyDescent="0.2">
      <c r="A48" s="2" t="str">
        <f t="shared" si="0"/>
        <v>RECATEGORIZED</v>
      </c>
      <c r="B48" t="s">
        <v>104</v>
      </c>
      <c r="C48" s="2" t="s">
        <v>112</v>
      </c>
      <c r="D48" s="2" t="s">
        <v>109</v>
      </c>
      <c r="E48" s="2" t="s">
        <v>110</v>
      </c>
      <c r="F48" s="2" t="s">
        <v>112</v>
      </c>
    </row>
    <row r="49" spans="1:6" s="2" customFormat="1" ht="14.25" customHeight="1" x14ac:dyDescent="0.2">
      <c r="A49" s="2" t="str">
        <f t="shared" si="0"/>
        <v>RECATEGORIZED</v>
      </c>
      <c r="B49" t="s">
        <v>104</v>
      </c>
      <c r="C49" s="2" t="s">
        <v>113</v>
      </c>
      <c r="D49" s="2" t="s">
        <v>109</v>
      </c>
      <c r="E49" s="2" t="s">
        <v>110</v>
      </c>
      <c r="F49" s="2" t="s">
        <v>113</v>
      </c>
    </row>
    <row r="50" spans="1:6" s="2" customFormat="1" ht="14.25" customHeight="1" x14ac:dyDescent="0.2">
      <c r="A50" s="2" t="str">
        <f t="shared" si="0"/>
        <v>RECATEGORIZED</v>
      </c>
      <c r="B50" t="s">
        <v>104</v>
      </c>
      <c r="C50" s="2" t="s">
        <v>114</v>
      </c>
      <c r="D50" s="2" t="s">
        <v>109</v>
      </c>
      <c r="E50" s="2" t="s">
        <v>110</v>
      </c>
      <c r="F50" s="2" t="s">
        <v>114</v>
      </c>
    </row>
    <row r="51" spans="1:6" s="2" customFormat="1" ht="14.25" customHeight="1" x14ac:dyDescent="0.2">
      <c r="A51" s="2" t="str">
        <f t="shared" si="0"/>
        <v>RECATEGORIZED</v>
      </c>
      <c r="B51" t="s">
        <v>100</v>
      </c>
      <c r="C51" s="2" t="s">
        <v>115</v>
      </c>
      <c r="D51" s="2" t="s">
        <v>100</v>
      </c>
      <c r="E51" s="2" t="s">
        <v>101</v>
      </c>
      <c r="F51" s="2" t="s">
        <v>115</v>
      </c>
    </row>
    <row r="52" spans="1:6" s="2" customFormat="1" ht="14.25" customHeight="1" x14ac:dyDescent="0.2">
      <c r="A52" s="2" t="str">
        <f t="shared" si="0"/>
        <v>RENAMED &amp; RECATEGORIZED</v>
      </c>
      <c r="B52" t="s">
        <v>100</v>
      </c>
      <c r="C52" t="s">
        <v>116</v>
      </c>
      <c r="D52" s="2" t="s">
        <v>100</v>
      </c>
      <c r="E52" s="2" t="s">
        <v>101</v>
      </c>
      <c r="F52" s="2" t="s">
        <v>117</v>
      </c>
    </row>
    <row r="53" spans="1:6" s="2" customFormat="1" ht="14.25" customHeight="1" x14ac:dyDescent="0.2">
      <c r="A53" s="2" t="str">
        <f t="shared" si="0"/>
        <v>RECATEGORIZED</v>
      </c>
      <c r="B53" t="s">
        <v>100</v>
      </c>
      <c r="C53" s="2" t="s">
        <v>118</v>
      </c>
      <c r="D53" s="2" t="s">
        <v>100</v>
      </c>
      <c r="E53" s="2" t="s">
        <v>101</v>
      </c>
      <c r="F53" s="2" t="s">
        <v>118</v>
      </c>
    </row>
    <row r="54" spans="1:6" s="2" customFormat="1" ht="14.25" customHeight="1" x14ac:dyDescent="0.2">
      <c r="A54" s="2" t="str">
        <f t="shared" si="0"/>
        <v>RECATEGORIZED</v>
      </c>
      <c r="B54" t="s">
        <v>119</v>
      </c>
      <c r="C54" s="2" t="s">
        <v>120</v>
      </c>
      <c r="D54" s="2" t="s">
        <v>121</v>
      </c>
      <c r="E54" s="2" t="s">
        <v>122</v>
      </c>
      <c r="F54" s="2" t="s">
        <v>120</v>
      </c>
    </row>
    <row r="55" spans="1:6" s="2" customFormat="1" ht="14.25" customHeight="1" x14ac:dyDescent="0.2">
      <c r="A55" s="2" t="str">
        <f t="shared" si="0"/>
        <v>RENAMED &amp; RECATEGORIZED</v>
      </c>
      <c r="B55" t="s">
        <v>123</v>
      </c>
      <c r="C55" t="s">
        <v>124</v>
      </c>
      <c r="D55" s="2" t="s">
        <v>125</v>
      </c>
      <c r="E55" s="2" t="s">
        <v>126</v>
      </c>
      <c r="F55" s="2" t="s">
        <v>127</v>
      </c>
    </row>
    <row r="56" spans="1:6" s="2" customFormat="1" ht="14.25" customHeight="1" x14ac:dyDescent="0.2">
      <c r="A56" s="2" t="str">
        <f t="shared" si="0"/>
        <v>RECATEGORIZED</v>
      </c>
      <c r="B56" t="s">
        <v>128</v>
      </c>
      <c r="C56" s="2" t="s">
        <v>129</v>
      </c>
      <c r="D56" s="2" t="s">
        <v>125</v>
      </c>
      <c r="E56" s="2" t="s">
        <v>130</v>
      </c>
      <c r="F56" s="2" t="s">
        <v>129</v>
      </c>
    </row>
    <row r="57" spans="1:6" s="2" customFormat="1" ht="14.25" customHeight="1" x14ac:dyDescent="0.2">
      <c r="A57" s="2" t="str">
        <f t="shared" si="0"/>
        <v>RECATEGORIZED</v>
      </c>
      <c r="B57" t="s">
        <v>131</v>
      </c>
      <c r="C57" s="2" t="s">
        <v>132</v>
      </c>
      <c r="D57" s="2" t="s">
        <v>133</v>
      </c>
      <c r="E57" s="2" t="s">
        <v>134</v>
      </c>
      <c r="F57" s="2" t="s">
        <v>132</v>
      </c>
    </row>
    <row r="58" spans="1:6" s="2" customFormat="1" ht="14.25" customHeight="1" x14ac:dyDescent="0.2">
      <c r="A58" s="2" t="str">
        <f t="shared" si="0"/>
        <v>RECATEGORIZED</v>
      </c>
      <c r="B58" t="s">
        <v>131</v>
      </c>
      <c r="C58" s="2" t="s">
        <v>135</v>
      </c>
      <c r="D58" s="2" t="s">
        <v>133</v>
      </c>
      <c r="E58" s="2" t="s">
        <v>134</v>
      </c>
      <c r="F58" s="2" t="s">
        <v>135</v>
      </c>
    </row>
    <row r="59" spans="1:6" s="2" customFormat="1" ht="14.25" customHeight="1" x14ac:dyDescent="0.2">
      <c r="A59" s="2" t="str">
        <f t="shared" si="0"/>
        <v>RECATEGORIZED</v>
      </c>
      <c r="B59" t="s">
        <v>136</v>
      </c>
      <c r="C59" s="2" t="s">
        <v>137</v>
      </c>
      <c r="D59" s="2" t="s">
        <v>138</v>
      </c>
      <c r="E59" s="2" t="s">
        <v>139</v>
      </c>
      <c r="F59" s="2" t="s">
        <v>137</v>
      </c>
    </row>
    <row r="60" spans="1:6" s="2" customFormat="1" ht="14.25" customHeight="1" x14ac:dyDescent="0.2">
      <c r="A60" s="2" t="str">
        <f t="shared" si="0"/>
        <v>RECATEGORIZED</v>
      </c>
      <c r="B60" t="s">
        <v>136</v>
      </c>
      <c r="C60" s="2" t="s">
        <v>140</v>
      </c>
      <c r="D60" s="2" t="s">
        <v>138</v>
      </c>
      <c r="E60" s="2" t="s">
        <v>139</v>
      </c>
      <c r="F60" s="2" t="s">
        <v>140</v>
      </c>
    </row>
    <row r="61" spans="1:6" s="2" customFormat="1" ht="14.25" customHeight="1" x14ac:dyDescent="0.2">
      <c r="A61" s="2" t="str">
        <f t="shared" si="0"/>
        <v>RECATEGORIZED</v>
      </c>
      <c r="B61" t="s">
        <v>136</v>
      </c>
      <c r="C61" s="2" t="s">
        <v>141</v>
      </c>
      <c r="D61" s="2" t="s">
        <v>138</v>
      </c>
      <c r="E61" s="2" t="s">
        <v>139</v>
      </c>
      <c r="F61" s="2" t="s">
        <v>141</v>
      </c>
    </row>
    <row r="62" spans="1:6" s="2" customFormat="1" ht="14.25" customHeight="1" x14ac:dyDescent="0.2">
      <c r="A62" s="2" t="str">
        <f t="shared" si="0"/>
        <v>RECATEGORIZED</v>
      </c>
      <c r="B62" t="s">
        <v>136</v>
      </c>
      <c r="C62" s="2" t="s">
        <v>142</v>
      </c>
      <c r="D62" s="2" t="s">
        <v>138</v>
      </c>
      <c r="E62" s="2" t="s">
        <v>139</v>
      </c>
      <c r="F62" s="2" t="s">
        <v>142</v>
      </c>
    </row>
    <row r="63" spans="1:6" s="2" customFormat="1" ht="14.25" customHeight="1" x14ac:dyDescent="0.2">
      <c r="A63" s="2" t="str">
        <f t="shared" si="0"/>
        <v>RECATEGORIZED</v>
      </c>
      <c r="B63" t="s">
        <v>136</v>
      </c>
      <c r="C63" s="2" t="s">
        <v>143</v>
      </c>
      <c r="D63" s="2" t="s">
        <v>138</v>
      </c>
      <c r="E63" s="2" t="s">
        <v>139</v>
      </c>
      <c r="F63" s="2" t="s">
        <v>143</v>
      </c>
    </row>
    <row r="64" spans="1:6" s="2" customFormat="1" ht="14.25" customHeight="1" x14ac:dyDescent="0.2">
      <c r="A64" s="2" t="str">
        <f t="shared" si="0"/>
        <v>RECATEGORIZED</v>
      </c>
      <c r="B64" t="s">
        <v>136</v>
      </c>
      <c r="C64" s="2" t="s">
        <v>144</v>
      </c>
      <c r="D64" s="2" t="s">
        <v>145</v>
      </c>
      <c r="E64" s="2" t="s">
        <v>146</v>
      </c>
      <c r="F64" s="2" t="s">
        <v>144</v>
      </c>
    </row>
    <row r="65" spans="1:6" s="2" customFormat="1" ht="14.25" customHeight="1" x14ac:dyDescent="0.2">
      <c r="A65" s="2" t="str">
        <f t="shared" si="0"/>
        <v>RECATEGORIZED</v>
      </c>
      <c r="B65" t="s">
        <v>136</v>
      </c>
      <c r="C65" s="2" t="s">
        <v>147</v>
      </c>
      <c r="D65" s="2" t="s">
        <v>145</v>
      </c>
      <c r="E65" s="2" t="s">
        <v>146</v>
      </c>
      <c r="F65" s="2" t="s">
        <v>147</v>
      </c>
    </row>
    <row r="66" spans="1:6" s="2" customFormat="1" ht="14.25" customHeight="1" x14ac:dyDescent="0.2">
      <c r="A66" s="2" t="str">
        <f t="shared" si="0"/>
        <v>RECATEGORIZED</v>
      </c>
      <c r="B66" t="s">
        <v>136</v>
      </c>
      <c r="C66" s="2" t="s">
        <v>148</v>
      </c>
      <c r="D66" s="2" t="s">
        <v>145</v>
      </c>
      <c r="E66" s="2" t="s">
        <v>146</v>
      </c>
      <c r="F66" s="2" t="s">
        <v>148</v>
      </c>
    </row>
    <row r="67" spans="1:6" s="2" customFormat="1" ht="14.25" customHeight="1" x14ac:dyDescent="0.2">
      <c r="A67" s="2" t="str">
        <f t="shared" si="0"/>
        <v>RECATEGORIZED</v>
      </c>
      <c r="B67" t="s">
        <v>136</v>
      </c>
      <c r="C67" s="2" t="s">
        <v>149</v>
      </c>
      <c r="D67" s="2" t="s">
        <v>145</v>
      </c>
      <c r="E67" s="2" t="s">
        <v>146</v>
      </c>
      <c r="F67" s="2" t="s">
        <v>149</v>
      </c>
    </row>
    <row r="68" spans="1:6" s="2" customFormat="1" ht="14.25" customHeight="1" x14ac:dyDescent="0.2">
      <c r="A68" s="2" t="str">
        <f t="shared" si="0"/>
        <v>RECATEGORIZED</v>
      </c>
      <c r="B68" t="s">
        <v>136</v>
      </c>
      <c r="C68" s="2" t="s">
        <v>150</v>
      </c>
      <c r="D68" s="2" t="s">
        <v>145</v>
      </c>
      <c r="E68" s="2" t="s">
        <v>146</v>
      </c>
      <c r="F68" s="2" t="s">
        <v>150</v>
      </c>
    </row>
    <row r="69" spans="1:6" s="2" customFormat="1" ht="14.25" customHeight="1" x14ac:dyDescent="0.2">
      <c r="A69" s="2" t="str">
        <f t="shared" ref="A69:A132" si="1">IF(F69="---","NEW",IF(AND(C69&lt;&gt;F69,B69&lt;&gt;E69),"RENAMED &amp; RECATEGORIZED", IF(C69&lt;&gt;F69,"RENAMED",IF(B69&lt;&gt;E69,"RECATEGORIZED",""))))</f>
        <v>RECATEGORIZED</v>
      </c>
      <c r="B69" t="s">
        <v>151</v>
      </c>
      <c r="C69" s="2" t="s">
        <v>152</v>
      </c>
      <c r="D69" s="2" t="s">
        <v>145</v>
      </c>
      <c r="E69" s="2" t="s">
        <v>153</v>
      </c>
      <c r="F69" s="2" t="s">
        <v>152</v>
      </c>
    </row>
    <row r="70" spans="1:6" s="2" customFormat="1" ht="14.25" customHeight="1" x14ac:dyDescent="0.2">
      <c r="A70" s="2" t="str">
        <f t="shared" si="1"/>
        <v>RECATEGORIZED</v>
      </c>
      <c r="B70" t="s">
        <v>154</v>
      </c>
      <c r="C70" s="2" t="s">
        <v>155</v>
      </c>
      <c r="D70" s="2" t="s">
        <v>138</v>
      </c>
      <c r="E70" s="2" t="s">
        <v>156</v>
      </c>
      <c r="F70" s="2" t="s">
        <v>155</v>
      </c>
    </row>
    <row r="71" spans="1:6" s="2" customFormat="1" ht="14.25" customHeight="1" x14ac:dyDescent="0.2">
      <c r="A71" s="2" t="str">
        <f t="shared" si="1"/>
        <v>RECATEGORIZED</v>
      </c>
      <c r="B71" t="s">
        <v>154</v>
      </c>
      <c r="C71" s="2" t="s">
        <v>157</v>
      </c>
      <c r="D71" s="2" t="s">
        <v>138</v>
      </c>
      <c r="E71" s="2" t="s">
        <v>156</v>
      </c>
      <c r="F71" s="2" t="s">
        <v>157</v>
      </c>
    </row>
    <row r="72" spans="1:6" s="2" customFormat="1" ht="14.25" customHeight="1" x14ac:dyDescent="0.2">
      <c r="A72" s="2" t="str">
        <f t="shared" si="1"/>
        <v>RECATEGORIZED</v>
      </c>
      <c r="B72" t="s">
        <v>154</v>
      </c>
      <c r="C72" s="2" t="s">
        <v>158</v>
      </c>
      <c r="D72" s="2" t="s">
        <v>159</v>
      </c>
      <c r="E72" s="2" t="s">
        <v>160</v>
      </c>
      <c r="F72" s="2" t="s">
        <v>158</v>
      </c>
    </row>
    <row r="73" spans="1:6" s="2" customFormat="1" ht="14.25" customHeight="1" x14ac:dyDescent="0.2">
      <c r="A73" s="2" t="str">
        <f t="shared" si="1"/>
        <v>RECATEGORIZED</v>
      </c>
      <c r="B73" t="s">
        <v>154</v>
      </c>
      <c r="C73" s="2" t="s">
        <v>161</v>
      </c>
      <c r="D73" s="2" t="s">
        <v>159</v>
      </c>
      <c r="E73" s="2" t="s">
        <v>160</v>
      </c>
      <c r="F73" s="2" t="s">
        <v>161</v>
      </c>
    </row>
    <row r="74" spans="1:6" s="2" customFormat="1" ht="14.25" customHeight="1" x14ac:dyDescent="0.2">
      <c r="A74" s="2" t="str">
        <f t="shared" si="1"/>
        <v>RECATEGORIZED</v>
      </c>
      <c r="B74" t="s">
        <v>154</v>
      </c>
      <c r="C74" s="2" t="s">
        <v>162</v>
      </c>
      <c r="D74" s="2" t="s">
        <v>159</v>
      </c>
      <c r="E74" s="2" t="s">
        <v>160</v>
      </c>
      <c r="F74" s="2" t="s">
        <v>162</v>
      </c>
    </row>
    <row r="75" spans="1:6" s="2" customFormat="1" ht="14.25" customHeight="1" x14ac:dyDescent="0.2">
      <c r="A75" s="2" t="str">
        <f t="shared" si="1"/>
        <v>RECATEGORIZED</v>
      </c>
      <c r="B75" t="s">
        <v>154</v>
      </c>
      <c r="C75" s="2" t="s">
        <v>163</v>
      </c>
      <c r="D75" s="2" t="s">
        <v>164</v>
      </c>
      <c r="E75" s="2" t="s">
        <v>160</v>
      </c>
      <c r="F75" s="2" t="s">
        <v>163</v>
      </c>
    </row>
    <row r="76" spans="1:6" s="2" customFormat="1" ht="14.25" customHeight="1" x14ac:dyDescent="0.2">
      <c r="A76" s="2" t="str">
        <f t="shared" si="1"/>
        <v>RECATEGORIZED</v>
      </c>
      <c r="B76" t="s">
        <v>154</v>
      </c>
      <c r="C76" s="2" t="s">
        <v>165</v>
      </c>
      <c r="D76" s="2" t="s">
        <v>145</v>
      </c>
      <c r="E76" s="2" t="s">
        <v>166</v>
      </c>
      <c r="F76" s="2" t="s">
        <v>165</v>
      </c>
    </row>
    <row r="77" spans="1:6" s="2" customFormat="1" ht="14.25" customHeight="1" x14ac:dyDescent="0.2">
      <c r="A77" s="2" t="str">
        <f t="shared" si="1"/>
        <v>RECATEGORIZED</v>
      </c>
      <c r="B77" t="s">
        <v>167</v>
      </c>
      <c r="C77" s="2" t="s">
        <v>168</v>
      </c>
      <c r="D77" s="2" t="s">
        <v>169</v>
      </c>
      <c r="E77" s="2" t="s">
        <v>170</v>
      </c>
      <c r="F77" s="2" t="s">
        <v>168</v>
      </c>
    </row>
    <row r="78" spans="1:6" s="2" customFormat="1" ht="14.25" customHeight="1" x14ac:dyDescent="0.2">
      <c r="A78" s="2" t="str">
        <f t="shared" si="1"/>
        <v>RECATEGORIZED</v>
      </c>
      <c r="B78" t="s">
        <v>171</v>
      </c>
      <c r="C78" s="2" t="s">
        <v>172</v>
      </c>
      <c r="D78" s="2" t="s">
        <v>173</v>
      </c>
      <c r="E78" s="2" t="s">
        <v>174</v>
      </c>
      <c r="F78" s="2" t="s">
        <v>172</v>
      </c>
    </row>
    <row r="79" spans="1:6" s="2" customFormat="1" ht="14.25" customHeight="1" x14ac:dyDescent="0.2">
      <c r="A79" s="2" t="str">
        <f t="shared" si="1"/>
        <v>RECATEGORIZED</v>
      </c>
      <c r="B79" t="s">
        <v>175</v>
      </c>
      <c r="C79" s="2" t="s">
        <v>176</v>
      </c>
      <c r="D79" s="2" t="s">
        <v>177</v>
      </c>
      <c r="E79" s="2" t="s">
        <v>178</v>
      </c>
      <c r="F79" s="2" t="s">
        <v>176</v>
      </c>
    </row>
    <row r="80" spans="1:6" s="2" customFormat="1" ht="14.25" customHeight="1" x14ac:dyDescent="0.2">
      <c r="A80" s="2" t="str">
        <f t="shared" si="1"/>
        <v>RECATEGORIZED</v>
      </c>
      <c r="B80" t="s">
        <v>179</v>
      </c>
      <c r="C80" s="2" t="s">
        <v>180</v>
      </c>
      <c r="D80" s="2" t="s">
        <v>177</v>
      </c>
      <c r="E80" s="2" t="s">
        <v>181</v>
      </c>
      <c r="F80" s="2" t="s">
        <v>180</v>
      </c>
    </row>
    <row r="81" spans="1:6" s="2" customFormat="1" ht="14.25" customHeight="1" x14ac:dyDescent="0.2">
      <c r="A81" s="2" t="str">
        <f t="shared" si="1"/>
        <v>RENAMED &amp; RECATEGORIZED</v>
      </c>
      <c r="B81" t="s">
        <v>182</v>
      </c>
      <c r="C81" t="s">
        <v>183</v>
      </c>
      <c r="D81" s="2" t="s">
        <v>184</v>
      </c>
      <c r="E81" s="2" t="s">
        <v>146</v>
      </c>
      <c r="F81" s="2" t="s">
        <v>185</v>
      </c>
    </row>
    <row r="82" spans="1:6" s="2" customFormat="1" ht="14.25" customHeight="1" x14ac:dyDescent="0.2">
      <c r="A82" s="2" t="str">
        <f t="shared" si="1"/>
        <v>RENAMED &amp; RECATEGORIZED</v>
      </c>
      <c r="B82" t="s">
        <v>186</v>
      </c>
      <c r="C82" t="s">
        <v>187</v>
      </c>
      <c r="D82" s="2" t="s">
        <v>7</v>
      </c>
      <c r="E82" s="2" t="s">
        <v>188</v>
      </c>
      <c r="F82" s="2" t="s">
        <v>189</v>
      </c>
    </row>
    <row r="83" spans="1:6" s="2" customFormat="1" ht="14.25" customHeight="1" x14ac:dyDescent="0.2">
      <c r="A83" s="2" t="str">
        <f t="shared" si="1"/>
        <v>RENAMED &amp; RECATEGORIZED</v>
      </c>
      <c r="B83" t="s">
        <v>186</v>
      </c>
      <c r="C83" t="s">
        <v>190</v>
      </c>
      <c r="D83" s="2" t="s">
        <v>191</v>
      </c>
      <c r="E83" s="2" t="s">
        <v>192</v>
      </c>
      <c r="F83" s="2" t="s">
        <v>193</v>
      </c>
    </row>
    <row r="84" spans="1:6" s="2" customFormat="1" ht="14.25" customHeight="1" x14ac:dyDescent="0.2">
      <c r="A84" s="2" t="str">
        <f t="shared" si="1"/>
        <v>RENAMED &amp; RECATEGORIZED</v>
      </c>
      <c r="B84" t="s">
        <v>186</v>
      </c>
      <c r="C84" t="s">
        <v>194</v>
      </c>
      <c r="D84" s="2" t="s">
        <v>7</v>
      </c>
      <c r="E84" s="2" t="s">
        <v>188</v>
      </c>
      <c r="F84" s="2" t="s">
        <v>195</v>
      </c>
    </row>
    <row r="85" spans="1:6" s="2" customFormat="1" ht="14.25" customHeight="1" x14ac:dyDescent="0.2">
      <c r="A85" s="2" t="str">
        <f t="shared" si="1"/>
        <v>RENAMED &amp; RECATEGORIZED</v>
      </c>
      <c r="B85" t="s">
        <v>186</v>
      </c>
      <c r="C85" t="s">
        <v>196</v>
      </c>
      <c r="D85" s="2" t="s">
        <v>7</v>
      </c>
      <c r="E85" s="2" t="s">
        <v>188</v>
      </c>
      <c r="F85" s="2" t="s">
        <v>197</v>
      </c>
    </row>
    <row r="86" spans="1:6" s="2" customFormat="1" ht="14.25" customHeight="1" x14ac:dyDescent="0.2">
      <c r="A86" s="2" t="str">
        <f t="shared" si="1"/>
        <v>RENAMED &amp; RECATEGORIZED</v>
      </c>
      <c r="B86" t="s">
        <v>186</v>
      </c>
      <c r="C86" t="s">
        <v>198</v>
      </c>
      <c r="D86" s="2" t="s">
        <v>7</v>
      </c>
      <c r="E86" s="2" t="s">
        <v>188</v>
      </c>
      <c r="F86" s="2" t="s">
        <v>199</v>
      </c>
    </row>
    <row r="87" spans="1:6" s="2" customFormat="1" ht="14.25" customHeight="1" x14ac:dyDescent="0.2">
      <c r="A87" s="2" t="str">
        <f t="shared" si="1"/>
        <v>RENAMED &amp; RECATEGORIZED</v>
      </c>
      <c r="B87" t="s">
        <v>186</v>
      </c>
      <c r="C87" t="s">
        <v>200</v>
      </c>
      <c r="D87" s="2" t="s">
        <v>7</v>
      </c>
      <c r="E87" s="2" t="s">
        <v>188</v>
      </c>
      <c r="F87" s="2" t="s">
        <v>201</v>
      </c>
    </row>
    <row r="88" spans="1:6" s="2" customFormat="1" ht="14.25" customHeight="1" x14ac:dyDescent="0.2">
      <c r="A88" s="2" t="str">
        <f t="shared" si="1"/>
        <v>RENAMED &amp; RECATEGORIZED</v>
      </c>
      <c r="B88" t="s">
        <v>202</v>
      </c>
      <c r="C88" t="s">
        <v>203</v>
      </c>
      <c r="D88" s="2" t="s">
        <v>191</v>
      </c>
      <c r="E88" s="2" t="s">
        <v>192</v>
      </c>
      <c r="F88" s="2" t="s">
        <v>204</v>
      </c>
    </row>
    <row r="89" spans="1:6" s="2" customFormat="1" ht="14.25" customHeight="1" x14ac:dyDescent="0.2">
      <c r="A89" s="2" t="str">
        <f t="shared" si="1"/>
        <v>RENAMED &amp; RECATEGORIZED</v>
      </c>
      <c r="B89" t="s">
        <v>202</v>
      </c>
      <c r="C89" t="s">
        <v>205</v>
      </c>
      <c r="D89" s="2" t="s">
        <v>206</v>
      </c>
      <c r="E89" s="2" t="s">
        <v>207</v>
      </c>
      <c r="F89" s="2" t="s">
        <v>208</v>
      </c>
    </row>
    <row r="90" spans="1:6" s="2" customFormat="1" ht="14.25" customHeight="1" x14ac:dyDescent="0.2">
      <c r="A90" s="2" t="str">
        <f t="shared" si="1"/>
        <v>RENAMED &amp; RECATEGORIZED</v>
      </c>
      <c r="B90" t="s">
        <v>202</v>
      </c>
      <c r="C90" t="s">
        <v>209</v>
      </c>
      <c r="D90" s="2" t="s">
        <v>210</v>
      </c>
      <c r="E90" s="2" t="s">
        <v>207</v>
      </c>
      <c r="F90" s="2" t="s">
        <v>211</v>
      </c>
    </row>
    <row r="91" spans="1:6" s="2" customFormat="1" ht="14.25" customHeight="1" x14ac:dyDescent="0.2">
      <c r="A91" s="2" t="str">
        <f t="shared" si="1"/>
        <v>RENAMED &amp; RECATEGORIZED</v>
      </c>
      <c r="B91" t="s">
        <v>202</v>
      </c>
      <c r="C91" t="s">
        <v>212</v>
      </c>
      <c r="D91" s="2" t="s">
        <v>213</v>
      </c>
      <c r="E91" s="2" t="s">
        <v>207</v>
      </c>
      <c r="F91" s="2" t="s">
        <v>214</v>
      </c>
    </row>
    <row r="92" spans="1:6" s="2" customFormat="1" ht="14.25" customHeight="1" x14ac:dyDescent="0.2">
      <c r="A92" s="2" t="str">
        <f t="shared" si="1"/>
        <v>RENAMED &amp; RECATEGORIZED</v>
      </c>
      <c r="B92" t="s">
        <v>202</v>
      </c>
      <c r="C92" t="s">
        <v>215</v>
      </c>
      <c r="D92" s="2" t="s">
        <v>216</v>
      </c>
      <c r="E92" s="2" t="s">
        <v>207</v>
      </c>
      <c r="F92" s="2" t="s">
        <v>217</v>
      </c>
    </row>
    <row r="93" spans="1:6" s="2" customFormat="1" ht="14.25" customHeight="1" x14ac:dyDescent="0.2">
      <c r="A93" s="2" t="str">
        <f t="shared" si="1"/>
        <v>RENAMED &amp; RECATEGORIZED</v>
      </c>
      <c r="B93" t="s">
        <v>202</v>
      </c>
      <c r="C93" t="s">
        <v>218</v>
      </c>
      <c r="D93" s="2" t="s">
        <v>219</v>
      </c>
      <c r="E93" s="2" t="s">
        <v>207</v>
      </c>
      <c r="F93" s="2" t="s">
        <v>220</v>
      </c>
    </row>
    <row r="94" spans="1:6" s="2" customFormat="1" ht="14.25" customHeight="1" x14ac:dyDescent="0.2">
      <c r="A94" s="2" t="str">
        <f t="shared" si="1"/>
        <v>RENAMED &amp; RECATEGORIZED</v>
      </c>
      <c r="B94" t="s">
        <v>202</v>
      </c>
      <c r="C94" t="s">
        <v>221</v>
      </c>
      <c r="D94" s="2" t="s">
        <v>222</v>
      </c>
      <c r="E94" s="2" t="s">
        <v>207</v>
      </c>
      <c r="F94" s="2" t="s">
        <v>223</v>
      </c>
    </row>
    <row r="95" spans="1:6" s="2" customFormat="1" ht="14.25" customHeight="1" x14ac:dyDescent="0.2">
      <c r="A95" s="2" t="str">
        <f t="shared" si="1"/>
        <v>RENAMED &amp; RECATEGORIZED</v>
      </c>
      <c r="B95" t="s">
        <v>202</v>
      </c>
      <c r="C95" t="s">
        <v>224</v>
      </c>
      <c r="D95" s="2" t="s">
        <v>225</v>
      </c>
      <c r="E95" s="2" t="s">
        <v>207</v>
      </c>
      <c r="F95" s="2" t="s">
        <v>226</v>
      </c>
    </row>
    <row r="96" spans="1:6" s="2" customFormat="1" ht="14.25" customHeight="1" x14ac:dyDescent="0.2">
      <c r="A96" s="2" t="str">
        <f t="shared" si="1"/>
        <v>RECATEGORIZED</v>
      </c>
      <c r="B96" t="s">
        <v>227</v>
      </c>
      <c r="C96" s="2" t="s">
        <v>228</v>
      </c>
      <c r="D96" s="2" t="s">
        <v>229</v>
      </c>
      <c r="E96" s="2" t="s">
        <v>230</v>
      </c>
      <c r="F96" s="2" t="s">
        <v>228</v>
      </c>
    </row>
    <row r="97" spans="1:6" s="2" customFormat="1" ht="14.25" customHeight="1" x14ac:dyDescent="0.2">
      <c r="A97" s="2" t="str">
        <f t="shared" si="1"/>
        <v>RENAMED &amp; RECATEGORIZED</v>
      </c>
      <c r="B97" t="s">
        <v>227</v>
      </c>
      <c r="C97" t="s">
        <v>231</v>
      </c>
      <c r="D97" s="2" t="s">
        <v>232</v>
      </c>
      <c r="E97" s="2" t="s">
        <v>233</v>
      </c>
      <c r="F97" s="2" t="s">
        <v>234</v>
      </c>
    </row>
    <row r="98" spans="1:6" s="2" customFormat="1" ht="14.25" customHeight="1" x14ac:dyDescent="0.2">
      <c r="A98" s="2" t="str">
        <f t="shared" si="1"/>
        <v>RENAMED &amp; RECATEGORIZED</v>
      </c>
      <c r="B98" t="s">
        <v>227</v>
      </c>
      <c r="C98" t="s">
        <v>235</v>
      </c>
      <c r="D98" s="2" t="s">
        <v>232</v>
      </c>
      <c r="E98" s="2" t="s">
        <v>236</v>
      </c>
      <c r="F98" s="2" t="s">
        <v>237</v>
      </c>
    </row>
    <row r="99" spans="1:6" s="2" customFormat="1" ht="14.25" customHeight="1" x14ac:dyDescent="0.2">
      <c r="A99" s="2" t="str">
        <f t="shared" si="1"/>
        <v>RECATEGORIZED</v>
      </c>
      <c r="B99" t="s">
        <v>238</v>
      </c>
      <c r="C99" s="2" t="s">
        <v>239</v>
      </c>
      <c r="D99" s="2" t="s">
        <v>229</v>
      </c>
      <c r="E99" s="2" t="s">
        <v>240</v>
      </c>
      <c r="F99" s="2" t="s">
        <v>239</v>
      </c>
    </row>
    <row r="100" spans="1:6" s="2" customFormat="1" ht="14.25" customHeight="1" x14ac:dyDescent="0.2">
      <c r="A100" s="2" t="str">
        <f t="shared" si="1"/>
        <v>RENAMED &amp; RECATEGORIZED</v>
      </c>
      <c r="B100" t="s">
        <v>238</v>
      </c>
      <c r="C100" t="s">
        <v>241</v>
      </c>
      <c r="D100" s="2" t="s">
        <v>242</v>
      </c>
      <c r="E100" s="2" t="s">
        <v>243</v>
      </c>
      <c r="F100" s="2" t="s">
        <v>244</v>
      </c>
    </row>
    <row r="101" spans="1:6" s="2" customFormat="1" ht="14.25" customHeight="1" x14ac:dyDescent="0.2">
      <c r="A101" s="2" t="str">
        <f t="shared" si="1"/>
        <v>RENAMED &amp; RECATEGORIZED</v>
      </c>
      <c r="B101" t="s">
        <v>238</v>
      </c>
      <c r="C101" t="s">
        <v>245</v>
      </c>
      <c r="D101" s="2" t="s">
        <v>246</v>
      </c>
      <c r="E101" s="2" t="s">
        <v>247</v>
      </c>
      <c r="F101" s="2" t="s">
        <v>248</v>
      </c>
    </row>
    <row r="102" spans="1:6" s="2" customFormat="1" ht="14.25" customHeight="1" x14ac:dyDescent="0.2">
      <c r="A102" s="2" t="str">
        <f t="shared" si="1"/>
        <v>RENAMED &amp; RECATEGORIZED</v>
      </c>
      <c r="B102" t="s">
        <v>238</v>
      </c>
      <c r="C102" t="s">
        <v>249</v>
      </c>
      <c r="D102" s="2" t="s">
        <v>246</v>
      </c>
      <c r="E102" s="2" t="s">
        <v>247</v>
      </c>
      <c r="F102" s="2" t="s">
        <v>250</v>
      </c>
    </row>
    <row r="103" spans="1:6" s="2" customFormat="1" ht="14.25" customHeight="1" x14ac:dyDescent="0.2">
      <c r="A103" s="2" t="str">
        <f t="shared" si="1"/>
        <v>RENAMED &amp; RECATEGORIZED</v>
      </c>
      <c r="B103" t="s">
        <v>238</v>
      </c>
      <c r="C103" t="s">
        <v>251</v>
      </c>
      <c r="D103" s="2" t="s">
        <v>246</v>
      </c>
      <c r="E103" s="2" t="s">
        <v>247</v>
      </c>
      <c r="F103" s="2" t="s">
        <v>252</v>
      </c>
    </row>
    <row r="104" spans="1:6" s="2" customFormat="1" ht="14.25" customHeight="1" x14ac:dyDescent="0.2">
      <c r="A104" s="2" t="str">
        <f t="shared" si="1"/>
        <v>RENAMED &amp; RECATEGORIZED</v>
      </c>
      <c r="B104" t="s">
        <v>238</v>
      </c>
      <c r="C104" t="s">
        <v>253</v>
      </c>
      <c r="D104" s="2" t="s">
        <v>246</v>
      </c>
      <c r="E104" s="2" t="s">
        <v>247</v>
      </c>
      <c r="F104" s="2" t="s">
        <v>254</v>
      </c>
    </row>
    <row r="105" spans="1:6" s="2" customFormat="1" ht="14.25" customHeight="1" x14ac:dyDescent="0.2">
      <c r="A105" s="2" t="str">
        <f t="shared" si="1"/>
        <v>RECATEGORIZED</v>
      </c>
      <c r="B105" t="s">
        <v>255</v>
      </c>
      <c r="C105" s="2" t="s">
        <v>256</v>
      </c>
      <c r="D105" s="2" t="s">
        <v>257</v>
      </c>
      <c r="E105" s="2" t="s">
        <v>258</v>
      </c>
      <c r="F105" s="2" t="s">
        <v>256</v>
      </c>
    </row>
    <row r="106" spans="1:6" s="2" customFormat="1" ht="14.25" customHeight="1" x14ac:dyDescent="0.2">
      <c r="A106" s="2" t="str">
        <f t="shared" si="1"/>
        <v>RECATEGORIZED</v>
      </c>
      <c r="B106" t="s">
        <v>255</v>
      </c>
      <c r="C106" s="2" t="s">
        <v>259</v>
      </c>
      <c r="D106" s="2" t="s">
        <v>257</v>
      </c>
      <c r="E106" s="2" t="s">
        <v>258</v>
      </c>
      <c r="F106" s="2" t="s">
        <v>259</v>
      </c>
    </row>
    <row r="107" spans="1:6" s="2" customFormat="1" ht="14.25" customHeight="1" x14ac:dyDescent="0.2">
      <c r="A107" s="2" t="str">
        <f t="shared" si="1"/>
        <v>RENAMED &amp; RECATEGORIZED</v>
      </c>
      <c r="B107" t="s">
        <v>260</v>
      </c>
      <c r="C107" t="s">
        <v>261</v>
      </c>
      <c r="D107" s="2" t="s">
        <v>262</v>
      </c>
      <c r="E107" s="2" t="s">
        <v>263</v>
      </c>
      <c r="F107" s="2" t="s">
        <v>264</v>
      </c>
    </row>
    <row r="108" spans="1:6" s="2" customFormat="1" ht="14.25" customHeight="1" x14ac:dyDescent="0.2">
      <c r="A108" s="2" t="str">
        <f t="shared" si="1"/>
        <v>RENAMED &amp; RECATEGORIZED</v>
      </c>
      <c r="B108" t="s">
        <v>265</v>
      </c>
      <c r="C108" t="s">
        <v>266</v>
      </c>
      <c r="D108" s="2" t="s">
        <v>257</v>
      </c>
      <c r="E108" s="2" t="s">
        <v>267</v>
      </c>
      <c r="F108" s="2" t="s">
        <v>268</v>
      </c>
    </row>
    <row r="109" spans="1:6" s="2" customFormat="1" ht="14.25" customHeight="1" x14ac:dyDescent="0.2">
      <c r="A109" s="2" t="str">
        <f t="shared" si="1"/>
        <v>RECATEGORIZED</v>
      </c>
      <c r="B109" t="s">
        <v>265</v>
      </c>
      <c r="C109" s="2" t="s">
        <v>269</v>
      </c>
      <c r="D109" s="2" t="s">
        <v>270</v>
      </c>
      <c r="E109" s="2" t="s">
        <v>271</v>
      </c>
      <c r="F109" s="2" t="s">
        <v>269</v>
      </c>
    </row>
    <row r="110" spans="1:6" s="2" customFormat="1" ht="14.25" customHeight="1" x14ac:dyDescent="0.2">
      <c r="A110" s="2" t="str">
        <f t="shared" si="1"/>
        <v>RECATEGORIZED</v>
      </c>
      <c r="B110" t="s">
        <v>265</v>
      </c>
      <c r="C110" s="2" t="s">
        <v>272</v>
      </c>
      <c r="D110" s="2" t="s">
        <v>270</v>
      </c>
      <c r="E110" s="2" t="s">
        <v>271</v>
      </c>
      <c r="F110" s="2" t="s">
        <v>272</v>
      </c>
    </row>
    <row r="111" spans="1:6" s="2" customFormat="1" ht="14.25" customHeight="1" x14ac:dyDescent="0.2">
      <c r="A111" s="2" t="str">
        <f t="shared" si="1"/>
        <v>RENAMED &amp; RECATEGORIZED</v>
      </c>
      <c r="B111" t="s">
        <v>265</v>
      </c>
      <c r="C111" t="s">
        <v>273</v>
      </c>
      <c r="D111" s="2" t="s">
        <v>262</v>
      </c>
      <c r="E111" s="2" t="s">
        <v>263</v>
      </c>
      <c r="F111" s="2" t="s">
        <v>274</v>
      </c>
    </row>
    <row r="112" spans="1:6" s="2" customFormat="1" ht="14.25" customHeight="1" x14ac:dyDescent="0.2">
      <c r="A112" s="2" t="str">
        <f t="shared" si="1"/>
        <v>RENAMED &amp; RECATEGORIZED</v>
      </c>
      <c r="B112" t="s">
        <v>275</v>
      </c>
      <c r="C112" t="s">
        <v>276</v>
      </c>
      <c r="D112" s="2" t="s">
        <v>277</v>
      </c>
      <c r="E112" s="2" t="s">
        <v>236</v>
      </c>
      <c r="F112" s="2" t="s">
        <v>278</v>
      </c>
    </row>
    <row r="113" spans="1:6" s="2" customFormat="1" ht="14.25" customHeight="1" x14ac:dyDescent="0.2">
      <c r="A113" s="2" t="str">
        <f t="shared" si="1"/>
        <v>RENAMED &amp; RECATEGORIZED</v>
      </c>
      <c r="B113" t="s">
        <v>275</v>
      </c>
      <c r="C113" t="s">
        <v>279</v>
      </c>
      <c r="D113" s="2" t="s">
        <v>277</v>
      </c>
      <c r="E113" s="2" t="s">
        <v>236</v>
      </c>
      <c r="F113" s="2" t="s">
        <v>280</v>
      </c>
    </row>
    <row r="114" spans="1:6" s="2" customFormat="1" ht="14.25" customHeight="1" x14ac:dyDescent="0.2">
      <c r="A114" s="2" t="str">
        <f t="shared" si="1"/>
        <v>RENAMED &amp; RECATEGORIZED</v>
      </c>
      <c r="B114" t="s">
        <v>275</v>
      </c>
      <c r="C114" t="s">
        <v>281</v>
      </c>
      <c r="D114" s="2" t="s">
        <v>277</v>
      </c>
      <c r="E114" s="2" t="s">
        <v>236</v>
      </c>
      <c r="F114" s="2" t="s">
        <v>282</v>
      </c>
    </row>
    <row r="115" spans="1:6" s="2" customFormat="1" ht="14.25" customHeight="1" x14ac:dyDescent="0.2">
      <c r="A115" s="2" t="str">
        <f t="shared" si="1"/>
        <v>RECATEGORIZED</v>
      </c>
      <c r="B115" t="s">
        <v>275</v>
      </c>
      <c r="C115" s="2" t="s">
        <v>283</v>
      </c>
      <c r="D115" s="2" t="s">
        <v>277</v>
      </c>
      <c r="E115" s="2" t="s">
        <v>236</v>
      </c>
      <c r="F115" s="2" t="s">
        <v>283</v>
      </c>
    </row>
    <row r="116" spans="1:6" s="2" customFormat="1" ht="14.25" customHeight="1" x14ac:dyDescent="0.2">
      <c r="A116" s="2" t="str">
        <f t="shared" si="1"/>
        <v>RENAMED &amp; RECATEGORIZED</v>
      </c>
      <c r="B116" t="s">
        <v>275</v>
      </c>
      <c r="C116" t="s">
        <v>284</v>
      </c>
      <c r="D116" s="2" t="s">
        <v>277</v>
      </c>
      <c r="E116" s="2" t="s">
        <v>236</v>
      </c>
      <c r="F116" s="2" t="s">
        <v>285</v>
      </c>
    </row>
    <row r="117" spans="1:6" s="2" customFormat="1" ht="14.25" customHeight="1" x14ac:dyDescent="0.2">
      <c r="A117" s="2" t="str">
        <f t="shared" si="1"/>
        <v>RENAMED &amp; RECATEGORIZED</v>
      </c>
      <c r="B117" t="s">
        <v>275</v>
      </c>
      <c r="C117" t="s">
        <v>286</v>
      </c>
      <c r="D117" s="2" t="s">
        <v>277</v>
      </c>
      <c r="E117" s="2" t="s">
        <v>236</v>
      </c>
      <c r="F117" s="2" t="s">
        <v>287</v>
      </c>
    </row>
    <row r="118" spans="1:6" s="2" customFormat="1" ht="14.25" customHeight="1" x14ac:dyDescent="0.2">
      <c r="A118" s="2" t="str">
        <f t="shared" si="1"/>
        <v>RENAMED &amp; RECATEGORIZED</v>
      </c>
      <c r="B118" t="s">
        <v>275</v>
      </c>
      <c r="C118" t="s">
        <v>288</v>
      </c>
      <c r="D118" s="2" t="s">
        <v>277</v>
      </c>
      <c r="E118" s="2" t="s">
        <v>236</v>
      </c>
      <c r="F118" s="2" t="s">
        <v>289</v>
      </c>
    </row>
    <row r="119" spans="1:6" s="2" customFormat="1" ht="14.25" customHeight="1" x14ac:dyDescent="0.2">
      <c r="A119" s="2" t="str">
        <f t="shared" si="1"/>
        <v>RENAMED &amp; RECATEGORIZED</v>
      </c>
      <c r="B119" t="s">
        <v>275</v>
      </c>
      <c r="C119" t="s">
        <v>290</v>
      </c>
      <c r="D119" s="2" t="s">
        <v>277</v>
      </c>
      <c r="E119" s="2" t="s">
        <v>291</v>
      </c>
      <c r="F119" s="2" t="s">
        <v>292</v>
      </c>
    </row>
    <row r="120" spans="1:6" s="2" customFormat="1" ht="14.25" customHeight="1" x14ac:dyDescent="0.2">
      <c r="A120" s="2" t="str">
        <f t="shared" si="1"/>
        <v>RECATEGORIZED</v>
      </c>
      <c r="B120" t="s">
        <v>275</v>
      </c>
      <c r="C120" s="2" t="s">
        <v>293</v>
      </c>
      <c r="D120" s="2" t="s">
        <v>277</v>
      </c>
      <c r="E120" s="2" t="s">
        <v>236</v>
      </c>
      <c r="F120" s="2" t="s">
        <v>293</v>
      </c>
    </row>
    <row r="121" spans="1:6" s="2" customFormat="1" ht="14.25" customHeight="1" x14ac:dyDescent="0.2">
      <c r="A121" s="2" t="str">
        <f t="shared" si="1"/>
        <v>RENAMED &amp; RECATEGORIZED</v>
      </c>
      <c r="B121" t="s">
        <v>294</v>
      </c>
      <c r="C121" t="s">
        <v>295</v>
      </c>
      <c r="D121" s="2" t="s">
        <v>296</v>
      </c>
      <c r="E121" s="2" t="s">
        <v>297</v>
      </c>
      <c r="F121" s="2" t="s">
        <v>298</v>
      </c>
    </row>
    <row r="122" spans="1:6" s="2" customFormat="1" ht="14.25" customHeight="1" x14ac:dyDescent="0.2">
      <c r="A122" s="2" t="str">
        <f t="shared" si="1"/>
        <v>RENAMED &amp; RECATEGORIZED</v>
      </c>
      <c r="B122" t="s">
        <v>294</v>
      </c>
      <c r="C122" t="s">
        <v>299</v>
      </c>
      <c r="D122" s="2" t="s">
        <v>296</v>
      </c>
      <c r="E122" s="2" t="s">
        <v>297</v>
      </c>
      <c r="F122" s="2" t="s">
        <v>300</v>
      </c>
    </row>
    <row r="123" spans="1:6" s="2" customFormat="1" ht="14.25" customHeight="1" x14ac:dyDescent="0.2">
      <c r="A123" s="2" t="str">
        <f t="shared" si="1"/>
        <v>RENAMED &amp; RECATEGORIZED</v>
      </c>
      <c r="B123" t="s">
        <v>294</v>
      </c>
      <c r="C123" t="s">
        <v>301</v>
      </c>
      <c r="D123" s="2" t="s">
        <v>296</v>
      </c>
      <c r="E123" s="2" t="s">
        <v>302</v>
      </c>
      <c r="F123" s="2" t="s">
        <v>303</v>
      </c>
    </row>
    <row r="124" spans="1:6" s="2" customFormat="1" ht="14.25" customHeight="1" x14ac:dyDescent="0.2">
      <c r="A124" s="2" t="str">
        <f t="shared" si="1"/>
        <v>RECATEGORIZED</v>
      </c>
      <c r="B124" t="s">
        <v>294</v>
      </c>
      <c r="C124" s="2" t="s">
        <v>304</v>
      </c>
      <c r="D124" s="2" t="s">
        <v>296</v>
      </c>
      <c r="E124" s="2" t="s">
        <v>297</v>
      </c>
      <c r="F124" s="2" t="s">
        <v>304</v>
      </c>
    </row>
    <row r="125" spans="1:6" s="2" customFormat="1" ht="14.25" customHeight="1" x14ac:dyDescent="0.2">
      <c r="A125" s="2" t="str">
        <f t="shared" si="1"/>
        <v>RECATEGORIZED</v>
      </c>
      <c r="B125" t="s">
        <v>294</v>
      </c>
      <c r="C125" s="2" t="s">
        <v>305</v>
      </c>
      <c r="D125" s="2" t="s">
        <v>296</v>
      </c>
      <c r="E125" s="2" t="s">
        <v>297</v>
      </c>
      <c r="F125" s="2" t="s">
        <v>305</v>
      </c>
    </row>
    <row r="126" spans="1:6" s="2" customFormat="1" ht="14.25" customHeight="1" x14ac:dyDescent="0.2">
      <c r="A126" s="2" t="str">
        <f t="shared" si="1"/>
        <v>RECATEGORIZED</v>
      </c>
      <c r="B126" t="s">
        <v>306</v>
      </c>
      <c r="C126" s="2" t="s">
        <v>307</v>
      </c>
      <c r="D126" s="2" t="s">
        <v>308</v>
      </c>
      <c r="E126" s="2" t="s">
        <v>302</v>
      </c>
      <c r="F126" s="2" t="s">
        <v>307</v>
      </c>
    </row>
    <row r="127" spans="1:6" s="2" customFormat="1" ht="14.25" customHeight="1" x14ac:dyDescent="0.2">
      <c r="A127" s="2" t="str">
        <f t="shared" si="1"/>
        <v>RECATEGORIZED</v>
      </c>
      <c r="B127" t="s">
        <v>309</v>
      </c>
      <c r="C127" s="2" t="s">
        <v>310</v>
      </c>
      <c r="D127" s="2" t="s">
        <v>311</v>
      </c>
      <c r="E127" s="2" t="s">
        <v>302</v>
      </c>
      <c r="F127" s="2" t="s">
        <v>310</v>
      </c>
    </row>
    <row r="128" spans="1:6" s="2" customFormat="1" ht="14.25" customHeight="1" x14ac:dyDescent="0.2">
      <c r="A128" s="2" t="str">
        <f t="shared" si="1"/>
        <v>RECATEGORIZED</v>
      </c>
      <c r="B128" t="s">
        <v>309</v>
      </c>
      <c r="C128" s="2" t="s">
        <v>312</v>
      </c>
      <c r="D128" s="2" t="s">
        <v>311</v>
      </c>
      <c r="E128" s="2" t="s">
        <v>302</v>
      </c>
      <c r="F128" s="2" t="s">
        <v>312</v>
      </c>
    </row>
    <row r="129" spans="1:6" s="2" customFormat="1" ht="14.25" customHeight="1" x14ac:dyDescent="0.2">
      <c r="A129" s="2" t="str">
        <f t="shared" si="1"/>
        <v>RECATEGORIZED</v>
      </c>
      <c r="B129" t="s">
        <v>309</v>
      </c>
      <c r="C129" s="2" t="s">
        <v>313</v>
      </c>
      <c r="D129" s="2" t="s">
        <v>311</v>
      </c>
      <c r="E129" s="2" t="s">
        <v>302</v>
      </c>
      <c r="F129" s="2" t="s">
        <v>313</v>
      </c>
    </row>
    <row r="130" spans="1:6" s="2" customFormat="1" ht="14.25" customHeight="1" x14ac:dyDescent="0.2">
      <c r="A130" s="2" t="str">
        <f t="shared" si="1"/>
        <v>RECATEGORIZED</v>
      </c>
      <c r="B130" t="s">
        <v>309</v>
      </c>
      <c r="C130" s="2" t="s">
        <v>314</v>
      </c>
      <c r="D130" s="2" t="s">
        <v>311</v>
      </c>
      <c r="E130" s="2" t="s">
        <v>302</v>
      </c>
      <c r="F130" s="2" t="s">
        <v>314</v>
      </c>
    </row>
    <row r="131" spans="1:6" s="2" customFormat="1" ht="14.25" customHeight="1" x14ac:dyDescent="0.2">
      <c r="A131" s="2" t="str">
        <f t="shared" si="1"/>
        <v>RECATEGORIZED</v>
      </c>
      <c r="B131" t="s">
        <v>309</v>
      </c>
      <c r="C131" s="2" t="s">
        <v>315</v>
      </c>
      <c r="D131" s="2" t="s">
        <v>311</v>
      </c>
      <c r="E131" s="2" t="s">
        <v>302</v>
      </c>
      <c r="F131" s="2" t="s">
        <v>315</v>
      </c>
    </row>
    <row r="132" spans="1:6" s="2" customFormat="1" ht="14.25" customHeight="1" x14ac:dyDescent="0.2">
      <c r="A132" s="2" t="str">
        <f t="shared" si="1"/>
        <v>RECATEGORIZED</v>
      </c>
      <c r="B132" t="s">
        <v>309</v>
      </c>
      <c r="C132" s="2" t="s">
        <v>316</v>
      </c>
      <c r="D132" s="2" t="s">
        <v>311</v>
      </c>
      <c r="E132" s="2" t="s">
        <v>302</v>
      </c>
      <c r="F132" s="2" t="s">
        <v>316</v>
      </c>
    </row>
    <row r="133" spans="1:6" s="2" customFormat="1" ht="14.25" customHeight="1" x14ac:dyDescent="0.2">
      <c r="A133" s="2" t="str">
        <f t="shared" ref="A133:A196" si="2">IF(F133="---","NEW",IF(AND(C133&lt;&gt;F133,B133&lt;&gt;E133),"RENAMED &amp; RECATEGORIZED", IF(C133&lt;&gt;F133,"RENAMED",IF(B133&lt;&gt;E133,"RECATEGORIZED",""))))</f>
        <v>RECATEGORIZED</v>
      </c>
      <c r="B133" t="s">
        <v>317</v>
      </c>
      <c r="C133" s="2" t="s">
        <v>318</v>
      </c>
      <c r="D133" s="2" t="s">
        <v>319</v>
      </c>
      <c r="E133" s="2" t="s">
        <v>302</v>
      </c>
      <c r="F133" s="2" t="s">
        <v>318</v>
      </c>
    </row>
    <row r="134" spans="1:6" s="2" customFormat="1" ht="14.25" customHeight="1" x14ac:dyDescent="0.2">
      <c r="A134" s="2" t="str">
        <f t="shared" si="2"/>
        <v>RECATEGORIZED</v>
      </c>
      <c r="B134" t="s">
        <v>317</v>
      </c>
      <c r="C134" s="2" t="s">
        <v>320</v>
      </c>
      <c r="D134" s="2" t="s">
        <v>319</v>
      </c>
      <c r="E134" s="2" t="s">
        <v>302</v>
      </c>
      <c r="F134" s="2" t="s">
        <v>320</v>
      </c>
    </row>
    <row r="135" spans="1:6" s="2" customFormat="1" ht="14.25" customHeight="1" x14ac:dyDescent="0.2">
      <c r="A135" s="2" t="str">
        <f t="shared" si="2"/>
        <v>RECATEGORIZED</v>
      </c>
      <c r="B135" t="s">
        <v>317</v>
      </c>
      <c r="C135" s="2" t="s">
        <v>321</v>
      </c>
      <c r="D135" s="2" t="s">
        <v>319</v>
      </c>
      <c r="E135" s="2" t="s">
        <v>302</v>
      </c>
      <c r="F135" s="2" t="s">
        <v>321</v>
      </c>
    </row>
    <row r="136" spans="1:6" s="2" customFormat="1" ht="14.25" customHeight="1" x14ac:dyDescent="0.2">
      <c r="A136" s="2" t="str">
        <f t="shared" si="2"/>
        <v>RECATEGORIZED</v>
      </c>
      <c r="B136" t="s">
        <v>317</v>
      </c>
      <c r="C136" s="2" t="s">
        <v>322</v>
      </c>
      <c r="D136" s="2" t="s">
        <v>319</v>
      </c>
      <c r="E136" s="2" t="s">
        <v>302</v>
      </c>
      <c r="F136" s="2" t="s">
        <v>322</v>
      </c>
    </row>
    <row r="137" spans="1:6" s="2" customFormat="1" ht="14.25" customHeight="1" x14ac:dyDescent="0.2">
      <c r="A137" s="2" t="str">
        <f t="shared" si="2"/>
        <v>RECATEGORIZED</v>
      </c>
      <c r="B137" t="s">
        <v>323</v>
      </c>
      <c r="C137" s="2" t="s">
        <v>324</v>
      </c>
      <c r="D137" s="2" t="s">
        <v>325</v>
      </c>
      <c r="E137" s="2" t="s">
        <v>326</v>
      </c>
      <c r="F137" s="2" t="s">
        <v>324</v>
      </c>
    </row>
    <row r="138" spans="1:6" s="2" customFormat="1" ht="14.25" customHeight="1" x14ac:dyDescent="0.2">
      <c r="A138" s="2" t="str">
        <f t="shared" si="2"/>
        <v>RECATEGORIZED</v>
      </c>
      <c r="B138" t="s">
        <v>323</v>
      </c>
      <c r="C138" s="2" t="s">
        <v>327</v>
      </c>
      <c r="D138" s="2" t="s">
        <v>325</v>
      </c>
      <c r="E138" s="2" t="s">
        <v>326</v>
      </c>
      <c r="F138" s="2" t="s">
        <v>327</v>
      </c>
    </row>
    <row r="139" spans="1:6" s="2" customFormat="1" ht="14.25" customHeight="1" x14ac:dyDescent="0.2">
      <c r="A139" s="2" t="str">
        <f t="shared" si="2"/>
        <v>RECATEGORIZED</v>
      </c>
      <c r="B139" t="s">
        <v>323</v>
      </c>
      <c r="C139" s="2" t="s">
        <v>328</v>
      </c>
      <c r="D139" s="2" t="s">
        <v>325</v>
      </c>
      <c r="E139" s="2" t="s">
        <v>326</v>
      </c>
      <c r="F139" s="2" t="s">
        <v>328</v>
      </c>
    </row>
    <row r="140" spans="1:6" s="2" customFormat="1" ht="14.25" customHeight="1" x14ac:dyDescent="0.2">
      <c r="A140" s="2" t="str">
        <f t="shared" si="2"/>
        <v>RECATEGORIZED</v>
      </c>
      <c r="B140" t="s">
        <v>323</v>
      </c>
      <c r="C140" s="2" t="s">
        <v>329</v>
      </c>
      <c r="D140" s="2" t="s">
        <v>325</v>
      </c>
      <c r="E140" s="2" t="s">
        <v>326</v>
      </c>
      <c r="F140" s="2" t="s">
        <v>329</v>
      </c>
    </row>
    <row r="141" spans="1:6" s="2" customFormat="1" ht="14.25" customHeight="1" x14ac:dyDescent="0.2">
      <c r="A141" s="2" t="str">
        <f t="shared" si="2"/>
        <v>RENAMED &amp; RECATEGORIZED</v>
      </c>
      <c r="B141" t="s">
        <v>323</v>
      </c>
      <c r="C141" t="s">
        <v>330</v>
      </c>
      <c r="D141" s="2" t="s">
        <v>325</v>
      </c>
      <c r="E141" s="2" t="s">
        <v>326</v>
      </c>
      <c r="F141" s="2" t="s">
        <v>331</v>
      </c>
    </row>
    <row r="142" spans="1:6" s="2" customFormat="1" ht="14.25" customHeight="1" x14ac:dyDescent="0.2">
      <c r="A142" s="2" t="str">
        <f t="shared" si="2"/>
        <v>RENAMED &amp; RECATEGORIZED</v>
      </c>
      <c r="B142" t="s">
        <v>323</v>
      </c>
      <c r="C142" t="s">
        <v>332</v>
      </c>
      <c r="D142" s="2" t="s">
        <v>325</v>
      </c>
      <c r="E142" s="2" t="s">
        <v>326</v>
      </c>
      <c r="F142" s="2" t="s">
        <v>333</v>
      </c>
    </row>
    <row r="143" spans="1:6" s="2" customFormat="1" ht="14.25" customHeight="1" x14ac:dyDescent="0.2">
      <c r="A143" s="2" t="str">
        <f t="shared" si="2"/>
        <v>RENAMED &amp; RECATEGORIZED</v>
      </c>
      <c r="B143" t="s">
        <v>323</v>
      </c>
      <c r="C143" t="s">
        <v>334</v>
      </c>
      <c r="D143" s="2" t="s">
        <v>325</v>
      </c>
      <c r="E143" s="2" t="s">
        <v>326</v>
      </c>
      <c r="F143" s="2" t="s">
        <v>335</v>
      </c>
    </row>
    <row r="144" spans="1:6" s="2" customFormat="1" ht="14.25" customHeight="1" x14ac:dyDescent="0.2">
      <c r="A144" s="2" t="str">
        <f t="shared" si="2"/>
        <v>RENAMED &amp; RECATEGORIZED</v>
      </c>
      <c r="B144" t="s">
        <v>323</v>
      </c>
      <c r="C144" t="s">
        <v>336</v>
      </c>
      <c r="D144" s="2" t="s">
        <v>325</v>
      </c>
      <c r="E144" s="2" t="s">
        <v>326</v>
      </c>
      <c r="F144" s="2" t="s">
        <v>337</v>
      </c>
    </row>
    <row r="145" spans="1:6" s="2" customFormat="1" ht="14.25" customHeight="1" x14ac:dyDescent="0.2">
      <c r="A145" s="2" t="str">
        <f t="shared" si="2"/>
        <v>RECATEGORIZED</v>
      </c>
      <c r="B145" t="s">
        <v>323</v>
      </c>
      <c r="C145" s="2" t="s">
        <v>338</v>
      </c>
      <c r="D145" s="2" t="s">
        <v>325</v>
      </c>
      <c r="E145" s="2" t="s">
        <v>326</v>
      </c>
      <c r="F145" s="2" t="s">
        <v>338</v>
      </c>
    </row>
    <row r="146" spans="1:6" s="2" customFormat="1" ht="14.25" customHeight="1" x14ac:dyDescent="0.2">
      <c r="A146" s="2" t="str">
        <f t="shared" si="2"/>
        <v>RECATEGORIZED</v>
      </c>
      <c r="B146" t="s">
        <v>339</v>
      </c>
      <c r="C146" s="2" t="s">
        <v>343</v>
      </c>
      <c r="D146" s="2" t="s">
        <v>341</v>
      </c>
      <c r="E146" s="2" t="s">
        <v>342</v>
      </c>
      <c r="F146" s="2" t="s">
        <v>343</v>
      </c>
    </row>
    <row r="147" spans="1:6" s="2" customFormat="1" ht="14.25" customHeight="1" x14ac:dyDescent="0.2">
      <c r="A147" s="2" t="str">
        <f t="shared" si="2"/>
        <v>RECATEGORIZED</v>
      </c>
      <c r="B147" t="s">
        <v>339</v>
      </c>
      <c r="C147" s="2" t="s">
        <v>340</v>
      </c>
      <c r="D147" s="2" t="s">
        <v>341</v>
      </c>
      <c r="E147" s="2" t="s">
        <v>342</v>
      </c>
      <c r="F147" s="2" t="s">
        <v>340</v>
      </c>
    </row>
    <row r="148" spans="1:6" s="2" customFormat="1" ht="14.25" customHeight="1" x14ac:dyDescent="0.2">
      <c r="A148" s="2" t="str">
        <f t="shared" si="2"/>
        <v>RENAMED &amp; RECATEGORIZED</v>
      </c>
      <c r="B148" t="s">
        <v>339</v>
      </c>
      <c r="C148" t="s">
        <v>344</v>
      </c>
      <c r="D148" s="2" t="s">
        <v>341</v>
      </c>
      <c r="E148" s="2" t="s">
        <v>342</v>
      </c>
      <c r="F148" s="2" t="s">
        <v>345</v>
      </c>
    </row>
    <row r="149" spans="1:6" s="2" customFormat="1" ht="14.25" customHeight="1" x14ac:dyDescent="0.2">
      <c r="A149" s="2" t="str">
        <f t="shared" si="2"/>
        <v>RENAMED &amp; RECATEGORIZED</v>
      </c>
      <c r="B149" t="s">
        <v>339</v>
      </c>
      <c r="C149" t="s">
        <v>346</v>
      </c>
      <c r="D149" s="2" t="s">
        <v>341</v>
      </c>
      <c r="E149" s="2" t="s">
        <v>342</v>
      </c>
      <c r="F149" s="2" t="s">
        <v>347</v>
      </c>
    </row>
    <row r="150" spans="1:6" s="2" customFormat="1" ht="14.25" customHeight="1" x14ac:dyDescent="0.2">
      <c r="A150" s="2" t="str">
        <f t="shared" si="2"/>
        <v>RENAMED &amp; RECATEGORIZED</v>
      </c>
      <c r="B150" t="s">
        <v>339</v>
      </c>
      <c r="C150" t="s">
        <v>348</v>
      </c>
      <c r="D150" s="2" t="s">
        <v>341</v>
      </c>
      <c r="E150" s="2" t="s">
        <v>342</v>
      </c>
      <c r="F150" s="2" t="s">
        <v>349</v>
      </c>
    </row>
    <row r="151" spans="1:6" s="2" customFormat="1" ht="14.25" customHeight="1" x14ac:dyDescent="0.2">
      <c r="A151" s="2" t="str">
        <f t="shared" si="2"/>
        <v>RENAMED &amp; RECATEGORIZED</v>
      </c>
      <c r="B151" t="s">
        <v>339</v>
      </c>
      <c r="C151" t="s">
        <v>350</v>
      </c>
      <c r="D151" s="2" t="s">
        <v>341</v>
      </c>
      <c r="E151" s="2" t="s">
        <v>342</v>
      </c>
      <c r="F151" s="2" t="s">
        <v>351</v>
      </c>
    </row>
    <row r="152" spans="1:6" s="2" customFormat="1" ht="14.25" customHeight="1" x14ac:dyDescent="0.2">
      <c r="A152" s="2" t="str">
        <f t="shared" si="2"/>
        <v>RENAMED &amp; RECATEGORIZED</v>
      </c>
      <c r="B152" t="s">
        <v>339</v>
      </c>
      <c r="C152" t="s">
        <v>352</v>
      </c>
      <c r="D152" s="2" t="s">
        <v>341</v>
      </c>
      <c r="E152" s="2" t="s">
        <v>342</v>
      </c>
      <c r="F152" s="2" t="s">
        <v>353</v>
      </c>
    </row>
    <row r="153" spans="1:6" s="2" customFormat="1" ht="14.25" customHeight="1" x14ac:dyDescent="0.2">
      <c r="A153" s="2" t="str">
        <f t="shared" si="2"/>
        <v>RENAMED &amp; RECATEGORIZED</v>
      </c>
      <c r="B153" t="s">
        <v>339</v>
      </c>
      <c r="C153" t="s">
        <v>354</v>
      </c>
      <c r="D153" s="2" t="s">
        <v>341</v>
      </c>
      <c r="E153" s="2" t="s">
        <v>342</v>
      </c>
      <c r="F153" s="2" t="s">
        <v>355</v>
      </c>
    </row>
    <row r="154" spans="1:6" s="2" customFormat="1" ht="14.25" customHeight="1" x14ac:dyDescent="0.2">
      <c r="A154" s="2" t="str">
        <f t="shared" si="2"/>
        <v>RENAMED &amp; RECATEGORIZED</v>
      </c>
      <c r="B154" t="s">
        <v>339</v>
      </c>
      <c r="C154" t="s">
        <v>356</v>
      </c>
      <c r="D154" s="2" t="s">
        <v>341</v>
      </c>
      <c r="E154" s="2" t="s">
        <v>342</v>
      </c>
      <c r="F154" s="2" t="s">
        <v>357</v>
      </c>
    </row>
    <row r="155" spans="1:6" s="2" customFormat="1" ht="14.25" customHeight="1" x14ac:dyDescent="0.2">
      <c r="A155" s="2" t="str">
        <f t="shared" si="2"/>
        <v>RENAMED &amp; RECATEGORIZED</v>
      </c>
      <c r="B155" t="s">
        <v>339</v>
      </c>
      <c r="C155" t="s">
        <v>358</v>
      </c>
      <c r="D155" s="2" t="s">
        <v>341</v>
      </c>
      <c r="E155" s="2" t="s">
        <v>342</v>
      </c>
      <c r="F155" s="2" t="s">
        <v>359</v>
      </c>
    </row>
    <row r="156" spans="1:6" s="2" customFormat="1" ht="14.25" customHeight="1" x14ac:dyDescent="0.2">
      <c r="A156" s="2" t="str">
        <f t="shared" si="2"/>
        <v>RENAMED &amp; RECATEGORIZED</v>
      </c>
      <c r="B156" t="s">
        <v>360</v>
      </c>
      <c r="C156" t="s">
        <v>361</v>
      </c>
      <c r="D156" s="2" t="s">
        <v>341</v>
      </c>
      <c r="E156" s="2" t="s">
        <v>291</v>
      </c>
      <c r="F156" s="2" t="s">
        <v>362</v>
      </c>
    </row>
    <row r="157" spans="1:6" s="2" customFormat="1" ht="14.25" customHeight="1" x14ac:dyDescent="0.2">
      <c r="A157" s="2" t="str">
        <f t="shared" si="2"/>
        <v>RECATEGORIZED</v>
      </c>
      <c r="B157" t="s">
        <v>363</v>
      </c>
      <c r="C157" s="2" t="s">
        <v>364</v>
      </c>
      <c r="D157" s="2" t="s">
        <v>7</v>
      </c>
      <c r="E157" s="2" t="s">
        <v>365</v>
      </c>
      <c r="F157" s="2" t="s">
        <v>364</v>
      </c>
    </row>
    <row r="158" spans="1:6" s="2" customFormat="1" ht="14.25" customHeight="1" x14ac:dyDescent="0.2">
      <c r="A158" s="2" t="str">
        <f t="shared" si="2"/>
        <v>RECATEGORIZED</v>
      </c>
      <c r="B158" t="s">
        <v>366</v>
      </c>
      <c r="C158" s="2" t="s">
        <v>367</v>
      </c>
      <c r="D158" s="2" t="s">
        <v>368</v>
      </c>
      <c r="E158" s="2" t="s">
        <v>369</v>
      </c>
      <c r="F158" s="2" t="s">
        <v>367</v>
      </c>
    </row>
    <row r="159" spans="1:6" s="2" customFormat="1" ht="14.25" customHeight="1" x14ac:dyDescent="0.2">
      <c r="A159" s="2" t="str">
        <f t="shared" si="2"/>
        <v>RECATEGORIZED</v>
      </c>
      <c r="B159" t="s">
        <v>366</v>
      </c>
      <c r="C159" s="2" t="s">
        <v>370</v>
      </c>
      <c r="D159" s="2" t="s">
        <v>368</v>
      </c>
      <c r="E159" s="2" t="s">
        <v>369</v>
      </c>
      <c r="F159" s="2" t="s">
        <v>370</v>
      </c>
    </row>
    <row r="160" spans="1:6" s="2" customFormat="1" ht="14.25" customHeight="1" x14ac:dyDescent="0.2">
      <c r="A160" s="2" t="str">
        <f t="shared" si="2"/>
        <v>RENAMED &amp; RECATEGORIZED</v>
      </c>
      <c r="B160" t="s">
        <v>371</v>
      </c>
      <c r="C160" t="s">
        <v>372</v>
      </c>
      <c r="D160" s="2" t="s">
        <v>373</v>
      </c>
      <c r="E160" s="2" t="s">
        <v>374</v>
      </c>
      <c r="F160" s="2" t="s">
        <v>375</v>
      </c>
    </row>
    <row r="161" spans="1:6" s="2" customFormat="1" ht="14.25" customHeight="1" x14ac:dyDescent="0.2">
      <c r="A161" s="2" t="str">
        <f t="shared" si="2"/>
        <v>RENAMED &amp; RECATEGORIZED</v>
      </c>
      <c r="B161" t="s">
        <v>371</v>
      </c>
      <c r="C161" t="s">
        <v>376</v>
      </c>
      <c r="D161" s="2" t="s">
        <v>373</v>
      </c>
      <c r="E161" s="2" t="s">
        <v>374</v>
      </c>
      <c r="F161" s="2" t="s">
        <v>377</v>
      </c>
    </row>
    <row r="162" spans="1:6" s="2" customFormat="1" ht="14.25" customHeight="1" x14ac:dyDescent="0.2">
      <c r="A162" s="2" t="str">
        <f t="shared" si="2"/>
        <v>RENAMED &amp; RECATEGORIZED</v>
      </c>
      <c r="B162" t="s">
        <v>371</v>
      </c>
      <c r="C162" t="s">
        <v>378</v>
      </c>
      <c r="D162" s="2" t="s">
        <v>373</v>
      </c>
      <c r="E162" s="2" t="s">
        <v>374</v>
      </c>
      <c r="F162" s="2" t="s">
        <v>379</v>
      </c>
    </row>
    <row r="163" spans="1:6" s="2" customFormat="1" ht="14.25" customHeight="1" x14ac:dyDescent="0.2">
      <c r="A163" s="2" t="str">
        <f t="shared" si="2"/>
        <v>RENAMED &amp; RECATEGORIZED</v>
      </c>
      <c r="B163" t="s">
        <v>371</v>
      </c>
      <c r="C163" t="s">
        <v>380</v>
      </c>
      <c r="D163" s="2" t="s">
        <v>373</v>
      </c>
      <c r="E163" s="2" t="s">
        <v>342</v>
      </c>
      <c r="F163" s="2" t="s">
        <v>381</v>
      </c>
    </row>
    <row r="164" spans="1:6" s="2" customFormat="1" ht="14.25" customHeight="1" x14ac:dyDescent="0.2">
      <c r="A164" s="2" t="str">
        <f t="shared" si="2"/>
        <v>RECATEGORIZED</v>
      </c>
      <c r="B164" t="s">
        <v>382</v>
      </c>
      <c r="C164" s="2" t="s">
        <v>383</v>
      </c>
      <c r="D164" s="2" t="s">
        <v>384</v>
      </c>
      <c r="E164" s="2" t="s">
        <v>385</v>
      </c>
      <c r="F164" s="2" t="s">
        <v>383</v>
      </c>
    </row>
    <row r="165" spans="1:6" s="2" customFormat="1" ht="14.25" customHeight="1" x14ac:dyDescent="0.2">
      <c r="A165" s="2" t="str">
        <f t="shared" si="2"/>
        <v>RECATEGORIZED</v>
      </c>
      <c r="B165" t="s">
        <v>382</v>
      </c>
      <c r="C165" s="2" t="s">
        <v>386</v>
      </c>
      <c r="D165" s="2" t="s">
        <v>384</v>
      </c>
      <c r="E165" s="2" t="s">
        <v>385</v>
      </c>
      <c r="F165" s="2" t="s">
        <v>386</v>
      </c>
    </row>
    <row r="166" spans="1:6" s="2" customFormat="1" ht="14.25" customHeight="1" x14ac:dyDescent="0.2">
      <c r="A166" s="2" t="str">
        <f t="shared" si="2"/>
        <v>RECATEGORIZED</v>
      </c>
      <c r="B166" t="s">
        <v>382</v>
      </c>
      <c r="C166" s="2" t="s">
        <v>387</v>
      </c>
      <c r="D166" s="2" t="s">
        <v>384</v>
      </c>
      <c r="E166" s="2" t="s">
        <v>385</v>
      </c>
      <c r="F166" s="2" t="s">
        <v>387</v>
      </c>
    </row>
    <row r="167" spans="1:6" s="2" customFormat="1" ht="14.25" customHeight="1" x14ac:dyDescent="0.2">
      <c r="A167" s="2" t="str">
        <f t="shared" si="2"/>
        <v>RECATEGORIZED</v>
      </c>
      <c r="B167" t="s">
        <v>382</v>
      </c>
      <c r="C167" s="2" t="s">
        <v>388</v>
      </c>
      <c r="D167" s="2" t="s">
        <v>384</v>
      </c>
      <c r="E167" s="2" t="s">
        <v>385</v>
      </c>
      <c r="F167" s="2" t="s">
        <v>388</v>
      </c>
    </row>
    <row r="168" spans="1:6" s="2" customFormat="1" ht="14.25" customHeight="1" x14ac:dyDescent="0.2">
      <c r="A168" s="2" t="str">
        <f t="shared" si="2"/>
        <v>RECATEGORIZED</v>
      </c>
      <c r="B168" t="s">
        <v>382</v>
      </c>
      <c r="C168" s="2" t="s">
        <v>389</v>
      </c>
      <c r="D168" s="2" t="s">
        <v>390</v>
      </c>
      <c r="E168" s="2" t="s">
        <v>385</v>
      </c>
      <c r="F168" s="2" t="s">
        <v>389</v>
      </c>
    </row>
    <row r="169" spans="1:6" s="2" customFormat="1" ht="14.25" customHeight="1" x14ac:dyDescent="0.2">
      <c r="A169" s="2" t="str">
        <f t="shared" si="2"/>
        <v>RENAMED</v>
      </c>
      <c r="B169" s="2" t="s">
        <v>391</v>
      </c>
      <c r="C169" t="s">
        <v>392</v>
      </c>
      <c r="D169" s="2" t="s">
        <v>393</v>
      </c>
      <c r="E169" s="2" t="s">
        <v>391</v>
      </c>
      <c r="F169" s="2" t="s">
        <v>394</v>
      </c>
    </row>
    <row r="170" spans="1:6" s="2" customFormat="1" ht="14.25" customHeight="1" x14ac:dyDescent="0.2">
      <c r="A170" s="2" t="str">
        <f t="shared" si="2"/>
        <v/>
      </c>
      <c r="B170" s="2" t="s">
        <v>391</v>
      </c>
      <c r="C170" s="2" t="s">
        <v>395</v>
      </c>
      <c r="D170" s="2" t="s">
        <v>393</v>
      </c>
      <c r="E170" s="2" t="s">
        <v>391</v>
      </c>
      <c r="F170" s="2" t="s">
        <v>395</v>
      </c>
    </row>
    <row r="171" spans="1:6" s="2" customFormat="1" ht="14.25" customHeight="1" x14ac:dyDescent="0.2">
      <c r="A171" s="2" t="str">
        <f t="shared" si="2"/>
        <v>RECATEGORIZED</v>
      </c>
      <c r="B171" t="s">
        <v>391</v>
      </c>
      <c r="C171" s="2" t="s">
        <v>396</v>
      </c>
      <c r="D171" s="2" t="s">
        <v>397</v>
      </c>
      <c r="E171" s="2" t="s">
        <v>398</v>
      </c>
      <c r="F171" s="2" t="s">
        <v>396</v>
      </c>
    </row>
    <row r="172" spans="1:6" s="2" customFormat="1" ht="14.25" customHeight="1" x14ac:dyDescent="0.2">
      <c r="A172" s="2" t="str">
        <f t="shared" si="2"/>
        <v>RECATEGORIZED</v>
      </c>
      <c r="B172" t="s">
        <v>391</v>
      </c>
      <c r="C172" s="2" t="s">
        <v>399</v>
      </c>
      <c r="D172" s="2" t="s">
        <v>397</v>
      </c>
      <c r="E172" s="2" t="s">
        <v>398</v>
      </c>
      <c r="F172" s="2" t="s">
        <v>399</v>
      </c>
    </row>
    <row r="173" spans="1:6" s="2" customFormat="1" ht="14.25" customHeight="1" x14ac:dyDescent="0.2">
      <c r="A173" s="2" t="str">
        <f t="shared" si="2"/>
        <v>RECATEGORIZED</v>
      </c>
      <c r="B173" t="s">
        <v>391</v>
      </c>
      <c r="C173" s="2" t="s">
        <v>400</v>
      </c>
      <c r="D173" s="2" t="s">
        <v>397</v>
      </c>
      <c r="E173" s="2" t="s">
        <v>398</v>
      </c>
      <c r="F173" s="2" t="s">
        <v>400</v>
      </c>
    </row>
    <row r="174" spans="1:6" s="2" customFormat="1" ht="14.25" customHeight="1" x14ac:dyDescent="0.2">
      <c r="A174" s="2" t="str">
        <f t="shared" si="2"/>
        <v>RECATEGORIZED</v>
      </c>
      <c r="B174" t="s">
        <v>391</v>
      </c>
      <c r="C174" s="2" t="s">
        <v>401</v>
      </c>
      <c r="D174" s="2" t="s">
        <v>397</v>
      </c>
      <c r="E174" s="2" t="s">
        <v>398</v>
      </c>
      <c r="F174" s="2" t="s">
        <v>401</v>
      </c>
    </row>
    <row r="175" spans="1:6" s="2" customFormat="1" ht="14.25" customHeight="1" x14ac:dyDescent="0.2">
      <c r="A175" s="2" t="str">
        <f t="shared" si="2"/>
        <v>RECATEGORIZED</v>
      </c>
      <c r="B175" t="s">
        <v>391</v>
      </c>
      <c r="C175" s="2" t="s">
        <v>402</v>
      </c>
      <c r="D175" s="2" t="s">
        <v>397</v>
      </c>
      <c r="E175" s="2" t="s">
        <v>398</v>
      </c>
      <c r="F175" s="2" t="s">
        <v>402</v>
      </c>
    </row>
    <row r="176" spans="1:6" s="2" customFormat="1" ht="14.25" customHeight="1" x14ac:dyDescent="0.2">
      <c r="A176" s="2" t="str">
        <f t="shared" si="2"/>
        <v>RECATEGORIZED</v>
      </c>
      <c r="B176" t="s">
        <v>391</v>
      </c>
      <c r="C176" s="2" t="s">
        <v>403</v>
      </c>
      <c r="D176" s="2" t="s">
        <v>397</v>
      </c>
      <c r="E176" s="2" t="s">
        <v>398</v>
      </c>
      <c r="F176" s="2" t="s">
        <v>403</v>
      </c>
    </row>
    <row r="177" spans="1:6" s="2" customFormat="1" ht="14.25" customHeight="1" x14ac:dyDescent="0.2">
      <c r="A177" s="2" t="str">
        <f t="shared" si="2"/>
        <v>RECATEGORIZED</v>
      </c>
      <c r="B177" t="s">
        <v>391</v>
      </c>
      <c r="C177" s="2" t="s">
        <v>404</v>
      </c>
      <c r="D177" s="2" t="s">
        <v>405</v>
      </c>
      <c r="E177" s="2" t="s">
        <v>398</v>
      </c>
      <c r="F177" s="2" t="s">
        <v>404</v>
      </c>
    </row>
    <row r="178" spans="1:6" s="2" customFormat="1" ht="14.25" customHeight="1" x14ac:dyDescent="0.2">
      <c r="A178" s="2" t="str">
        <f t="shared" si="2"/>
        <v>RENAMED &amp; RECATEGORIZED</v>
      </c>
      <c r="B178" t="s">
        <v>391</v>
      </c>
      <c r="C178" t="s">
        <v>406</v>
      </c>
      <c r="D178" s="2" t="s">
        <v>397</v>
      </c>
      <c r="E178" s="2" t="s">
        <v>398</v>
      </c>
      <c r="F178" s="2" t="s">
        <v>407</v>
      </c>
    </row>
    <row r="179" spans="1:6" s="2" customFormat="1" ht="14.25" customHeight="1" x14ac:dyDescent="0.2">
      <c r="A179" s="2" t="str">
        <f t="shared" si="2"/>
        <v>RECATEGORIZED</v>
      </c>
      <c r="B179" t="s">
        <v>391</v>
      </c>
      <c r="C179" s="2" t="s">
        <v>408</v>
      </c>
      <c r="D179" s="2" t="s">
        <v>409</v>
      </c>
      <c r="E179" s="2" t="s">
        <v>398</v>
      </c>
      <c r="F179" s="2" t="s">
        <v>408</v>
      </c>
    </row>
    <row r="180" spans="1:6" s="2" customFormat="1" ht="14.25" customHeight="1" x14ac:dyDescent="0.2">
      <c r="A180" s="2" t="str">
        <f t="shared" si="2"/>
        <v>RECATEGORIZED</v>
      </c>
      <c r="B180" t="s">
        <v>391</v>
      </c>
      <c r="C180" s="2" t="s">
        <v>410</v>
      </c>
      <c r="D180" s="2" t="s">
        <v>390</v>
      </c>
      <c r="E180" s="2" t="s">
        <v>398</v>
      </c>
      <c r="F180" s="2" t="s">
        <v>410</v>
      </c>
    </row>
    <row r="181" spans="1:6" s="2" customFormat="1" ht="14.25" customHeight="1" x14ac:dyDescent="0.2">
      <c r="A181" s="2" t="str">
        <f t="shared" si="2"/>
        <v>RECATEGORIZED</v>
      </c>
      <c r="B181" t="s">
        <v>391</v>
      </c>
      <c r="C181" s="2" t="s">
        <v>411</v>
      </c>
      <c r="D181" s="2" t="s">
        <v>397</v>
      </c>
      <c r="E181" s="2" t="s">
        <v>398</v>
      </c>
      <c r="F181" s="2" t="s">
        <v>411</v>
      </c>
    </row>
    <row r="182" spans="1:6" s="2" customFormat="1" ht="14.25" customHeight="1" x14ac:dyDescent="0.2">
      <c r="A182" s="2" t="str">
        <f t="shared" si="2"/>
        <v>RECATEGORIZED</v>
      </c>
      <c r="B182" t="s">
        <v>391</v>
      </c>
      <c r="C182" s="2" t="s">
        <v>412</v>
      </c>
      <c r="D182" s="2" t="s">
        <v>397</v>
      </c>
      <c r="E182" s="2" t="s">
        <v>398</v>
      </c>
      <c r="F182" s="2" t="s">
        <v>412</v>
      </c>
    </row>
    <row r="183" spans="1:6" s="2" customFormat="1" ht="14.25" customHeight="1" x14ac:dyDescent="0.2">
      <c r="A183" s="2" t="str">
        <f t="shared" si="2"/>
        <v>RECATEGORIZED</v>
      </c>
      <c r="B183" t="s">
        <v>391</v>
      </c>
      <c r="C183" s="2" t="s">
        <v>413</v>
      </c>
      <c r="D183" s="2" t="s">
        <v>397</v>
      </c>
      <c r="E183" s="2" t="s">
        <v>398</v>
      </c>
      <c r="F183" s="2" t="s">
        <v>413</v>
      </c>
    </row>
    <row r="184" spans="1:6" s="2" customFormat="1" ht="14.25" customHeight="1" x14ac:dyDescent="0.2">
      <c r="A184" s="2" t="str">
        <f t="shared" si="2"/>
        <v>RECATEGORIZED</v>
      </c>
      <c r="B184" t="s">
        <v>391</v>
      </c>
      <c r="C184" s="2" t="s">
        <v>414</v>
      </c>
      <c r="D184" s="2" t="s">
        <v>397</v>
      </c>
      <c r="E184" s="2" t="s">
        <v>398</v>
      </c>
      <c r="F184" s="2" t="s">
        <v>414</v>
      </c>
    </row>
    <row r="185" spans="1:6" s="2" customFormat="1" ht="14.25" customHeight="1" x14ac:dyDescent="0.2">
      <c r="A185" s="2" t="str">
        <f t="shared" si="2"/>
        <v>RECATEGORIZED</v>
      </c>
      <c r="B185" t="s">
        <v>391</v>
      </c>
      <c r="C185" s="2" t="s">
        <v>415</v>
      </c>
      <c r="D185" s="2" t="s">
        <v>397</v>
      </c>
      <c r="E185" s="2" t="s">
        <v>398</v>
      </c>
      <c r="F185" s="2" t="s">
        <v>415</v>
      </c>
    </row>
    <row r="186" spans="1:6" s="2" customFormat="1" ht="14.25" customHeight="1" x14ac:dyDescent="0.2">
      <c r="A186" s="2" t="str">
        <f t="shared" si="2"/>
        <v>RECATEGORIZED</v>
      </c>
      <c r="B186" t="s">
        <v>391</v>
      </c>
      <c r="C186" s="2" t="s">
        <v>416</v>
      </c>
      <c r="D186" s="2" t="s">
        <v>397</v>
      </c>
      <c r="E186" s="2" t="s">
        <v>398</v>
      </c>
      <c r="F186" s="2" t="s">
        <v>416</v>
      </c>
    </row>
    <row r="187" spans="1:6" s="2" customFormat="1" ht="14.25" customHeight="1" x14ac:dyDescent="0.2">
      <c r="A187" s="2" t="str">
        <f t="shared" si="2"/>
        <v>NEW</v>
      </c>
      <c r="B187" t="s">
        <v>391</v>
      </c>
      <c r="C187" t="s">
        <v>417</v>
      </c>
      <c r="D187" s="2" t="s">
        <v>418</v>
      </c>
      <c r="E187" s="2" t="s">
        <v>7</v>
      </c>
      <c r="F187" s="2" t="s">
        <v>7</v>
      </c>
    </row>
    <row r="188" spans="1:6" s="2" customFormat="1" ht="14.25" customHeight="1" x14ac:dyDescent="0.2">
      <c r="A188" s="2" t="str">
        <f t="shared" si="2"/>
        <v>RECATEGORIZED</v>
      </c>
      <c r="B188" t="s">
        <v>391</v>
      </c>
      <c r="C188" s="2" t="s">
        <v>419</v>
      </c>
      <c r="D188" s="2" t="s">
        <v>397</v>
      </c>
      <c r="E188" s="2" t="s">
        <v>398</v>
      </c>
      <c r="F188" s="2" t="s">
        <v>419</v>
      </c>
    </row>
    <row r="189" spans="1:6" s="2" customFormat="1" ht="14.25" customHeight="1" x14ac:dyDescent="0.2">
      <c r="A189" s="2" t="str">
        <f t="shared" si="2"/>
        <v>RECATEGORIZED</v>
      </c>
      <c r="B189" t="s">
        <v>391</v>
      </c>
      <c r="C189" s="2" t="s">
        <v>420</v>
      </c>
      <c r="D189" s="2" t="s">
        <v>421</v>
      </c>
      <c r="E189" s="2" t="s">
        <v>398</v>
      </c>
      <c r="F189" s="2" t="s">
        <v>420</v>
      </c>
    </row>
    <row r="190" spans="1:6" s="2" customFormat="1" ht="14.25" customHeight="1" x14ac:dyDescent="0.2">
      <c r="A190" s="2" t="str">
        <f t="shared" si="2"/>
        <v>RECATEGORIZED</v>
      </c>
      <c r="B190" t="s">
        <v>391</v>
      </c>
      <c r="C190" s="2" t="s">
        <v>422</v>
      </c>
      <c r="D190" s="2" t="s">
        <v>397</v>
      </c>
      <c r="E190" s="2" t="s">
        <v>398</v>
      </c>
      <c r="F190" s="2" t="s">
        <v>422</v>
      </c>
    </row>
    <row r="191" spans="1:6" s="2" customFormat="1" ht="14.25" customHeight="1" x14ac:dyDescent="0.2">
      <c r="A191" s="2" t="str">
        <f t="shared" si="2"/>
        <v>RECATEGORIZED</v>
      </c>
      <c r="B191" t="s">
        <v>391</v>
      </c>
      <c r="C191" s="2" t="s">
        <v>423</v>
      </c>
      <c r="D191" s="2" t="s">
        <v>390</v>
      </c>
      <c r="E191" s="2" t="s">
        <v>398</v>
      </c>
      <c r="F191" s="2" t="s">
        <v>423</v>
      </c>
    </row>
    <row r="192" spans="1:6" s="2" customFormat="1" ht="14.25" customHeight="1" x14ac:dyDescent="0.2">
      <c r="A192" s="2" t="str">
        <f t="shared" si="2"/>
        <v>RECATEGORIZED</v>
      </c>
      <c r="B192" t="s">
        <v>391</v>
      </c>
      <c r="C192" s="2" t="s">
        <v>424</v>
      </c>
      <c r="D192" s="2" t="s">
        <v>425</v>
      </c>
      <c r="E192" s="2" t="s">
        <v>426</v>
      </c>
      <c r="F192" s="2" t="s">
        <v>424</v>
      </c>
    </row>
    <row r="193" spans="1:6" s="2" customFormat="1" ht="14.25" customHeight="1" x14ac:dyDescent="0.2">
      <c r="A193" s="2" t="str">
        <f t="shared" si="2"/>
        <v>RECATEGORIZED</v>
      </c>
      <c r="B193" t="s">
        <v>391</v>
      </c>
      <c r="C193" s="2" t="s">
        <v>427</v>
      </c>
      <c r="D193" s="2" t="s">
        <v>425</v>
      </c>
      <c r="E193" s="2" t="s">
        <v>426</v>
      </c>
      <c r="F193" s="2" t="s">
        <v>427</v>
      </c>
    </row>
    <row r="194" spans="1:6" s="2" customFormat="1" ht="14.25" customHeight="1" x14ac:dyDescent="0.2">
      <c r="A194" s="2" t="str">
        <f t="shared" si="2"/>
        <v>RECATEGORIZED</v>
      </c>
      <c r="B194" t="s">
        <v>391</v>
      </c>
      <c r="C194" s="2" t="s">
        <v>428</v>
      </c>
      <c r="D194" s="2" t="s">
        <v>425</v>
      </c>
      <c r="E194" s="2" t="s">
        <v>426</v>
      </c>
      <c r="F194" s="2" t="s">
        <v>428</v>
      </c>
    </row>
    <row r="195" spans="1:6" s="2" customFormat="1" ht="14.25" customHeight="1" x14ac:dyDescent="0.2">
      <c r="A195" s="2" t="str">
        <f t="shared" si="2"/>
        <v>NEW</v>
      </c>
      <c r="B195" t="s">
        <v>391</v>
      </c>
      <c r="C195" t="s">
        <v>429</v>
      </c>
      <c r="D195" s="2" t="s">
        <v>425</v>
      </c>
      <c r="E195" s="2" t="s">
        <v>7</v>
      </c>
      <c r="F195" s="2" t="s">
        <v>7</v>
      </c>
    </row>
    <row r="196" spans="1:6" s="2" customFormat="1" ht="14.25" customHeight="1" x14ac:dyDescent="0.2">
      <c r="A196" s="2" t="str">
        <f t="shared" si="2"/>
        <v>RECATEGORIZED</v>
      </c>
      <c r="B196" t="s">
        <v>391</v>
      </c>
      <c r="C196" s="2" t="s">
        <v>430</v>
      </c>
      <c r="D196" s="2" t="s">
        <v>431</v>
      </c>
      <c r="E196" s="2" t="s">
        <v>432</v>
      </c>
      <c r="F196" s="2" t="s">
        <v>430</v>
      </c>
    </row>
    <row r="197" spans="1:6" s="2" customFormat="1" ht="14.25" customHeight="1" x14ac:dyDescent="0.2">
      <c r="A197" s="2" t="str">
        <f t="shared" ref="A197:A205" si="3">IF(F197="---","NEW",IF(AND(C197&lt;&gt;F197,B197&lt;&gt;E197),"RENAMED &amp; RECATEGORIZED", IF(C197&lt;&gt;F197,"RENAMED",IF(B197&lt;&gt;E197,"RECATEGORIZED",""))))</f>
        <v>RENAMED &amp; RECATEGORIZED</v>
      </c>
      <c r="B197" t="s">
        <v>433</v>
      </c>
      <c r="C197" t="s">
        <v>434</v>
      </c>
      <c r="D197" s="2" t="s">
        <v>435</v>
      </c>
      <c r="E197" s="2" t="s">
        <v>436</v>
      </c>
      <c r="F197" s="2" t="s">
        <v>437</v>
      </c>
    </row>
    <row r="198" spans="1:6" s="2" customFormat="1" ht="14.25" customHeight="1" x14ac:dyDescent="0.2">
      <c r="A198" s="2" t="str">
        <f t="shared" si="3"/>
        <v>RENAMED &amp; RECATEGORIZED</v>
      </c>
      <c r="B198" t="s">
        <v>433</v>
      </c>
      <c r="C198" t="s">
        <v>438</v>
      </c>
      <c r="D198" s="2" t="s">
        <v>7</v>
      </c>
      <c r="E198" s="2" t="s">
        <v>439</v>
      </c>
      <c r="F198" s="2" t="s">
        <v>440</v>
      </c>
    </row>
    <row r="199" spans="1:6" s="2" customFormat="1" ht="14.25" customHeight="1" x14ac:dyDescent="0.2">
      <c r="A199" s="2" t="str">
        <f t="shared" si="3"/>
        <v>RENAMED &amp; RECATEGORIZED</v>
      </c>
      <c r="B199" t="s">
        <v>441</v>
      </c>
      <c r="C199" t="s">
        <v>442</v>
      </c>
      <c r="D199" s="2" t="s">
        <v>435</v>
      </c>
      <c r="E199" s="2" t="s">
        <v>443</v>
      </c>
      <c r="F199" s="2" t="s">
        <v>444</v>
      </c>
    </row>
    <row r="200" spans="1:6" s="2" customFormat="1" ht="14.25" customHeight="1" x14ac:dyDescent="0.2">
      <c r="A200" s="2" t="str">
        <f t="shared" si="3"/>
        <v>RENAMED &amp; RECATEGORIZED</v>
      </c>
      <c r="B200" t="s">
        <v>441</v>
      </c>
      <c r="C200" t="s">
        <v>445</v>
      </c>
      <c r="D200" s="2" t="s">
        <v>435</v>
      </c>
      <c r="E200" s="2" t="s">
        <v>446</v>
      </c>
      <c r="F200" s="2" t="s">
        <v>447</v>
      </c>
    </row>
    <row r="201" spans="1:6" s="2" customFormat="1" ht="14.25" customHeight="1" x14ac:dyDescent="0.2">
      <c r="A201" s="2" t="str">
        <f t="shared" si="3"/>
        <v>RECATEGORIZED</v>
      </c>
      <c r="B201" t="s">
        <v>14</v>
      </c>
      <c r="C201" s="2" t="s">
        <v>448</v>
      </c>
      <c r="D201" s="2" t="s">
        <v>449</v>
      </c>
      <c r="E201" s="2" t="s">
        <v>450</v>
      </c>
      <c r="F201" s="2" t="s">
        <v>448</v>
      </c>
    </row>
    <row r="202" spans="1:6" s="2" customFormat="1" ht="14.25" customHeight="1" x14ac:dyDescent="0.2">
      <c r="A202" s="2" t="str">
        <f t="shared" si="3"/>
        <v>RECATEGORIZED</v>
      </c>
      <c r="B202" t="s">
        <v>14</v>
      </c>
      <c r="C202" s="2" t="s">
        <v>451</v>
      </c>
      <c r="D202" s="2" t="s">
        <v>449</v>
      </c>
      <c r="E202" s="2" t="s">
        <v>450</v>
      </c>
      <c r="F202" s="2" t="s">
        <v>451</v>
      </c>
    </row>
    <row r="203" spans="1:6" s="2" customFormat="1" ht="14.25" customHeight="1" x14ac:dyDescent="0.2">
      <c r="A203" s="2" t="str">
        <f t="shared" si="3"/>
        <v>RECATEGORIZED</v>
      </c>
      <c r="B203" t="s">
        <v>14</v>
      </c>
      <c r="C203" s="2" t="s">
        <v>452</v>
      </c>
      <c r="D203" s="2" t="s">
        <v>449</v>
      </c>
      <c r="E203" s="2" t="s">
        <v>450</v>
      </c>
      <c r="F203" s="2" t="s">
        <v>452</v>
      </c>
    </row>
    <row r="204" spans="1:6" s="2" customFormat="1" ht="14.25" customHeight="1" x14ac:dyDescent="0.2">
      <c r="A204" s="2" t="str">
        <f t="shared" si="3"/>
        <v>NEW</v>
      </c>
      <c r="B204" t="s">
        <v>14</v>
      </c>
      <c r="C204" t="s">
        <v>453</v>
      </c>
      <c r="D204" s="2" t="s">
        <v>454</v>
      </c>
      <c r="E204" s="2" t="s">
        <v>7</v>
      </c>
      <c r="F204" s="2" t="s">
        <v>7</v>
      </c>
    </row>
    <row r="205" spans="1:6" s="2" customFormat="1" ht="14.25" customHeight="1" x14ac:dyDescent="0.2">
      <c r="A205" s="2" t="str">
        <f t="shared" si="3"/>
        <v>NEW</v>
      </c>
      <c r="B205" t="s">
        <v>14</v>
      </c>
      <c r="C205" t="s">
        <v>455</v>
      </c>
      <c r="D205" s="2" t="s">
        <v>454</v>
      </c>
      <c r="E205" s="2" t="s">
        <v>7</v>
      </c>
      <c r="F205" s="2" t="s">
        <v>7</v>
      </c>
    </row>
    <row r="206" spans="1:6" s="2" customFormat="1" ht="14.25" customHeight="1" x14ac:dyDescent="0.2">
      <c r="A206" s="2" t="s">
        <v>6</v>
      </c>
      <c r="B206" t="s">
        <v>14</v>
      </c>
      <c r="C206" s="2" t="s">
        <v>15</v>
      </c>
      <c r="D206" s="2" t="s">
        <v>16</v>
      </c>
      <c r="E206" s="2" t="s">
        <v>17</v>
      </c>
      <c r="F206" s="2" t="s">
        <v>15</v>
      </c>
    </row>
    <row r="207" spans="1:6" s="2" customFormat="1" ht="14.25" customHeight="1" x14ac:dyDescent="0.2">
      <c r="A207" s="2" t="str">
        <f t="shared" ref="A207:A236" si="4">IF(F207="---","NEW",IF(AND(C207&lt;&gt;F207,B207&lt;&gt;E207),"RENAMED &amp; RECATEGORIZED", IF(C207&lt;&gt;F207,"RENAMED",IF(B207&lt;&gt;E207,"RECATEGORIZED",""))))</f>
        <v>RECATEGORIZED</v>
      </c>
      <c r="B207" t="s">
        <v>14</v>
      </c>
      <c r="C207" s="2" t="s">
        <v>456</v>
      </c>
      <c r="D207" s="2" t="s">
        <v>457</v>
      </c>
      <c r="E207" s="2" t="s">
        <v>457</v>
      </c>
      <c r="F207" s="2" t="s">
        <v>456</v>
      </c>
    </row>
    <row r="208" spans="1:6" s="2" customFormat="1" ht="14.25" customHeight="1" x14ac:dyDescent="0.2">
      <c r="A208" s="2" t="str">
        <f t="shared" si="4"/>
        <v>RECATEGORIZED</v>
      </c>
      <c r="B208" t="s">
        <v>14</v>
      </c>
      <c r="C208" s="2" t="s">
        <v>458</v>
      </c>
      <c r="D208" s="2" t="s">
        <v>457</v>
      </c>
      <c r="E208" s="2" t="s">
        <v>457</v>
      </c>
      <c r="F208" s="2" t="s">
        <v>458</v>
      </c>
    </row>
    <row r="209" spans="1:6" s="2" customFormat="1" ht="14.25" customHeight="1" x14ac:dyDescent="0.2">
      <c r="A209" s="2" t="str">
        <f t="shared" si="4"/>
        <v>RECATEGORIZED</v>
      </c>
      <c r="B209" t="s">
        <v>14</v>
      </c>
      <c r="C209" s="2" t="s">
        <v>459</v>
      </c>
      <c r="D209" s="2" t="s">
        <v>457</v>
      </c>
      <c r="E209" s="2" t="s">
        <v>457</v>
      </c>
      <c r="F209" s="2" t="s">
        <v>459</v>
      </c>
    </row>
    <row r="210" spans="1:6" s="2" customFormat="1" ht="14.25" customHeight="1" x14ac:dyDescent="0.2">
      <c r="A210" s="2" t="str">
        <f t="shared" si="4"/>
        <v>RECATEGORIZED</v>
      </c>
      <c r="B210" t="s">
        <v>14</v>
      </c>
      <c r="C210" s="2" t="s">
        <v>460</v>
      </c>
      <c r="D210" s="2" t="s">
        <v>457</v>
      </c>
      <c r="E210" s="2" t="s">
        <v>457</v>
      </c>
      <c r="F210" s="2" t="s">
        <v>460</v>
      </c>
    </row>
    <row r="211" spans="1:6" s="2" customFormat="1" ht="14.25" customHeight="1" x14ac:dyDescent="0.2">
      <c r="A211" s="2" t="str">
        <f t="shared" si="4"/>
        <v>RECATEGORIZED</v>
      </c>
      <c r="B211" t="s">
        <v>14</v>
      </c>
      <c r="C211" s="2" t="s">
        <v>461</v>
      </c>
      <c r="D211" s="2" t="s">
        <v>457</v>
      </c>
      <c r="E211" s="2" t="s">
        <v>457</v>
      </c>
      <c r="F211" s="2" t="s">
        <v>461</v>
      </c>
    </row>
    <row r="212" spans="1:6" s="2" customFormat="1" ht="14.25" customHeight="1" x14ac:dyDescent="0.2">
      <c r="A212" s="2" t="str">
        <f t="shared" si="4"/>
        <v>RECATEGORIZED</v>
      </c>
      <c r="B212" t="s">
        <v>14</v>
      </c>
      <c r="C212" s="2" t="s">
        <v>462</v>
      </c>
      <c r="D212" s="2" t="s">
        <v>463</v>
      </c>
      <c r="E212" s="2" t="s">
        <v>463</v>
      </c>
      <c r="F212" s="2" t="s">
        <v>462</v>
      </c>
    </row>
    <row r="213" spans="1:6" s="2" customFormat="1" ht="14.25" customHeight="1" x14ac:dyDescent="0.2">
      <c r="A213" s="2" t="str">
        <f t="shared" si="4"/>
        <v>RECATEGORIZED</v>
      </c>
      <c r="B213" t="s">
        <v>14</v>
      </c>
      <c r="C213" s="2" t="s">
        <v>464</v>
      </c>
      <c r="D213" s="2" t="s">
        <v>463</v>
      </c>
      <c r="E213" s="2" t="s">
        <v>463</v>
      </c>
      <c r="F213" s="2" t="s">
        <v>464</v>
      </c>
    </row>
    <row r="214" spans="1:6" s="2" customFormat="1" ht="14.25" customHeight="1" x14ac:dyDescent="0.2">
      <c r="A214" s="2" t="str">
        <f t="shared" si="4"/>
        <v>RECATEGORIZED</v>
      </c>
      <c r="B214" t="s">
        <v>14</v>
      </c>
      <c r="C214" s="2" t="s">
        <v>465</v>
      </c>
      <c r="D214" s="2" t="s">
        <v>463</v>
      </c>
      <c r="E214" s="2" t="s">
        <v>463</v>
      </c>
      <c r="F214" s="2" t="s">
        <v>465</v>
      </c>
    </row>
    <row r="215" spans="1:6" s="2" customFormat="1" ht="14.25" customHeight="1" x14ac:dyDescent="0.2">
      <c r="A215" s="2" t="str">
        <f t="shared" si="4"/>
        <v>RECATEGORIZED</v>
      </c>
      <c r="B215" t="s">
        <v>14</v>
      </c>
      <c r="C215" s="2" t="s">
        <v>466</v>
      </c>
      <c r="D215" s="2" t="s">
        <v>463</v>
      </c>
      <c r="E215" s="2" t="s">
        <v>463</v>
      </c>
      <c r="F215" s="2" t="s">
        <v>466</v>
      </c>
    </row>
    <row r="216" spans="1:6" s="2" customFormat="1" ht="14.25" customHeight="1" x14ac:dyDescent="0.2">
      <c r="A216" s="2" t="str">
        <f t="shared" si="4"/>
        <v>RECATEGORIZED</v>
      </c>
      <c r="B216" t="s">
        <v>14</v>
      </c>
      <c r="C216" s="2" t="s">
        <v>467</v>
      </c>
      <c r="D216" s="2" t="s">
        <v>463</v>
      </c>
      <c r="E216" s="2" t="s">
        <v>463</v>
      </c>
      <c r="F216" s="2" t="s">
        <v>467</v>
      </c>
    </row>
    <row r="217" spans="1:6" s="2" customFormat="1" ht="14.25" customHeight="1" x14ac:dyDescent="0.2">
      <c r="A217" s="2" t="str">
        <f t="shared" si="4"/>
        <v>NEW</v>
      </c>
      <c r="B217" t="s">
        <v>14</v>
      </c>
      <c r="C217" t="s">
        <v>468</v>
      </c>
      <c r="D217" s="2" t="s">
        <v>463</v>
      </c>
      <c r="E217" s="2" t="s">
        <v>7</v>
      </c>
      <c r="F217" s="2" t="s">
        <v>7</v>
      </c>
    </row>
    <row r="218" spans="1:6" s="2" customFormat="1" ht="14.25" customHeight="1" x14ac:dyDescent="0.2">
      <c r="A218" s="2" t="str">
        <f t="shared" si="4"/>
        <v>RENAMED &amp; RECATEGORIZED</v>
      </c>
      <c r="B218" t="s">
        <v>14</v>
      </c>
      <c r="C218" s="2" t="s">
        <v>469</v>
      </c>
      <c r="D218" s="2" t="s">
        <v>470</v>
      </c>
      <c r="E218" s="2" t="s">
        <v>471</v>
      </c>
      <c r="F218" s="2" t="s">
        <v>472</v>
      </c>
    </row>
    <row r="219" spans="1:6" s="2" customFormat="1" x14ac:dyDescent="0.2">
      <c r="A219" s="2" t="str">
        <f t="shared" si="4"/>
        <v>RECATEGORIZED</v>
      </c>
      <c r="B219" t="s">
        <v>14</v>
      </c>
      <c r="C219" s="2" t="s">
        <v>473</v>
      </c>
      <c r="D219" s="2" t="s">
        <v>463</v>
      </c>
      <c r="E219" s="2" t="s">
        <v>463</v>
      </c>
      <c r="F219" s="2" t="s">
        <v>473</v>
      </c>
    </row>
    <row r="220" spans="1:6" s="2" customFormat="1" ht="12.75" customHeight="1" x14ac:dyDescent="0.2">
      <c r="A220" s="2" t="str">
        <f t="shared" si="4"/>
        <v>RECATEGORIZED</v>
      </c>
      <c r="B220" t="s">
        <v>14</v>
      </c>
      <c r="C220" s="2" t="s">
        <v>474</v>
      </c>
      <c r="D220" s="2" t="s">
        <v>463</v>
      </c>
      <c r="E220" s="2" t="s">
        <v>463</v>
      </c>
      <c r="F220" s="2" t="s">
        <v>474</v>
      </c>
    </row>
    <row r="221" spans="1:6" s="2" customFormat="1" ht="14.25" customHeight="1" x14ac:dyDescent="0.2">
      <c r="A221" s="2" t="str">
        <f t="shared" si="4"/>
        <v>RECATEGORIZED</v>
      </c>
      <c r="B221" t="s">
        <v>14</v>
      </c>
      <c r="C221" s="2" t="s">
        <v>475</v>
      </c>
      <c r="D221" s="2" t="s">
        <v>463</v>
      </c>
      <c r="E221" s="2" t="s">
        <v>463</v>
      </c>
      <c r="F221" s="2" t="s">
        <v>475</v>
      </c>
    </row>
    <row r="222" spans="1:6" s="2" customFormat="1" ht="14.25" customHeight="1" x14ac:dyDescent="0.2">
      <c r="A222" s="2" t="str">
        <f t="shared" si="4"/>
        <v>RENAMED &amp; RECATEGORIZED</v>
      </c>
      <c r="B222" t="s">
        <v>14</v>
      </c>
      <c r="C222" s="2" t="s">
        <v>476</v>
      </c>
      <c r="D222" s="2" t="s">
        <v>463</v>
      </c>
      <c r="E222" s="2" t="s">
        <v>477</v>
      </c>
      <c r="F222" s="2" t="s">
        <v>478</v>
      </c>
    </row>
    <row r="223" spans="1:6" s="2" customFormat="1" ht="14.25" customHeight="1" x14ac:dyDescent="0.2">
      <c r="A223" s="2" t="str">
        <f t="shared" si="4"/>
        <v>RECATEGORIZED</v>
      </c>
      <c r="B223" t="s">
        <v>14</v>
      </c>
      <c r="C223" s="2" t="s">
        <v>479</v>
      </c>
      <c r="D223" s="2" t="s">
        <v>390</v>
      </c>
      <c r="E223" s="2" t="s">
        <v>463</v>
      </c>
      <c r="F223" s="2" t="s">
        <v>479</v>
      </c>
    </row>
    <row r="224" spans="1:6" s="2" customFormat="1" ht="14.25" customHeight="1" x14ac:dyDescent="0.2">
      <c r="A224" s="2" t="str">
        <f t="shared" si="4"/>
        <v>RENAMED &amp; RECATEGORIZED</v>
      </c>
      <c r="B224" t="s">
        <v>14</v>
      </c>
      <c r="C224" s="2" t="s">
        <v>480</v>
      </c>
      <c r="D224" s="2" t="s">
        <v>470</v>
      </c>
      <c r="E224" s="2" t="s">
        <v>471</v>
      </c>
      <c r="F224" s="2" t="s">
        <v>481</v>
      </c>
    </row>
    <row r="225" spans="1:6" s="2" customFormat="1" ht="14.25" customHeight="1" x14ac:dyDescent="0.2">
      <c r="A225" s="2" t="str">
        <f t="shared" si="4"/>
        <v>RECATEGORIZED</v>
      </c>
      <c r="B225" t="s">
        <v>14</v>
      </c>
      <c r="C225" s="2" t="s">
        <v>482</v>
      </c>
      <c r="D225" s="2" t="s">
        <v>477</v>
      </c>
      <c r="E225" s="2" t="s">
        <v>477</v>
      </c>
      <c r="F225" s="2" t="s">
        <v>482</v>
      </c>
    </row>
    <row r="226" spans="1:6" s="2" customFormat="1" ht="14.25" customHeight="1" x14ac:dyDescent="0.2">
      <c r="A226" s="2" t="str">
        <f t="shared" si="4"/>
        <v>RECATEGORIZED</v>
      </c>
      <c r="B226" t="s">
        <v>14</v>
      </c>
      <c r="C226" s="2" t="s">
        <v>483</v>
      </c>
      <c r="D226" s="2" t="s">
        <v>477</v>
      </c>
      <c r="E226" s="2" t="s">
        <v>477</v>
      </c>
      <c r="F226" s="2" t="s">
        <v>483</v>
      </c>
    </row>
    <row r="227" spans="1:6" s="2" customFormat="1" ht="14.25" customHeight="1" x14ac:dyDescent="0.2">
      <c r="A227" s="2" t="str">
        <f t="shared" si="4"/>
        <v>RECATEGORIZED</v>
      </c>
      <c r="B227" t="s">
        <v>14</v>
      </c>
      <c r="C227" s="2" t="s">
        <v>484</v>
      </c>
      <c r="D227" s="2" t="s">
        <v>477</v>
      </c>
      <c r="E227" s="2" t="s">
        <v>477</v>
      </c>
      <c r="F227" s="2" t="s">
        <v>484</v>
      </c>
    </row>
    <row r="228" spans="1:6" s="2" customFormat="1" ht="14.25" customHeight="1" x14ac:dyDescent="0.2">
      <c r="A228" s="2" t="str">
        <f t="shared" si="4"/>
        <v>RECATEGORIZED</v>
      </c>
      <c r="B228" t="s">
        <v>14</v>
      </c>
      <c r="C228" s="2" t="s">
        <v>485</v>
      </c>
      <c r="D228" s="2" t="s">
        <v>477</v>
      </c>
      <c r="E228" s="2" t="s">
        <v>477</v>
      </c>
      <c r="F228" s="2" t="s">
        <v>485</v>
      </c>
    </row>
    <row r="229" spans="1:6" s="2" customFormat="1" ht="14.25" customHeight="1" x14ac:dyDescent="0.2">
      <c r="A229" s="2" t="str">
        <f t="shared" si="4"/>
        <v>RECATEGORIZED</v>
      </c>
      <c r="B229" t="s">
        <v>14</v>
      </c>
      <c r="C229" s="2" t="s">
        <v>486</v>
      </c>
      <c r="D229" s="2" t="s">
        <v>477</v>
      </c>
      <c r="E229" s="2" t="s">
        <v>477</v>
      </c>
      <c r="F229" s="2" t="s">
        <v>486</v>
      </c>
    </row>
    <row r="230" spans="1:6" s="2" customFormat="1" ht="14.25" customHeight="1" x14ac:dyDescent="0.2">
      <c r="A230" s="2" t="str">
        <f t="shared" si="4"/>
        <v>RECATEGORIZED</v>
      </c>
      <c r="B230" t="s">
        <v>14</v>
      </c>
      <c r="C230" s="2" t="s">
        <v>487</v>
      </c>
      <c r="D230" s="2" t="s">
        <v>477</v>
      </c>
      <c r="E230" s="2" t="s">
        <v>477</v>
      </c>
      <c r="F230" s="2" t="s">
        <v>487</v>
      </c>
    </row>
    <row r="231" spans="1:6" s="2" customFormat="1" ht="14.25" customHeight="1" x14ac:dyDescent="0.2">
      <c r="A231" s="2" t="str">
        <f t="shared" si="4"/>
        <v>RECATEGORIZED</v>
      </c>
      <c r="B231" t="s">
        <v>14</v>
      </c>
      <c r="C231" s="2" t="s">
        <v>488</v>
      </c>
      <c r="D231" s="2" t="s">
        <v>489</v>
      </c>
      <c r="E231" s="2" t="s">
        <v>490</v>
      </c>
      <c r="F231" s="2" t="s">
        <v>488</v>
      </c>
    </row>
    <row r="232" spans="1:6" s="2" customFormat="1" ht="14.25" customHeight="1" x14ac:dyDescent="0.2">
      <c r="A232" s="2" t="str">
        <f t="shared" si="4"/>
        <v>RECATEGORIZED</v>
      </c>
      <c r="B232" t="s">
        <v>14</v>
      </c>
      <c r="C232" s="2" t="s">
        <v>491</v>
      </c>
      <c r="D232" s="2" t="s">
        <v>489</v>
      </c>
      <c r="E232" s="2" t="s">
        <v>490</v>
      </c>
      <c r="F232" s="2" t="s">
        <v>491</v>
      </c>
    </row>
    <row r="233" spans="1:6" s="2" customFormat="1" ht="14.25" customHeight="1" x14ac:dyDescent="0.2">
      <c r="A233" s="2" t="str">
        <f t="shared" si="4"/>
        <v>RECATEGORIZED</v>
      </c>
      <c r="B233" t="s">
        <v>14</v>
      </c>
      <c r="C233" s="2" t="s">
        <v>492</v>
      </c>
      <c r="D233" s="2" t="s">
        <v>489</v>
      </c>
      <c r="E233" s="2" t="s">
        <v>490</v>
      </c>
      <c r="F233" s="2" t="s">
        <v>492</v>
      </c>
    </row>
    <row r="234" spans="1:6" s="2" customFormat="1" ht="14.25" customHeight="1" x14ac:dyDescent="0.2">
      <c r="A234" s="2" t="str">
        <f t="shared" si="4"/>
        <v>RECATEGORIZED</v>
      </c>
      <c r="B234" t="s">
        <v>14</v>
      </c>
      <c r="C234" s="2" t="s">
        <v>493</v>
      </c>
      <c r="D234" s="2" t="s">
        <v>27</v>
      </c>
      <c r="E234" s="2" t="s">
        <v>494</v>
      </c>
      <c r="F234" s="2" t="s">
        <v>493</v>
      </c>
    </row>
    <row r="235" spans="1:6" s="2" customFormat="1" ht="14.25" customHeight="1" x14ac:dyDescent="0.2">
      <c r="A235" s="2" t="str">
        <f t="shared" si="4"/>
        <v>RECATEGORIZED</v>
      </c>
      <c r="B235" t="s">
        <v>14</v>
      </c>
      <c r="C235" s="2" t="s">
        <v>495</v>
      </c>
      <c r="D235" s="2" t="s">
        <v>27</v>
      </c>
      <c r="E235" s="2" t="s">
        <v>494</v>
      </c>
      <c r="F235" s="2" t="s">
        <v>495</v>
      </c>
    </row>
    <row r="236" spans="1:6" s="2" customFormat="1" ht="14.25" customHeight="1" x14ac:dyDescent="0.2">
      <c r="A236" s="2" t="str">
        <f t="shared" si="4"/>
        <v>RECATEGORIZED</v>
      </c>
      <c r="B236" t="s">
        <v>14</v>
      </c>
      <c r="C236" s="2" t="s">
        <v>496</v>
      </c>
      <c r="D236" s="2" t="s">
        <v>27</v>
      </c>
      <c r="E236" s="2" t="s">
        <v>494</v>
      </c>
      <c r="F236" s="2" t="s">
        <v>496</v>
      </c>
    </row>
    <row r="237" spans="1:6" s="2" customFormat="1" ht="14.25" customHeight="1" x14ac:dyDescent="0.2">
      <c r="A237" t="s">
        <v>6</v>
      </c>
      <c r="B237" t="s">
        <v>14</v>
      </c>
      <c r="C237" s="2" t="s">
        <v>18</v>
      </c>
      <c r="D237" s="2" t="s">
        <v>19</v>
      </c>
      <c r="E237" s="2" t="s">
        <v>20</v>
      </c>
      <c r="F237" s="2" t="s">
        <v>18</v>
      </c>
    </row>
    <row r="238" spans="1:6" s="2" customFormat="1" ht="14.25" customHeight="1" x14ac:dyDescent="0.2">
      <c r="A238" s="2" t="s">
        <v>6</v>
      </c>
      <c r="B238" t="s">
        <v>14</v>
      </c>
      <c r="C238" s="2" t="s">
        <v>21</v>
      </c>
      <c r="D238" s="2" t="s">
        <v>19</v>
      </c>
      <c r="E238" s="2" t="s">
        <v>20</v>
      </c>
      <c r="F238" s="2" t="s">
        <v>21</v>
      </c>
    </row>
    <row r="239" spans="1:6" s="2" customFormat="1" ht="14.25" customHeight="1" x14ac:dyDescent="0.2">
      <c r="A239" s="2" t="str">
        <f>IF(F239="---","NEW",IF(AND(C239&lt;&gt;F239,B239&lt;&gt;E239),"RENAMED &amp; RECATEGORIZED", IF(C239&lt;&gt;F239,"RENAMED",IF(B239&lt;&gt;E239,"RECATEGORIZED",""))))</f>
        <v>RECATEGORIZED</v>
      </c>
      <c r="B239" t="s">
        <v>14</v>
      </c>
      <c r="C239" s="2" t="s">
        <v>497</v>
      </c>
      <c r="D239" s="2" t="s">
        <v>32</v>
      </c>
      <c r="E239" s="2" t="s">
        <v>498</v>
      </c>
      <c r="F239" s="2" t="s">
        <v>497</v>
      </c>
    </row>
    <row r="240" spans="1:6" s="2" customFormat="1" ht="14.25" customHeight="1" x14ac:dyDescent="0.2">
      <c r="A240" s="2" t="str">
        <f>IF(F240="---","NEW",IF(AND(C240&lt;&gt;F240,B240&lt;&gt;E240),"RENAMED &amp; RECATEGORIZED", IF(C240&lt;&gt;F240,"RENAMED",IF(B240&lt;&gt;E240,"RECATEGORIZED",""))))</f>
        <v>RECATEGORIZED</v>
      </c>
      <c r="B240" t="s">
        <v>14</v>
      </c>
      <c r="C240" s="2" t="s">
        <v>499</v>
      </c>
      <c r="D240" s="2" t="s">
        <v>500</v>
      </c>
      <c r="E240" s="2" t="s">
        <v>501</v>
      </c>
      <c r="F240" s="2" t="s">
        <v>499</v>
      </c>
    </row>
    <row r="241" spans="1:6" s="2" customFormat="1" ht="14.25" customHeight="1" x14ac:dyDescent="0.2">
      <c r="A241" s="2" t="str">
        <f>IF(F241="---","NEW",IF(AND(C241&lt;&gt;F241,B241&lt;&gt;E241),"RENAMED &amp; RECATEGORIZED", IF(C241&lt;&gt;F241,"RENAMED",IF(B241&lt;&gt;E241,"RECATEGORIZED",""))))</f>
        <v>RECATEGORIZED</v>
      </c>
      <c r="B241" t="s">
        <v>14</v>
      </c>
      <c r="C241" s="2" t="s">
        <v>502</v>
      </c>
      <c r="D241" s="2" t="s">
        <v>503</v>
      </c>
      <c r="E241" s="2" t="s">
        <v>504</v>
      </c>
      <c r="F241" s="2" t="s">
        <v>502</v>
      </c>
    </row>
    <row r="242" spans="1:6" s="2" customFormat="1" ht="14.25" customHeight="1" x14ac:dyDescent="0.2">
      <c r="A242" s="2" t="str">
        <f>IF(F242="---","NEW",IF(AND(C242&lt;&gt;F242,B242&lt;&gt;E242),"RENAMED &amp; RECATEGORIZED", IF(C242&lt;&gt;F242,"RENAMED",IF(B242&lt;&gt;E242,"RECATEGORIZED",""))))</f>
        <v>RECATEGORIZED</v>
      </c>
      <c r="B242" t="s">
        <v>14</v>
      </c>
      <c r="C242" s="2" t="s">
        <v>505</v>
      </c>
      <c r="D242" s="2" t="s">
        <v>506</v>
      </c>
      <c r="E242" s="2" t="s">
        <v>507</v>
      </c>
      <c r="F242" s="2" t="s">
        <v>505</v>
      </c>
    </row>
    <row r="243" spans="1:6" s="2" customFormat="1" ht="14.25" customHeight="1" x14ac:dyDescent="0.2">
      <c r="A243" s="2" t="str">
        <f>IF(F243="---","NEW",IF(AND(C243&lt;&gt;F243,B243&lt;&gt;E243),"RENAMED &amp; RECATEGORIZED", IF(C243&lt;&gt;F243,"RENAMED",IF(B243&lt;&gt;E243,"RECATEGORIZED",""))))</f>
        <v>RECATEGORIZED</v>
      </c>
      <c r="B243" t="s">
        <v>14</v>
      </c>
      <c r="C243" s="2" t="s">
        <v>508</v>
      </c>
      <c r="D243" s="2" t="s">
        <v>506</v>
      </c>
      <c r="E243" s="2" t="s">
        <v>507</v>
      </c>
      <c r="F243" s="2" t="s">
        <v>508</v>
      </c>
    </row>
    <row r="244" spans="1:6" s="2" customFormat="1" ht="14.25" customHeight="1" x14ac:dyDescent="0.2">
      <c r="A244" s="2" t="s">
        <v>6</v>
      </c>
      <c r="B244" t="s">
        <v>14</v>
      </c>
      <c r="C244" s="2" t="s">
        <v>22</v>
      </c>
      <c r="D244" s="2" t="s">
        <v>23</v>
      </c>
      <c r="E244" s="2" t="s">
        <v>24</v>
      </c>
      <c r="F244" s="2" t="s">
        <v>22</v>
      </c>
    </row>
    <row r="245" spans="1:6" s="2" customFormat="1" ht="14.25" customHeight="1" x14ac:dyDescent="0.2">
      <c r="A245" s="2" t="str">
        <f t="shared" ref="A245:A276" si="5">IF(F245="---","NEW",IF(AND(C245&lt;&gt;F245,B245&lt;&gt;E245),"RENAMED &amp; RECATEGORIZED", IF(C245&lt;&gt;F245,"RENAMED",IF(B245&lt;&gt;E245,"RECATEGORIZED",""))))</f>
        <v>RECATEGORIZED</v>
      </c>
      <c r="B245" t="s">
        <v>14</v>
      </c>
      <c r="C245" s="2" t="s">
        <v>509</v>
      </c>
      <c r="D245" s="2" t="s">
        <v>35</v>
      </c>
      <c r="E245" s="2" t="s">
        <v>510</v>
      </c>
      <c r="F245" s="2" t="s">
        <v>509</v>
      </c>
    </row>
    <row r="246" spans="1:6" s="2" customFormat="1" ht="14.25" customHeight="1" x14ac:dyDescent="0.2">
      <c r="A246" s="2" t="str">
        <f t="shared" si="5"/>
        <v>RECATEGORIZED</v>
      </c>
      <c r="B246" t="s">
        <v>14</v>
      </c>
      <c r="C246" s="2" t="s">
        <v>511</v>
      </c>
      <c r="D246" s="2" t="s">
        <v>38</v>
      </c>
      <c r="E246" s="2" t="s">
        <v>512</v>
      </c>
      <c r="F246" s="2" t="s">
        <v>511</v>
      </c>
    </row>
    <row r="247" spans="1:6" s="2" customFormat="1" ht="14.25" customHeight="1" x14ac:dyDescent="0.2">
      <c r="A247" s="2" t="str">
        <f t="shared" si="5"/>
        <v>RECATEGORIZED</v>
      </c>
      <c r="B247" t="s">
        <v>14</v>
      </c>
      <c r="C247" s="2" t="s">
        <v>513</v>
      </c>
      <c r="D247" s="2" t="s">
        <v>514</v>
      </c>
      <c r="E247" s="2" t="s">
        <v>514</v>
      </c>
      <c r="F247" s="2" t="s">
        <v>513</v>
      </c>
    </row>
    <row r="248" spans="1:6" s="2" customFormat="1" ht="14.25" customHeight="1" x14ac:dyDescent="0.2">
      <c r="A248" s="2" t="str">
        <f t="shared" si="5"/>
        <v>RECATEGORIZED</v>
      </c>
      <c r="B248" t="s">
        <v>515</v>
      </c>
      <c r="C248" s="2" t="s">
        <v>516</v>
      </c>
      <c r="D248" s="2" t="s">
        <v>517</v>
      </c>
      <c r="E248" s="2" t="s">
        <v>518</v>
      </c>
      <c r="F248" s="2" t="s">
        <v>516</v>
      </c>
    </row>
    <row r="249" spans="1:6" s="2" customFormat="1" ht="14.25" customHeight="1" x14ac:dyDescent="0.2">
      <c r="A249" s="2" t="str">
        <f t="shared" si="5"/>
        <v>RECATEGORIZED</v>
      </c>
      <c r="B249" t="s">
        <v>515</v>
      </c>
      <c r="C249" s="2" t="s">
        <v>519</v>
      </c>
      <c r="D249" s="2" t="s">
        <v>449</v>
      </c>
      <c r="E249" s="2" t="s">
        <v>520</v>
      </c>
      <c r="F249" s="2" t="s">
        <v>519</v>
      </c>
    </row>
    <row r="250" spans="1:6" s="2" customFormat="1" ht="14.25" customHeight="1" x14ac:dyDescent="0.2">
      <c r="A250" s="2" t="str">
        <f t="shared" si="5"/>
        <v>RECATEGORIZED</v>
      </c>
      <c r="B250" t="s">
        <v>515</v>
      </c>
      <c r="C250" s="2" t="s">
        <v>521</v>
      </c>
      <c r="D250" s="2" t="s">
        <v>522</v>
      </c>
      <c r="E250" s="2" t="s">
        <v>523</v>
      </c>
      <c r="F250" s="2" t="s">
        <v>521</v>
      </c>
    </row>
    <row r="251" spans="1:6" s="2" customFormat="1" ht="14.25" customHeight="1" x14ac:dyDescent="0.2">
      <c r="A251" s="2" t="str">
        <f t="shared" si="5"/>
        <v>RECATEGORIZED</v>
      </c>
      <c r="B251" t="s">
        <v>515</v>
      </c>
      <c r="C251" s="2" t="s">
        <v>524</v>
      </c>
      <c r="D251" s="2" t="s">
        <v>525</v>
      </c>
      <c r="E251" s="2" t="s">
        <v>526</v>
      </c>
      <c r="F251" s="2" t="s">
        <v>524</v>
      </c>
    </row>
    <row r="252" spans="1:6" s="2" customFormat="1" ht="14.25" customHeight="1" x14ac:dyDescent="0.2">
      <c r="A252" s="2" t="str">
        <f t="shared" si="5"/>
        <v>RECATEGORIZED</v>
      </c>
      <c r="B252" t="s">
        <v>515</v>
      </c>
      <c r="C252" s="2" t="s">
        <v>527</v>
      </c>
      <c r="D252" s="2" t="s">
        <v>528</v>
      </c>
      <c r="E252" s="2" t="s">
        <v>528</v>
      </c>
      <c r="F252" s="2" t="s">
        <v>527</v>
      </c>
    </row>
    <row r="253" spans="1:6" s="2" customFormat="1" ht="14.25" customHeight="1" x14ac:dyDescent="0.2">
      <c r="A253" s="2" t="str">
        <f t="shared" si="5"/>
        <v>RECATEGORIZED</v>
      </c>
      <c r="B253" t="s">
        <v>515</v>
      </c>
      <c r="C253" s="2" t="s">
        <v>529</v>
      </c>
      <c r="D253" s="2" t="s">
        <v>530</v>
      </c>
      <c r="E253" s="2" t="s">
        <v>530</v>
      </c>
      <c r="F253" s="2" t="s">
        <v>529</v>
      </c>
    </row>
    <row r="254" spans="1:6" s="2" customFormat="1" ht="14.25" customHeight="1" x14ac:dyDescent="0.2">
      <c r="A254" s="2" t="str">
        <f t="shared" si="5"/>
        <v>RECATEGORIZED</v>
      </c>
      <c r="B254" t="s">
        <v>515</v>
      </c>
      <c r="C254" s="2" t="s">
        <v>531</v>
      </c>
      <c r="D254" s="2" t="s">
        <v>530</v>
      </c>
      <c r="E254" s="2" t="s">
        <v>530</v>
      </c>
      <c r="F254" s="2" t="s">
        <v>531</v>
      </c>
    </row>
    <row r="255" spans="1:6" s="2" customFormat="1" ht="14.25" customHeight="1" x14ac:dyDescent="0.2">
      <c r="A255" s="2" t="str">
        <f t="shared" si="5"/>
        <v>RECATEGORIZED</v>
      </c>
      <c r="B255" t="s">
        <v>515</v>
      </c>
      <c r="C255" s="2" t="s">
        <v>532</v>
      </c>
      <c r="D255" s="2" t="s">
        <v>32</v>
      </c>
      <c r="E255" s="2" t="s">
        <v>533</v>
      </c>
      <c r="F255" s="2" t="s">
        <v>532</v>
      </c>
    </row>
    <row r="256" spans="1:6" s="2" customFormat="1" ht="14.25" customHeight="1" x14ac:dyDescent="0.2">
      <c r="A256" s="2" t="str">
        <f t="shared" si="5"/>
        <v>NEW</v>
      </c>
      <c r="B256" t="s">
        <v>515</v>
      </c>
      <c r="C256" t="s">
        <v>534</v>
      </c>
      <c r="D256" s="2" t="s">
        <v>535</v>
      </c>
      <c r="E256" s="2" t="s">
        <v>7</v>
      </c>
      <c r="F256" s="2" t="s">
        <v>7</v>
      </c>
    </row>
    <row r="257" spans="1:6" s="2" customFormat="1" ht="14.25" customHeight="1" x14ac:dyDescent="0.2">
      <c r="A257" s="2" t="str">
        <f t="shared" si="5"/>
        <v>RECATEGORIZED</v>
      </c>
      <c r="B257" t="s">
        <v>515</v>
      </c>
      <c r="C257" s="2" t="s">
        <v>536</v>
      </c>
      <c r="D257" s="2" t="s">
        <v>537</v>
      </c>
      <c r="E257" s="2" t="s">
        <v>538</v>
      </c>
      <c r="F257" s="2" t="s">
        <v>536</v>
      </c>
    </row>
    <row r="258" spans="1:6" s="2" customFormat="1" ht="14.25" customHeight="1" x14ac:dyDescent="0.2">
      <c r="A258" s="2" t="str">
        <f t="shared" si="5"/>
        <v>RECATEGORIZED</v>
      </c>
      <c r="B258" t="s">
        <v>515</v>
      </c>
      <c r="C258" s="2" t="s">
        <v>539</v>
      </c>
      <c r="D258" s="2" t="s">
        <v>540</v>
      </c>
      <c r="E258" s="2" t="s">
        <v>541</v>
      </c>
      <c r="F258" s="2" t="s">
        <v>539</v>
      </c>
    </row>
    <row r="259" spans="1:6" s="2" customFormat="1" ht="14.25" customHeight="1" x14ac:dyDescent="0.2">
      <c r="A259" s="2" t="str">
        <f t="shared" si="5"/>
        <v>RECATEGORIZED</v>
      </c>
      <c r="B259" t="s">
        <v>515</v>
      </c>
      <c r="C259" s="2" t="s">
        <v>542</v>
      </c>
      <c r="D259" s="2" t="s">
        <v>543</v>
      </c>
      <c r="E259" s="2" t="s">
        <v>544</v>
      </c>
      <c r="F259" s="2" t="s">
        <v>542</v>
      </c>
    </row>
    <row r="260" spans="1:6" s="2" customFormat="1" ht="14.25" customHeight="1" x14ac:dyDescent="0.2">
      <c r="A260" s="2" t="str">
        <f t="shared" si="5"/>
        <v>RECATEGORIZED</v>
      </c>
      <c r="B260" t="s">
        <v>515</v>
      </c>
      <c r="C260" s="2" t="s">
        <v>545</v>
      </c>
      <c r="D260" s="2" t="s">
        <v>546</v>
      </c>
      <c r="E260" s="2" t="s">
        <v>547</v>
      </c>
      <c r="F260" s="2" t="s">
        <v>545</v>
      </c>
    </row>
    <row r="261" spans="1:6" s="2" customFormat="1" ht="14.25" customHeight="1" x14ac:dyDescent="0.2">
      <c r="A261" s="2" t="str">
        <f t="shared" si="5"/>
        <v>RECATEGORIZED</v>
      </c>
      <c r="B261" t="s">
        <v>515</v>
      </c>
      <c r="C261" s="2" t="s">
        <v>548</v>
      </c>
      <c r="D261" s="2" t="s">
        <v>549</v>
      </c>
      <c r="E261" s="2" t="s">
        <v>550</v>
      </c>
      <c r="F261" s="2" t="s">
        <v>548</v>
      </c>
    </row>
    <row r="262" spans="1:6" s="2" customFormat="1" ht="14.25" customHeight="1" x14ac:dyDescent="0.2">
      <c r="A262" s="2" t="str">
        <f t="shared" si="5"/>
        <v/>
      </c>
      <c r="B262" s="2" t="s">
        <v>551</v>
      </c>
      <c r="C262" s="2" t="s">
        <v>552</v>
      </c>
      <c r="D262" s="2" t="s">
        <v>553</v>
      </c>
      <c r="E262" s="2" t="s">
        <v>551</v>
      </c>
      <c r="F262" s="2" t="s">
        <v>552</v>
      </c>
    </row>
    <row r="263" spans="1:6" s="2" customFormat="1" ht="14.25" customHeight="1" x14ac:dyDescent="0.2">
      <c r="A263" s="2" t="str">
        <f t="shared" si="5"/>
        <v/>
      </c>
      <c r="B263" s="2" t="s">
        <v>551</v>
      </c>
      <c r="C263" s="2" t="s">
        <v>554</v>
      </c>
      <c r="D263" s="2" t="s">
        <v>553</v>
      </c>
      <c r="E263" s="2" t="s">
        <v>551</v>
      </c>
      <c r="F263" s="2" t="s">
        <v>554</v>
      </c>
    </row>
    <row r="264" spans="1:6" s="2" customFormat="1" ht="14.25" customHeight="1" x14ac:dyDescent="0.2">
      <c r="A264" s="2" t="str">
        <f t="shared" si="5"/>
        <v/>
      </c>
      <c r="B264" s="2" t="s">
        <v>551</v>
      </c>
      <c r="C264" s="2" t="s">
        <v>555</v>
      </c>
      <c r="D264" s="2" t="s">
        <v>553</v>
      </c>
      <c r="E264" s="2" t="s">
        <v>551</v>
      </c>
      <c r="F264" s="2" t="s">
        <v>555</v>
      </c>
    </row>
    <row r="265" spans="1:6" s="2" customFormat="1" ht="14.25" customHeight="1" x14ac:dyDescent="0.2">
      <c r="A265" s="2" t="str">
        <f t="shared" si="5"/>
        <v>RECATEGORIZED</v>
      </c>
      <c r="B265" t="s">
        <v>25</v>
      </c>
      <c r="C265" s="2" t="s">
        <v>556</v>
      </c>
      <c r="D265" s="2" t="s">
        <v>557</v>
      </c>
      <c r="E265" s="2" t="s">
        <v>558</v>
      </c>
      <c r="F265" s="2" t="s">
        <v>556</v>
      </c>
    </row>
    <row r="266" spans="1:6" s="2" customFormat="1" ht="14.25" customHeight="1" x14ac:dyDescent="0.2">
      <c r="A266" s="2" t="str">
        <f t="shared" si="5"/>
        <v>RECATEGORIZED</v>
      </c>
      <c r="B266" t="s">
        <v>25</v>
      </c>
      <c r="C266" s="2" t="s">
        <v>559</v>
      </c>
      <c r="D266" s="2" t="s">
        <v>557</v>
      </c>
      <c r="E266" s="2" t="s">
        <v>558</v>
      </c>
      <c r="F266" s="2" t="s">
        <v>559</v>
      </c>
    </row>
    <row r="267" spans="1:6" s="2" customFormat="1" ht="14.25" customHeight="1" x14ac:dyDescent="0.2">
      <c r="A267" s="2" t="str">
        <f t="shared" si="5"/>
        <v>RECATEGORIZED</v>
      </c>
      <c r="B267" t="s">
        <v>25</v>
      </c>
      <c r="C267" s="2" t="s">
        <v>560</v>
      </c>
      <c r="D267" s="2" t="s">
        <v>449</v>
      </c>
      <c r="E267" s="2" t="s">
        <v>561</v>
      </c>
      <c r="F267" s="2" t="s">
        <v>560</v>
      </c>
    </row>
    <row r="268" spans="1:6" s="2" customFormat="1" ht="14.25" customHeight="1" x14ac:dyDescent="0.2">
      <c r="A268" s="2" t="str">
        <f t="shared" si="5"/>
        <v>RECATEGORIZED</v>
      </c>
      <c r="B268" t="s">
        <v>25</v>
      </c>
      <c r="C268" s="2" t="s">
        <v>562</v>
      </c>
      <c r="D268" s="2" t="s">
        <v>454</v>
      </c>
      <c r="E268" s="2" t="s">
        <v>563</v>
      </c>
      <c r="F268" s="2" t="s">
        <v>562</v>
      </c>
    </row>
    <row r="269" spans="1:6" s="2" customFormat="1" ht="14.25" customHeight="1" x14ac:dyDescent="0.2">
      <c r="A269" s="2" t="str">
        <f t="shared" si="5"/>
        <v>RECATEGORIZED</v>
      </c>
      <c r="B269" t="s">
        <v>25</v>
      </c>
      <c r="C269" s="2" t="s">
        <v>564</v>
      </c>
      <c r="D269" s="2" t="s">
        <v>454</v>
      </c>
      <c r="E269" s="2" t="s">
        <v>563</v>
      </c>
      <c r="F269" s="2" t="s">
        <v>564</v>
      </c>
    </row>
    <row r="270" spans="1:6" s="2" customFormat="1" ht="14.25" customHeight="1" x14ac:dyDescent="0.2">
      <c r="A270" s="2" t="str">
        <f t="shared" si="5"/>
        <v>RECATEGORIZED</v>
      </c>
      <c r="B270" t="s">
        <v>25</v>
      </c>
      <c r="C270" s="2" t="s">
        <v>565</v>
      </c>
      <c r="D270" s="2" t="s">
        <v>454</v>
      </c>
      <c r="E270" s="2" t="s">
        <v>563</v>
      </c>
      <c r="F270" s="2" t="s">
        <v>565</v>
      </c>
    </row>
    <row r="271" spans="1:6" s="2" customFormat="1" ht="14.25" customHeight="1" x14ac:dyDescent="0.2">
      <c r="A271" s="2" t="str">
        <f t="shared" si="5"/>
        <v>RECATEGORIZED</v>
      </c>
      <c r="B271" t="s">
        <v>25</v>
      </c>
      <c r="C271" s="2" t="s">
        <v>566</v>
      </c>
      <c r="D271" s="2" t="s">
        <v>567</v>
      </c>
      <c r="E271" s="2" t="s">
        <v>568</v>
      </c>
      <c r="F271" s="2" t="s">
        <v>566</v>
      </c>
    </row>
    <row r="272" spans="1:6" s="2" customFormat="1" ht="14.25" customHeight="1" x14ac:dyDescent="0.2">
      <c r="A272" s="2" t="str">
        <f t="shared" si="5"/>
        <v>RECATEGORIZED</v>
      </c>
      <c r="B272" t="s">
        <v>25</v>
      </c>
      <c r="C272" s="2" t="s">
        <v>569</v>
      </c>
      <c r="D272" s="2" t="s">
        <v>567</v>
      </c>
      <c r="E272" s="2" t="s">
        <v>568</v>
      </c>
      <c r="F272" s="2" t="s">
        <v>569</v>
      </c>
    </row>
    <row r="273" spans="1:6" s="2" customFormat="1" ht="14.25" customHeight="1" x14ac:dyDescent="0.2">
      <c r="A273" s="2" t="str">
        <f t="shared" si="5"/>
        <v>RECATEGORIZED</v>
      </c>
      <c r="B273" t="s">
        <v>25</v>
      </c>
      <c r="C273" s="2" t="s">
        <v>570</v>
      </c>
      <c r="D273" s="2" t="s">
        <v>405</v>
      </c>
      <c r="E273" s="2" t="s">
        <v>571</v>
      </c>
      <c r="F273" s="2" t="s">
        <v>570</v>
      </c>
    </row>
    <row r="274" spans="1:6" s="2" customFormat="1" ht="14.25" customHeight="1" x14ac:dyDescent="0.2">
      <c r="A274" s="2" t="str">
        <f t="shared" si="5"/>
        <v>RECATEGORIZED</v>
      </c>
      <c r="B274" t="s">
        <v>25</v>
      </c>
      <c r="C274" s="2" t="s">
        <v>572</v>
      </c>
      <c r="D274" s="2" t="s">
        <v>405</v>
      </c>
      <c r="E274" s="2" t="s">
        <v>571</v>
      </c>
      <c r="F274" s="2" t="s">
        <v>572</v>
      </c>
    </row>
    <row r="275" spans="1:6" s="2" customFormat="1" ht="14.25" customHeight="1" x14ac:dyDescent="0.2">
      <c r="A275" s="2" t="str">
        <f t="shared" si="5"/>
        <v>RECATEGORIZED</v>
      </c>
      <c r="B275" t="s">
        <v>25</v>
      </c>
      <c r="C275" s="2" t="s">
        <v>573</v>
      </c>
      <c r="D275" s="2" t="s">
        <v>16</v>
      </c>
      <c r="E275" s="2" t="s">
        <v>574</v>
      </c>
      <c r="F275" s="2" t="s">
        <v>573</v>
      </c>
    </row>
    <row r="276" spans="1:6" s="2" customFormat="1" ht="14.25" customHeight="1" x14ac:dyDescent="0.2">
      <c r="A276" s="2" t="str">
        <f t="shared" si="5"/>
        <v>RECATEGORIZED</v>
      </c>
      <c r="B276" t="s">
        <v>25</v>
      </c>
      <c r="C276" s="2" t="s">
        <v>575</v>
      </c>
      <c r="D276" s="2" t="s">
        <v>16</v>
      </c>
      <c r="E276" s="2" t="s">
        <v>574</v>
      </c>
      <c r="F276" s="2" t="s">
        <v>575</v>
      </c>
    </row>
    <row r="277" spans="1:6" s="2" customFormat="1" ht="14.25" customHeight="1" x14ac:dyDescent="0.2">
      <c r="A277" s="2" t="str">
        <f t="shared" ref="A277:A308" si="6">IF(F277="---","NEW",IF(AND(C277&lt;&gt;F277,B277&lt;&gt;E277),"RENAMED &amp; RECATEGORIZED", IF(C277&lt;&gt;F277,"RENAMED",IF(B277&lt;&gt;E277,"RECATEGORIZED",""))))</f>
        <v>RECATEGORIZED</v>
      </c>
      <c r="B277" t="s">
        <v>25</v>
      </c>
      <c r="C277" s="2" t="s">
        <v>576</v>
      </c>
      <c r="D277" s="2" t="s">
        <v>577</v>
      </c>
      <c r="E277" s="2" t="s">
        <v>577</v>
      </c>
      <c r="F277" s="2" t="s">
        <v>576</v>
      </c>
    </row>
    <row r="278" spans="1:6" s="2" customFormat="1" ht="14.25" customHeight="1" x14ac:dyDescent="0.2">
      <c r="A278" s="2" t="str">
        <f t="shared" si="6"/>
        <v>RECATEGORIZED</v>
      </c>
      <c r="B278" t="s">
        <v>25</v>
      </c>
      <c r="C278" s="2" t="s">
        <v>578</v>
      </c>
      <c r="D278" s="2" t="s">
        <v>540</v>
      </c>
      <c r="E278" s="2" t="s">
        <v>579</v>
      </c>
      <c r="F278" s="2" t="s">
        <v>578</v>
      </c>
    </row>
    <row r="279" spans="1:6" s="2" customFormat="1" ht="14.25" customHeight="1" x14ac:dyDescent="0.2">
      <c r="A279" s="2" t="str">
        <f t="shared" si="6"/>
        <v>RECATEGORIZED</v>
      </c>
      <c r="B279" t="s">
        <v>25</v>
      </c>
      <c r="C279" s="2" t="s">
        <v>580</v>
      </c>
      <c r="D279" s="2" t="s">
        <v>581</v>
      </c>
      <c r="E279" s="2" t="s">
        <v>581</v>
      </c>
      <c r="F279" s="2" t="s">
        <v>580</v>
      </c>
    </row>
    <row r="280" spans="1:6" s="2" customFormat="1" ht="14.25" customHeight="1" x14ac:dyDescent="0.2">
      <c r="A280" s="2" t="str">
        <f t="shared" si="6"/>
        <v>RECATEGORIZED</v>
      </c>
      <c r="B280" t="s">
        <v>25</v>
      </c>
      <c r="C280" s="2" t="s">
        <v>582</v>
      </c>
      <c r="D280" s="2" t="s">
        <v>581</v>
      </c>
      <c r="E280" s="2" t="s">
        <v>581</v>
      </c>
      <c r="F280" s="2" t="s">
        <v>582</v>
      </c>
    </row>
    <row r="281" spans="1:6" s="2" customFormat="1" ht="14.25" customHeight="1" x14ac:dyDescent="0.2">
      <c r="A281" s="2" t="str">
        <f t="shared" si="6"/>
        <v>RECATEGORIZED</v>
      </c>
      <c r="B281" t="s">
        <v>25</v>
      </c>
      <c r="C281" s="2" t="s">
        <v>583</v>
      </c>
      <c r="D281" s="2" t="s">
        <v>581</v>
      </c>
      <c r="E281" s="2" t="s">
        <v>581</v>
      </c>
      <c r="F281" s="2" t="s">
        <v>583</v>
      </c>
    </row>
    <row r="282" spans="1:6" s="2" customFormat="1" ht="14.25" customHeight="1" x14ac:dyDescent="0.2">
      <c r="A282" s="2" t="str">
        <f t="shared" si="6"/>
        <v>RECATEGORIZED</v>
      </c>
      <c r="B282" t="s">
        <v>25</v>
      </c>
      <c r="C282" s="2" t="s">
        <v>584</v>
      </c>
      <c r="D282" s="2" t="s">
        <v>540</v>
      </c>
      <c r="E282" s="2" t="s">
        <v>581</v>
      </c>
      <c r="F282" s="2" t="s">
        <v>584</v>
      </c>
    </row>
    <row r="283" spans="1:6" s="2" customFormat="1" ht="14.25" customHeight="1" x14ac:dyDescent="0.2">
      <c r="A283" s="2" t="str">
        <f t="shared" si="6"/>
        <v>NEW</v>
      </c>
      <c r="B283" t="s">
        <v>25</v>
      </c>
      <c r="C283" s="2" t="s">
        <v>585</v>
      </c>
      <c r="D283" s="2" t="s">
        <v>449</v>
      </c>
      <c r="E283" s="2" t="s">
        <v>7</v>
      </c>
      <c r="F283" s="2" t="s">
        <v>7</v>
      </c>
    </row>
    <row r="284" spans="1:6" s="2" customFormat="1" ht="14.25" customHeight="1" x14ac:dyDescent="0.2">
      <c r="A284" s="2" t="str">
        <f t="shared" si="6"/>
        <v>RECATEGORIZED</v>
      </c>
      <c r="B284" t="s">
        <v>25</v>
      </c>
      <c r="C284" s="2" t="s">
        <v>586</v>
      </c>
      <c r="D284" s="2" t="s">
        <v>489</v>
      </c>
      <c r="E284" s="2" t="s">
        <v>581</v>
      </c>
      <c r="F284" s="2" t="s">
        <v>586</v>
      </c>
    </row>
    <row r="285" spans="1:6" s="2" customFormat="1" ht="14.25" customHeight="1" x14ac:dyDescent="0.2">
      <c r="A285" s="2" t="str">
        <f t="shared" si="6"/>
        <v>RECATEGORIZED</v>
      </c>
      <c r="B285" t="s">
        <v>25</v>
      </c>
      <c r="C285" s="2" t="s">
        <v>587</v>
      </c>
      <c r="D285" s="2" t="s">
        <v>581</v>
      </c>
      <c r="E285" s="2" t="s">
        <v>581</v>
      </c>
      <c r="F285" s="2" t="s">
        <v>587</v>
      </c>
    </row>
    <row r="286" spans="1:6" s="2" customFormat="1" ht="14.25" customHeight="1" x14ac:dyDescent="0.2">
      <c r="A286" s="2" t="str">
        <f t="shared" si="6"/>
        <v>RECATEGORIZED</v>
      </c>
      <c r="B286" t="s">
        <v>25</v>
      </c>
      <c r="C286" s="2" t="s">
        <v>588</v>
      </c>
      <c r="D286" s="2" t="s">
        <v>581</v>
      </c>
      <c r="E286" s="2" t="s">
        <v>581</v>
      </c>
      <c r="F286" s="2" t="s">
        <v>588</v>
      </c>
    </row>
    <row r="287" spans="1:6" s="2" customFormat="1" ht="14.25" customHeight="1" x14ac:dyDescent="0.2">
      <c r="A287" s="2" t="str">
        <f t="shared" si="6"/>
        <v>RECATEGORIZED</v>
      </c>
      <c r="B287" t="s">
        <v>25</v>
      </c>
      <c r="C287" s="2" t="s">
        <v>589</v>
      </c>
      <c r="D287" s="2" t="s">
        <v>567</v>
      </c>
      <c r="E287" s="2" t="s">
        <v>581</v>
      </c>
      <c r="F287" s="2" t="s">
        <v>589</v>
      </c>
    </row>
    <row r="288" spans="1:6" s="2" customFormat="1" ht="14.25" customHeight="1" x14ac:dyDescent="0.2">
      <c r="A288" s="2" t="str">
        <f t="shared" si="6"/>
        <v>RECATEGORIZED</v>
      </c>
      <c r="B288" t="s">
        <v>25</v>
      </c>
      <c r="C288" s="2" t="s">
        <v>590</v>
      </c>
      <c r="D288" s="2" t="s">
        <v>581</v>
      </c>
      <c r="E288" s="2" t="s">
        <v>581</v>
      </c>
      <c r="F288" s="2" t="s">
        <v>590</v>
      </c>
    </row>
    <row r="289" spans="1:6" s="2" customFormat="1" ht="14.25" customHeight="1" x14ac:dyDescent="0.2">
      <c r="A289" s="2" t="str">
        <f t="shared" si="6"/>
        <v>NEW</v>
      </c>
      <c r="B289" t="s">
        <v>25</v>
      </c>
      <c r="C289" t="s">
        <v>591</v>
      </c>
      <c r="D289" s="2" t="s">
        <v>405</v>
      </c>
      <c r="E289" s="2" t="s">
        <v>7</v>
      </c>
      <c r="F289" s="2" t="s">
        <v>7</v>
      </c>
    </row>
    <row r="290" spans="1:6" s="2" customFormat="1" ht="14.25" customHeight="1" x14ac:dyDescent="0.2">
      <c r="A290" s="2" t="str">
        <f t="shared" si="6"/>
        <v>RECATEGORIZED</v>
      </c>
      <c r="B290" t="s">
        <v>25</v>
      </c>
      <c r="C290" s="2" t="s">
        <v>592</v>
      </c>
      <c r="D290" s="2" t="s">
        <v>581</v>
      </c>
      <c r="E290" s="2" t="s">
        <v>581</v>
      </c>
      <c r="F290" s="2" t="s">
        <v>592</v>
      </c>
    </row>
    <row r="291" spans="1:6" s="2" customFormat="1" ht="14.25" customHeight="1" x14ac:dyDescent="0.2">
      <c r="A291" s="2" t="str">
        <f t="shared" si="6"/>
        <v>RECATEGORIZED</v>
      </c>
      <c r="B291" t="s">
        <v>25</v>
      </c>
      <c r="C291" s="2" t="s">
        <v>593</v>
      </c>
      <c r="D291" s="2" t="s">
        <v>581</v>
      </c>
      <c r="E291" s="2" t="s">
        <v>581</v>
      </c>
      <c r="F291" s="2" t="s">
        <v>593</v>
      </c>
    </row>
    <row r="292" spans="1:6" s="2" customFormat="1" ht="14.25" customHeight="1" x14ac:dyDescent="0.2">
      <c r="A292" s="2" t="str">
        <f t="shared" si="6"/>
        <v>NEW</v>
      </c>
      <c r="B292" t="s">
        <v>25</v>
      </c>
      <c r="C292" t="s">
        <v>594</v>
      </c>
      <c r="D292" s="2" t="s">
        <v>418</v>
      </c>
      <c r="E292" s="2" t="s">
        <v>7</v>
      </c>
      <c r="F292" s="2" t="s">
        <v>7</v>
      </c>
    </row>
    <row r="293" spans="1:6" s="2" customFormat="1" ht="14.25" customHeight="1" x14ac:dyDescent="0.2">
      <c r="A293" s="2" t="str">
        <f t="shared" si="6"/>
        <v>RECATEGORIZED</v>
      </c>
      <c r="B293" t="s">
        <v>25</v>
      </c>
      <c r="C293" s="2" t="s">
        <v>595</v>
      </c>
      <c r="D293" s="2" t="s">
        <v>581</v>
      </c>
      <c r="E293" s="2" t="s">
        <v>581</v>
      </c>
      <c r="F293" s="2" t="s">
        <v>595</v>
      </c>
    </row>
    <row r="294" spans="1:6" s="2" customFormat="1" ht="14.25" customHeight="1" x14ac:dyDescent="0.2">
      <c r="A294" s="2" t="str">
        <f t="shared" si="6"/>
        <v>RECATEGORIZED</v>
      </c>
      <c r="B294" t="s">
        <v>25</v>
      </c>
      <c r="C294" s="2" t="s">
        <v>596</v>
      </c>
      <c r="D294" s="2" t="s">
        <v>581</v>
      </c>
      <c r="E294" s="2" t="s">
        <v>581</v>
      </c>
      <c r="F294" s="2" t="s">
        <v>596</v>
      </c>
    </row>
    <row r="295" spans="1:6" s="2" customFormat="1" ht="14.25" customHeight="1" x14ac:dyDescent="0.2">
      <c r="A295" s="2" t="str">
        <f t="shared" si="6"/>
        <v>RECATEGORIZED</v>
      </c>
      <c r="B295" t="s">
        <v>25</v>
      </c>
      <c r="C295" s="2" t="s">
        <v>597</v>
      </c>
      <c r="D295" s="2" t="s">
        <v>32</v>
      </c>
      <c r="E295" s="2" t="s">
        <v>581</v>
      </c>
      <c r="F295" s="2" t="s">
        <v>597</v>
      </c>
    </row>
    <row r="296" spans="1:6" s="2" customFormat="1" ht="14.25" customHeight="1" x14ac:dyDescent="0.2">
      <c r="A296" s="2" t="str">
        <f t="shared" si="6"/>
        <v>RECATEGORIZED</v>
      </c>
      <c r="B296" t="s">
        <v>25</v>
      </c>
      <c r="C296" s="2" t="s">
        <v>598</v>
      </c>
      <c r="D296" s="2" t="s">
        <v>581</v>
      </c>
      <c r="E296" s="2" t="s">
        <v>581</v>
      </c>
      <c r="F296" s="2" t="s">
        <v>598</v>
      </c>
    </row>
    <row r="297" spans="1:6" s="2" customFormat="1" ht="14.25" customHeight="1" x14ac:dyDescent="0.2">
      <c r="A297" s="2" t="str">
        <f t="shared" si="6"/>
        <v>RECATEGORIZED</v>
      </c>
      <c r="B297" t="s">
        <v>25</v>
      </c>
      <c r="C297" s="2" t="s">
        <v>599</v>
      </c>
      <c r="D297" s="2" t="s">
        <v>581</v>
      </c>
      <c r="E297" s="2" t="s">
        <v>581</v>
      </c>
      <c r="F297" s="2" t="s">
        <v>599</v>
      </c>
    </row>
    <row r="298" spans="1:6" s="2" customFormat="1" ht="14.25" customHeight="1" x14ac:dyDescent="0.2">
      <c r="A298" s="2" t="str">
        <f t="shared" si="6"/>
        <v>RECATEGORIZED</v>
      </c>
      <c r="B298" t="s">
        <v>25</v>
      </c>
      <c r="C298" s="2" t="s">
        <v>600</v>
      </c>
      <c r="D298" s="2" t="s">
        <v>581</v>
      </c>
      <c r="E298" s="2" t="s">
        <v>581</v>
      </c>
      <c r="F298" s="2" t="s">
        <v>600</v>
      </c>
    </row>
    <row r="299" spans="1:6" s="2" customFormat="1" ht="14.25" customHeight="1" x14ac:dyDescent="0.2">
      <c r="A299" s="2" t="str">
        <f t="shared" si="6"/>
        <v>RECATEGORIZED</v>
      </c>
      <c r="B299" t="s">
        <v>25</v>
      </c>
      <c r="C299" s="2" t="s">
        <v>601</v>
      </c>
      <c r="D299" s="2" t="s">
        <v>581</v>
      </c>
      <c r="E299" s="2" t="s">
        <v>581</v>
      </c>
      <c r="F299" s="2" t="s">
        <v>601</v>
      </c>
    </row>
    <row r="300" spans="1:6" s="2" customFormat="1" ht="14.25" customHeight="1" x14ac:dyDescent="0.2">
      <c r="A300" s="2" t="str">
        <f t="shared" si="6"/>
        <v>RECATEGORIZED</v>
      </c>
      <c r="B300" t="s">
        <v>25</v>
      </c>
      <c r="C300" s="2" t="s">
        <v>602</v>
      </c>
      <c r="D300" s="2" t="s">
        <v>581</v>
      </c>
      <c r="E300" s="2" t="s">
        <v>581</v>
      </c>
      <c r="F300" s="2" t="s">
        <v>602</v>
      </c>
    </row>
    <row r="301" spans="1:6" s="2" customFormat="1" ht="14.25" customHeight="1" x14ac:dyDescent="0.2">
      <c r="A301" s="2" t="str">
        <f t="shared" si="6"/>
        <v>RECATEGORIZED</v>
      </c>
      <c r="B301" t="s">
        <v>25</v>
      </c>
      <c r="C301" s="2" t="s">
        <v>603</v>
      </c>
      <c r="D301" s="2" t="s">
        <v>581</v>
      </c>
      <c r="E301" s="2" t="s">
        <v>581</v>
      </c>
      <c r="F301" s="2" t="s">
        <v>603</v>
      </c>
    </row>
    <row r="302" spans="1:6" s="2" customFormat="1" ht="14.25" customHeight="1" x14ac:dyDescent="0.2">
      <c r="A302" s="2" t="str">
        <f t="shared" si="6"/>
        <v>RECATEGORIZED</v>
      </c>
      <c r="B302" t="s">
        <v>25</v>
      </c>
      <c r="C302" s="2" t="s">
        <v>604</v>
      </c>
      <c r="D302" s="2" t="s">
        <v>581</v>
      </c>
      <c r="E302" s="2" t="s">
        <v>581</v>
      </c>
      <c r="F302" s="2" t="s">
        <v>604</v>
      </c>
    </row>
    <row r="303" spans="1:6" s="2" customFormat="1" ht="14.25" customHeight="1" x14ac:dyDescent="0.2">
      <c r="A303" s="2" t="str">
        <f t="shared" si="6"/>
        <v>RECATEGORIZED</v>
      </c>
      <c r="B303" t="s">
        <v>25</v>
      </c>
      <c r="C303" s="2" t="s">
        <v>605</v>
      </c>
      <c r="D303" s="2" t="s">
        <v>581</v>
      </c>
      <c r="E303" s="2" t="s">
        <v>581</v>
      </c>
      <c r="F303" s="2" t="s">
        <v>605</v>
      </c>
    </row>
    <row r="304" spans="1:6" s="2" customFormat="1" ht="14.25" customHeight="1" x14ac:dyDescent="0.2">
      <c r="A304" s="2" t="str">
        <f t="shared" si="6"/>
        <v>RECATEGORIZED</v>
      </c>
      <c r="B304" t="s">
        <v>25</v>
      </c>
      <c r="C304" s="2" t="s">
        <v>606</v>
      </c>
      <c r="D304" s="2" t="s">
        <v>581</v>
      </c>
      <c r="E304" s="2" t="s">
        <v>581</v>
      </c>
      <c r="F304" s="2" t="s">
        <v>606</v>
      </c>
    </row>
    <row r="305" spans="1:6" s="2" customFormat="1" ht="14.25" customHeight="1" x14ac:dyDescent="0.2">
      <c r="A305" s="2" t="str">
        <f t="shared" si="6"/>
        <v>RECATEGORIZED</v>
      </c>
      <c r="B305" t="s">
        <v>25</v>
      </c>
      <c r="C305" s="2" t="s">
        <v>607</v>
      </c>
      <c r="D305" s="2" t="s">
        <v>581</v>
      </c>
      <c r="E305" s="2" t="s">
        <v>581</v>
      </c>
      <c r="F305" s="2" t="s">
        <v>607</v>
      </c>
    </row>
    <row r="306" spans="1:6" s="2" customFormat="1" ht="14.25" customHeight="1" x14ac:dyDescent="0.2">
      <c r="A306" s="2" t="str">
        <f t="shared" si="6"/>
        <v>RECATEGORIZED</v>
      </c>
      <c r="B306" t="s">
        <v>25</v>
      </c>
      <c r="C306" s="2" t="s">
        <v>608</v>
      </c>
      <c r="D306" s="2" t="s">
        <v>567</v>
      </c>
      <c r="E306" s="2" t="s">
        <v>581</v>
      </c>
      <c r="F306" s="2" t="s">
        <v>608</v>
      </c>
    </row>
    <row r="307" spans="1:6" s="2" customFormat="1" ht="14.25" customHeight="1" x14ac:dyDescent="0.2">
      <c r="A307" s="2" t="str">
        <f t="shared" si="6"/>
        <v>RECATEGORIZED</v>
      </c>
      <c r="B307" t="s">
        <v>25</v>
      </c>
      <c r="C307" s="2" t="s">
        <v>609</v>
      </c>
      <c r="D307" s="2" t="s">
        <v>581</v>
      </c>
      <c r="E307" s="2" t="s">
        <v>581</v>
      </c>
      <c r="F307" s="2" t="s">
        <v>609</v>
      </c>
    </row>
    <row r="308" spans="1:6" s="2" customFormat="1" ht="14.25" customHeight="1" x14ac:dyDescent="0.2">
      <c r="A308" s="2" t="str">
        <f t="shared" si="6"/>
        <v>RECATEGORIZED</v>
      </c>
      <c r="B308" t="s">
        <v>25</v>
      </c>
      <c r="C308" s="2" t="s">
        <v>610</v>
      </c>
      <c r="D308" s="2" t="s">
        <v>581</v>
      </c>
      <c r="E308" s="2" t="s">
        <v>581</v>
      </c>
      <c r="F308" s="2" t="s">
        <v>610</v>
      </c>
    </row>
    <row r="309" spans="1:6" s="2" customFormat="1" ht="14.25" customHeight="1" x14ac:dyDescent="0.2">
      <c r="A309" s="2" t="str">
        <f t="shared" ref="A309:A327" si="7">IF(F309="---","NEW",IF(AND(C309&lt;&gt;F309,B309&lt;&gt;E309),"RENAMED &amp; RECATEGORIZED", IF(C309&lt;&gt;F309,"RENAMED",IF(B309&lt;&gt;E309,"RECATEGORIZED",""))))</f>
        <v>RENAMED &amp; RECATEGORIZED</v>
      </c>
      <c r="B309" t="s">
        <v>25</v>
      </c>
      <c r="C309" s="2" t="s">
        <v>611</v>
      </c>
      <c r="D309" s="2" t="s">
        <v>470</v>
      </c>
      <c r="E309" s="2" t="s">
        <v>612</v>
      </c>
      <c r="F309" s="2" t="s">
        <v>613</v>
      </c>
    </row>
    <row r="310" spans="1:6" s="2" customFormat="1" ht="14.25" customHeight="1" x14ac:dyDescent="0.2">
      <c r="A310" s="2" t="str">
        <f t="shared" si="7"/>
        <v>RECATEGORIZED</v>
      </c>
      <c r="B310" t="s">
        <v>25</v>
      </c>
      <c r="C310" s="2" t="s">
        <v>614</v>
      </c>
      <c r="D310" s="2" t="s">
        <v>581</v>
      </c>
      <c r="E310" s="2" t="s">
        <v>581</v>
      </c>
      <c r="F310" s="2" t="s">
        <v>614</v>
      </c>
    </row>
    <row r="311" spans="1:6" s="2" customFormat="1" ht="14.25" customHeight="1" x14ac:dyDescent="0.2">
      <c r="A311" s="2" t="str">
        <f t="shared" si="7"/>
        <v>RECATEGORIZED</v>
      </c>
      <c r="B311" t="s">
        <v>25</v>
      </c>
      <c r="C311" s="2" t="s">
        <v>615</v>
      </c>
      <c r="D311" s="2" t="s">
        <v>581</v>
      </c>
      <c r="E311" s="2" t="s">
        <v>581</v>
      </c>
      <c r="F311" s="2" t="s">
        <v>615</v>
      </c>
    </row>
    <row r="312" spans="1:6" s="2" customFormat="1" ht="14.25" customHeight="1" x14ac:dyDescent="0.2">
      <c r="A312" s="2" t="str">
        <f t="shared" si="7"/>
        <v>RECATEGORIZED</v>
      </c>
      <c r="B312" t="s">
        <v>25</v>
      </c>
      <c r="C312" s="2" t="s">
        <v>616</v>
      </c>
      <c r="D312" s="2" t="s">
        <v>390</v>
      </c>
      <c r="E312" s="2" t="s">
        <v>581</v>
      </c>
      <c r="F312" s="2" t="s">
        <v>616</v>
      </c>
    </row>
    <row r="313" spans="1:6" s="2" customFormat="1" ht="14.25" customHeight="1" x14ac:dyDescent="0.2">
      <c r="A313" s="2" t="str">
        <f t="shared" si="7"/>
        <v>RECATEGORIZED</v>
      </c>
      <c r="B313" t="s">
        <v>25</v>
      </c>
      <c r="C313" s="2" t="s">
        <v>617</v>
      </c>
      <c r="D313" s="2" t="s">
        <v>618</v>
      </c>
      <c r="E313" s="2" t="s">
        <v>619</v>
      </c>
      <c r="F313" s="2" t="s">
        <v>617</v>
      </c>
    </row>
    <row r="314" spans="1:6" s="2" customFormat="1" ht="14.25" customHeight="1" x14ac:dyDescent="0.2">
      <c r="A314" s="2" t="str">
        <f t="shared" si="7"/>
        <v>RECATEGORIZED</v>
      </c>
      <c r="B314" t="s">
        <v>25</v>
      </c>
      <c r="C314" s="2" t="s">
        <v>620</v>
      </c>
      <c r="D314" s="2" t="s">
        <v>409</v>
      </c>
      <c r="E314" s="2" t="s">
        <v>621</v>
      </c>
      <c r="F314" s="2" t="s">
        <v>620</v>
      </c>
    </row>
    <row r="315" spans="1:6" s="2" customFormat="1" ht="14.25" customHeight="1" x14ac:dyDescent="0.2">
      <c r="A315" s="2" t="str">
        <f t="shared" si="7"/>
        <v>RECATEGORIZED</v>
      </c>
      <c r="B315" t="s">
        <v>25</v>
      </c>
      <c r="C315" s="2" t="s">
        <v>622</v>
      </c>
      <c r="D315" s="2" t="s">
        <v>623</v>
      </c>
      <c r="E315" s="2" t="s">
        <v>624</v>
      </c>
      <c r="F315" s="2" t="s">
        <v>622</v>
      </c>
    </row>
    <row r="316" spans="1:6" s="2" customFormat="1" ht="14.25" customHeight="1" x14ac:dyDescent="0.2">
      <c r="A316" s="2" t="str">
        <f t="shared" si="7"/>
        <v>RECATEGORIZED</v>
      </c>
      <c r="B316" t="s">
        <v>25</v>
      </c>
      <c r="C316" s="2" t="s">
        <v>625</v>
      </c>
      <c r="D316" s="2" t="s">
        <v>623</v>
      </c>
      <c r="E316" s="2" t="s">
        <v>624</v>
      </c>
      <c r="F316" s="2" t="s">
        <v>625</v>
      </c>
    </row>
    <row r="317" spans="1:6" s="2" customFormat="1" ht="14.25" customHeight="1" x14ac:dyDescent="0.2">
      <c r="A317" s="2" t="str">
        <f t="shared" si="7"/>
        <v>RECATEGORIZED</v>
      </c>
      <c r="B317" t="s">
        <v>25</v>
      </c>
      <c r="C317" s="2" t="s">
        <v>626</v>
      </c>
      <c r="D317" s="2" t="s">
        <v>623</v>
      </c>
      <c r="E317" s="2" t="s">
        <v>624</v>
      </c>
      <c r="F317" s="2" t="s">
        <v>626</v>
      </c>
    </row>
    <row r="318" spans="1:6" s="2" customFormat="1" ht="14.25" customHeight="1" x14ac:dyDescent="0.2">
      <c r="A318" s="2" t="str">
        <f t="shared" si="7"/>
        <v>RECATEGORIZED</v>
      </c>
      <c r="B318" t="s">
        <v>25</v>
      </c>
      <c r="C318" s="2" t="s">
        <v>627</v>
      </c>
      <c r="D318" s="2" t="s">
        <v>623</v>
      </c>
      <c r="E318" s="2" t="s">
        <v>624</v>
      </c>
      <c r="F318" s="2" t="s">
        <v>627</v>
      </c>
    </row>
    <row r="319" spans="1:6" s="2" customFormat="1" ht="14.25" customHeight="1" x14ac:dyDescent="0.2">
      <c r="A319" s="2" t="str">
        <f t="shared" si="7"/>
        <v>RECATEGORIZED</v>
      </c>
      <c r="B319" t="s">
        <v>25</v>
      </c>
      <c r="C319" s="2" t="s">
        <v>628</v>
      </c>
      <c r="D319" s="2" t="s">
        <v>623</v>
      </c>
      <c r="E319" s="2" t="s">
        <v>624</v>
      </c>
      <c r="F319" s="2" t="s">
        <v>628</v>
      </c>
    </row>
    <row r="320" spans="1:6" s="2" customFormat="1" ht="14.25" customHeight="1" x14ac:dyDescent="0.2">
      <c r="A320" s="2" t="str">
        <f t="shared" si="7"/>
        <v>NEW</v>
      </c>
      <c r="B320" t="s">
        <v>25</v>
      </c>
      <c r="C320" t="s">
        <v>629</v>
      </c>
      <c r="D320" s="2" t="s">
        <v>623</v>
      </c>
      <c r="E320" s="2" t="s">
        <v>7</v>
      </c>
      <c r="F320" s="2" t="s">
        <v>7</v>
      </c>
    </row>
    <row r="321" spans="1:6" s="2" customFormat="1" ht="14.25" customHeight="1" x14ac:dyDescent="0.2">
      <c r="A321" s="2" t="str">
        <f t="shared" si="7"/>
        <v>RECATEGORIZED</v>
      </c>
      <c r="B321" t="s">
        <v>25</v>
      </c>
      <c r="C321" s="2" t="s">
        <v>630</v>
      </c>
      <c r="D321" s="2" t="s">
        <v>631</v>
      </c>
      <c r="E321" s="2" t="s">
        <v>631</v>
      </c>
      <c r="F321" s="2" t="s">
        <v>630</v>
      </c>
    </row>
    <row r="322" spans="1:6" s="2" customFormat="1" ht="14.25" customHeight="1" x14ac:dyDescent="0.2">
      <c r="A322" s="2" t="str">
        <f t="shared" si="7"/>
        <v>RECATEGORIZED</v>
      </c>
      <c r="B322" t="s">
        <v>25</v>
      </c>
      <c r="C322" s="2" t="s">
        <v>632</v>
      </c>
      <c r="D322" s="2" t="s">
        <v>631</v>
      </c>
      <c r="E322" s="2" t="s">
        <v>631</v>
      </c>
      <c r="F322" s="2" t="s">
        <v>632</v>
      </c>
    </row>
    <row r="323" spans="1:6" s="2" customFormat="1" ht="14.25" customHeight="1" x14ac:dyDescent="0.2">
      <c r="A323" s="2" t="str">
        <f t="shared" si="7"/>
        <v>RECATEGORIZED</v>
      </c>
      <c r="B323" t="s">
        <v>25</v>
      </c>
      <c r="C323" s="2" t="s">
        <v>633</v>
      </c>
      <c r="D323" s="2" t="s">
        <v>631</v>
      </c>
      <c r="E323" s="2" t="s">
        <v>631</v>
      </c>
      <c r="F323" s="2" t="s">
        <v>633</v>
      </c>
    </row>
    <row r="324" spans="1:6" s="2" customFormat="1" ht="14.25" customHeight="1" x14ac:dyDescent="0.2">
      <c r="A324" s="2" t="str">
        <f t="shared" si="7"/>
        <v>NEW</v>
      </c>
      <c r="B324" t="s">
        <v>25</v>
      </c>
      <c r="C324" t="s">
        <v>634</v>
      </c>
      <c r="D324" s="2" t="s">
        <v>489</v>
      </c>
      <c r="E324" s="2" t="s">
        <v>7</v>
      </c>
      <c r="F324" s="2" t="s">
        <v>7</v>
      </c>
    </row>
    <row r="325" spans="1:6" s="2" customFormat="1" ht="14.25" customHeight="1" x14ac:dyDescent="0.2">
      <c r="A325" s="2" t="str">
        <f t="shared" si="7"/>
        <v>RECATEGORIZED</v>
      </c>
      <c r="B325" t="s">
        <v>25</v>
      </c>
      <c r="C325" s="2" t="s">
        <v>635</v>
      </c>
      <c r="D325" s="2" t="s">
        <v>489</v>
      </c>
      <c r="E325" s="2" t="s">
        <v>636</v>
      </c>
      <c r="F325" s="2" t="s">
        <v>635</v>
      </c>
    </row>
    <row r="326" spans="1:6" s="2" customFormat="1" ht="14.25" customHeight="1" x14ac:dyDescent="0.2">
      <c r="A326" s="2" t="str">
        <f t="shared" si="7"/>
        <v>RECATEGORIZED</v>
      </c>
      <c r="B326" t="s">
        <v>25</v>
      </c>
      <c r="C326" s="2" t="s">
        <v>637</v>
      </c>
      <c r="D326" s="2" t="s">
        <v>27</v>
      </c>
      <c r="E326" s="2" t="s">
        <v>28</v>
      </c>
      <c r="F326" s="2" t="s">
        <v>637</v>
      </c>
    </row>
    <row r="327" spans="1:6" s="2" customFormat="1" ht="14.25" customHeight="1" x14ac:dyDescent="0.2">
      <c r="A327" s="2" t="str">
        <f t="shared" si="7"/>
        <v>RECATEGORIZED</v>
      </c>
      <c r="B327" t="s">
        <v>25</v>
      </c>
      <c r="C327" s="2" t="s">
        <v>638</v>
      </c>
      <c r="D327" s="2" t="s">
        <v>27</v>
      </c>
      <c r="E327" s="2" t="s">
        <v>28</v>
      </c>
      <c r="F327" s="2" t="s">
        <v>638</v>
      </c>
    </row>
    <row r="328" spans="1:6" s="2" customFormat="1" ht="14.25" customHeight="1" x14ac:dyDescent="0.2">
      <c r="A328" t="s">
        <v>6</v>
      </c>
      <c r="B328" t="s">
        <v>25</v>
      </c>
      <c r="C328" s="2" t="s">
        <v>26</v>
      </c>
      <c r="D328" s="2" t="s">
        <v>27</v>
      </c>
      <c r="E328" s="2" t="s">
        <v>28</v>
      </c>
      <c r="F328" s="2" t="s">
        <v>26</v>
      </c>
    </row>
    <row r="329" spans="1:6" s="2" customFormat="1" ht="14.25" customHeight="1" x14ac:dyDescent="0.2">
      <c r="A329" s="2" t="str">
        <f>IF(F329="---","NEW",IF(AND(C329&lt;&gt;F329,B329&lt;&gt;E329),"RENAMED &amp; RECATEGORIZED", IF(C329&lt;&gt;F329,"RENAMED",IF(B329&lt;&gt;E329,"RECATEGORIZED",""))))</f>
        <v>RECATEGORIZED</v>
      </c>
      <c r="B329" t="s">
        <v>25</v>
      </c>
      <c r="C329" s="2" t="s">
        <v>639</v>
      </c>
      <c r="D329" s="2" t="s">
        <v>27</v>
      </c>
      <c r="E329" s="2" t="s">
        <v>28</v>
      </c>
      <c r="F329" s="2" t="s">
        <v>639</v>
      </c>
    </row>
    <row r="330" spans="1:6" s="2" customFormat="1" ht="14.25" customHeight="1" x14ac:dyDescent="0.2">
      <c r="A330" s="2" t="str">
        <f>IF(F330="---","NEW",IF(AND(C330&lt;&gt;F330,B330&lt;&gt;E330),"RENAMED &amp; RECATEGORIZED", IF(C330&lt;&gt;F330,"RENAMED",IF(B330&lt;&gt;E330,"RECATEGORIZED",""))))</f>
        <v>RECATEGORIZED</v>
      </c>
      <c r="B330" t="s">
        <v>25</v>
      </c>
      <c r="C330" s="2" t="s">
        <v>640</v>
      </c>
      <c r="D330" s="2" t="s">
        <v>641</v>
      </c>
      <c r="E330" s="2" t="s">
        <v>642</v>
      </c>
      <c r="F330" s="2" t="s">
        <v>640</v>
      </c>
    </row>
    <row r="331" spans="1:6" s="2" customFormat="1" ht="14.25" customHeight="1" x14ac:dyDescent="0.2">
      <c r="A331" s="2" t="str">
        <f>IF(F331="---","NEW",IF(AND(C331&lt;&gt;F331,B331&lt;&gt;E331),"RENAMED &amp; RECATEGORIZED", IF(C331&lt;&gt;F331,"RENAMED",IF(B331&lt;&gt;E331,"RECATEGORIZED",""))))</f>
        <v>RECATEGORIZED</v>
      </c>
      <c r="B331" t="s">
        <v>25</v>
      </c>
      <c r="C331" s="2" t="s">
        <v>643</v>
      </c>
      <c r="D331" s="2" t="s">
        <v>644</v>
      </c>
      <c r="E331" s="2" t="s">
        <v>645</v>
      </c>
      <c r="F331" s="2" t="s">
        <v>643</v>
      </c>
    </row>
    <row r="332" spans="1:6" s="2" customFormat="1" ht="14.25" customHeight="1" x14ac:dyDescent="0.2">
      <c r="A332" t="s">
        <v>6</v>
      </c>
      <c r="B332" t="s">
        <v>25</v>
      </c>
      <c r="C332" s="2" t="s">
        <v>29</v>
      </c>
      <c r="D332" s="2" t="s">
        <v>19</v>
      </c>
      <c r="E332" s="2" t="s">
        <v>30</v>
      </c>
      <c r="F332" s="2" t="s">
        <v>29</v>
      </c>
    </row>
    <row r="333" spans="1:6" s="2" customFormat="1" ht="14.25" customHeight="1" x14ac:dyDescent="0.2">
      <c r="A333" s="2" t="str">
        <f>IF(F333="---","NEW",IF(AND(C333&lt;&gt;F333,B333&lt;&gt;E333),"RENAMED &amp; RECATEGORIZED", IF(C333&lt;&gt;F333,"RENAMED",IF(B333&lt;&gt;E333,"RECATEGORIZED",""))))</f>
        <v>RECATEGORIZED</v>
      </c>
      <c r="B333" t="s">
        <v>25</v>
      </c>
      <c r="C333" s="2" t="s">
        <v>646</v>
      </c>
      <c r="D333" s="2" t="s">
        <v>647</v>
      </c>
      <c r="E333" s="2" t="s">
        <v>648</v>
      </c>
      <c r="F333" s="2" t="s">
        <v>646</v>
      </c>
    </row>
    <row r="334" spans="1:6" s="2" customFormat="1" ht="14.25" customHeight="1" x14ac:dyDescent="0.2">
      <c r="A334" s="2" t="str">
        <f>IF(F334="---","NEW",IF(AND(C334&lt;&gt;F334,B334&lt;&gt;E334),"RENAMED &amp; RECATEGORIZED", IF(C334&lt;&gt;F334,"RENAMED",IF(B334&lt;&gt;E334,"RECATEGORIZED",""))))</f>
        <v>NEW</v>
      </c>
      <c r="B334" t="s">
        <v>25</v>
      </c>
      <c r="C334" t="s">
        <v>649</v>
      </c>
      <c r="D334" s="2" t="s">
        <v>650</v>
      </c>
      <c r="E334" s="2" t="s">
        <v>7</v>
      </c>
      <c r="F334" s="2" t="s">
        <v>7</v>
      </c>
    </row>
    <row r="335" spans="1:6" s="2" customFormat="1" ht="14.25" customHeight="1" x14ac:dyDescent="0.2">
      <c r="A335" s="2" t="str">
        <f>IF(F335="---","NEW",IF(AND(C335&lt;&gt;F335,B335&lt;&gt;E335),"RENAMED &amp; RECATEGORIZED", IF(C335&lt;&gt;F335,"RENAMED",IF(B335&lt;&gt;E335,"RECATEGORIZED",""))))</f>
        <v>RECATEGORIZED</v>
      </c>
      <c r="B335" t="s">
        <v>25</v>
      </c>
      <c r="C335" s="2" t="s">
        <v>651</v>
      </c>
      <c r="D335" s="2" t="s">
        <v>652</v>
      </c>
      <c r="E335" s="2" t="s">
        <v>653</v>
      </c>
      <c r="F335" s="2" t="s">
        <v>651</v>
      </c>
    </row>
    <row r="336" spans="1:6" s="2" customFormat="1" ht="14.25" customHeight="1" x14ac:dyDescent="0.2">
      <c r="A336" s="2" t="str">
        <f>IF(F336="---","NEW",IF(AND(C336&lt;&gt;F336,B336&lt;&gt;E336),"RENAMED &amp; RECATEGORIZED", IF(C336&lt;&gt;F336,"RENAMED",IF(B336&lt;&gt;E336,"RECATEGORIZED",""))))</f>
        <v>RECATEGORIZED</v>
      </c>
      <c r="B336" t="s">
        <v>25</v>
      </c>
      <c r="C336" s="2" t="s">
        <v>654</v>
      </c>
      <c r="D336" s="2" t="s">
        <v>32</v>
      </c>
      <c r="E336" s="2" t="s">
        <v>33</v>
      </c>
      <c r="F336" s="2" t="s">
        <v>654</v>
      </c>
    </row>
    <row r="337" spans="1:6" s="2" customFormat="1" ht="14.25" customHeight="1" x14ac:dyDescent="0.2">
      <c r="A337" t="s">
        <v>6</v>
      </c>
      <c r="B337" t="s">
        <v>25</v>
      </c>
      <c r="C337" s="2" t="s">
        <v>31</v>
      </c>
      <c r="D337" s="2" t="s">
        <v>32</v>
      </c>
      <c r="E337" s="2" t="s">
        <v>33</v>
      </c>
      <c r="F337" s="2" t="s">
        <v>31</v>
      </c>
    </row>
    <row r="338" spans="1:6" s="2" customFormat="1" ht="14.25" customHeight="1" x14ac:dyDescent="0.2">
      <c r="A338" s="2" t="str">
        <f t="shared" ref="A338:A367" si="8">IF(F338="---","NEW",IF(AND(C338&lt;&gt;F338,B338&lt;&gt;E338),"RENAMED &amp; RECATEGORIZED", IF(C338&lt;&gt;F338,"RENAMED",IF(B338&lt;&gt;E338,"RECATEGORIZED",""))))</f>
        <v>RECATEGORIZED</v>
      </c>
      <c r="B338" t="s">
        <v>25</v>
      </c>
      <c r="C338" s="2" t="s">
        <v>655</v>
      </c>
      <c r="D338" s="2" t="s">
        <v>32</v>
      </c>
      <c r="E338" s="2" t="s">
        <v>656</v>
      </c>
      <c r="F338" s="2" t="s">
        <v>655</v>
      </c>
    </row>
    <row r="339" spans="1:6" s="2" customFormat="1" ht="14.25" customHeight="1" x14ac:dyDescent="0.2">
      <c r="A339" s="2" t="str">
        <f t="shared" si="8"/>
        <v>RECATEGORIZED</v>
      </c>
      <c r="B339" t="s">
        <v>25</v>
      </c>
      <c r="C339" s="2" t="s">
        <v>657</v>
      </c>
      <c r="D339" s="2" t="s">
        <v>658</v>
      </c>
      <c r="E339" s="2" t="s">
        <v>659</v>
      </c>
      <c r="F339" s="2" t="s">
        <v>657</v>
      </c>
    </row>
    <row r="340" spans="1:6" s="2" customFormat="1" ht="14.25" customHeight="1" x14ac:dyDescent="0.2">
      <c r="A340" s="2" t="str">
        <f t="shared" si="8"/>
        <v>RECATEGORIZED</v>
      </c>
      <c r="B340" t="s">
        <v>25</v>
      </c>
      <c r="C340" s="2" t="s">
        <v>660</v>
      </c>
      <c r="D340" s="2" t="s">
        <v>661</v>
      </c>
      <c r="E340" s="2" t="s">
        <v>662</v>
      </c>
      <c r="F340" s="2" t="s">
        <v>660</v>
      </c>
    </row>
    <row r="341" spans="1:6" s="2" customFormat="1" ht="14.25" customHeight="1" x14ac:dyDescent="0.2">
      <c r="A341" s="2" t="str">
        <f t="shared" si="8"/>
        <v>RECATEGORIZED</v>
      </c>
      <c r="B341" t="s">
        <v>25</v>
      </c>
      <c r="C341" s="2" t="s">
        <v>663</v>
      </c>
      <c r="D341" s="2" t="s">
        <v>661</v>
      </c>
      <c r="E341" s="2" t="s">
        <v>662</v>
      </c>
      <c r="F341" s="2" t="s">
        <v>663</v>
      </c>
    </row>
    <row r="342" spans="1:6" s="2" customFormat="1" ht="14.25" customHeight="1" x14ac:dyDescent="0.2">
      <c r="A342" s="2" t="str">
        <f t="shared" si="8"/>
        <v>RECATEGORIZED</v>
      </c>
      <c r="B342" t="s">
        <v>25</v>
      </c>
      <c r="C342" s="2" t="s">
        <v>664</v>
      </c>
      <c r="D342" s="2" t="s">
        <v>665</v>
      </c>
      <c r="E342" s="2" t="s">
        <v>666</v>
      </c>
      <c r="F342" s="2" t="s">
        <v>664</v>
      </c>
    </row>
    <row r="343" spans="1:6" s="2" customFormat="1" ht="14.25" customHeight="1" x14ac:dyDescent="0.2">
      <c r="A343" s="2" t="str">
        <f t="shared" si="8"/>
        <v>RECATEGORIZED</v>
      </c>
      <c r="B343" t="s">
        <v>25</v>
      </c>
      <c r="C343" s="2" t="s">
        <v>667</v>
      </c>
      <c r="D343" s="2" t="s">
        <v>500</v>
      </c>
      <c r="E343" s="2" t="s">
        <v>10</v>
      </c>
      <c r="F343" s="2" t="s">
        <v>667</v>
      </c>
    </row>
    <row r="344" spans="1:6" s="2" customFormat="1" ht="14.25" customHeight="1" x14ac:dyDescent="0.2">
      <c r="A344" s="2" t="str">
        <f t="shared" si="8"/>
        <v>RECATEGORIZED</v>
      </c>
      <c r="B344" t="s">
        <v>25</v>
      </c>
      <c r="C344" s="2" t="s">
        <v>668</v>
      </c>
      <c r="D344" s="2" t="s">
        <v>553</v>
      </c>
      <c r="E344" s="2" t="s">
        <v>669</v>
      </c>
      <c r="F344" s="2" t="s">
        <v>668</v>
      </c>
    </row>
    <row r="345" spans="1:6" s="2" customFormat="1" ht="14.25" customHeight="1" x14ac:dyDescent="0.2">
      <c r="A345" s="2" t="str">
        <f t="shared" si="8"/>
        <v>RECATEGORIZED</v>
      </c>
      <c r="B345" t="s">
        <v>25</v>
      </c>
      <c r="C345" s="2" t="s">
        <v>670</v>
      </c>
      <c r="D345" s="2" t="s">
        <v>671</v>
      </c>
      <c r="E345" s="2" t="s">
        <v>672</v>
      </c>
      <c r="F345" s="2" t="s">
        <v>670</v>
      </c>
    </row>
    <row r="346" spans="1:6" s="2" customFormat="1" ht="14.25" customHeight="1" x14ac:dyDescent="0.2">
      <c r="A346" s="2" t="str">
        <f t="shared" si="8"/>
        <v>NEW</v>
      </c>
      <c r="B346" t="s">
        <v>25</v>
      </c>
      <c r="C346" t="s">
        <v>673</v>
      </c>
      <c r="D346" s="2" t="s">
        <v>671</v>
      </c>
      <c r="E346" s="2" t="s">
        <v>7</v>
      </c>
      <c r="F346" s="2" t="s">
        <v>7</v>
      </c>
    </row>
    <row r="347" spans="1:6" s="2" customFormat="1" ht="14.25" customHeight="1" x14ac:dyDescent="0.2">
      <c r="A347" s="2" t="str">
        <f t="shared" si="8"/>
        <v>RECATEGORIZED</v>
      </c>
      <c r="B347" t="s">
        <v>25</v>
      </c>
      <c r="C347" s="2" t="s">
        <v>674</v>
      </c>
      <c r="D347" s="2" t="s">
        <v>675</v>
      </c>
      <c r="E347" s="2" t="s">
        <v>676</v>
      </c>
      <c r="F347" s="2" t="s">
        <v>674</v>
      </c>
    </row>
    <row r="348" spans="1:6" s="2" customFormat="1" ht="14.25" customHeight="1" x14ac:dyDescent="0.2">
      <c r="A348" s="2" t="str">
        <f t="shared" si="8"/>
        <v>RECATEGORIZED</v>
      </c>
      <c r="B348" t="s">
        <v>25</v>
      </c>
      <c r="C348" s="2" t="s">
        <v>677</v>
      </c>
      <c r="D348" s="2" t="s">
        <v>506</v>
      </c>
      <c r="E348" s="2" t="s">
        <v>678</v>
      </c>
      <c r="F348" s="2" t="s">
        <v>677</v>
      </c>
    </row>
    <row r="349" spans="1:6" s="2" customFormat="1" ht="14.25" customHeight="1" x14ac:dyDescent="0.2">
      <c r="A349" s="2" t="str">
        <f t="shared" si="8"/>
        <v>NEW</v>
      </c>
      <c r="B349" t="s">
        <v>25</v>
      </c>
      <c r="C349" t="s">
        <v>679</v>
      </c>
      <c r="D349" s="2" t="s">
        <v>506</v>
      </c>
      <c r="E349" s="2" t="s">
        <v>7</v>
      </c>
      <c r="F349" s="2" t="s">
        <v>7</v>
      </c>
    </row>
    <row r="350" spans="1:6" s="2" customFormat="1" ht="14.25" customHeight="1" x14ac:dyDescent="0.2">
      <c r="A350" s="2" t="str">
        <f t="shared" si="8"/>
        <v>RECATEGORIZED</v>
      </c>
      <c r="B350" t="s">
        <v>25</v>
      </c>
      <c r="C350" s="2" t="s">
        <v>680</v>
      </c>
      <c r="D350" s="2" t="s">
        <v>506</v>
      </c>
      <c r="E350" s="2" t="s">
        <v>678</v>
      </c>
      <c r="F350" s="2" t="s">
        <v>680</v>
      </c>
    </row>
    <row r="351" spans="1:6" s="2" customFormat="1" ht="14.25" customHeight="1" x14ac:dyDescent="0.2">
      <c r="A351" s="2" t="str">
        <f t="shared" si="8"/>
        <v>RECATEGORIZED</v>
      </c>
      <c r="B351" t="s">
        <v>25</v>
      </c>
      <c r="C351" s="2" t="s">
        <v>681</v>
      </c>
      <c r="D351" s="2" t="s">
        <v>470</v>
      </c>
      <c r="E351" s="2" t="s">
        <v>612</v>
      </c>
      <c r="F351" s="2" t="s">
        <v>681</v>
      </c>
    </row>
    <row r="352" spans="1:6" s="2" customFormat="1" ht="14.25" customHeight="1" x14ac:dyDescent="0.2">
      <c r="A352" s="2" t="str">
        <f t="shared" si="8"/>
        <v>RECATEGORIZED</v>
      </c>
      <c r="B352" t="s">
        <v>25</v>
      </c>
      <c r="C352" s="2" t="s">
        <v>682</v>
      </c>
      <c r="D352" s="2" t="s">
        <v>470</v>
      </c>
      <c r="E352" s="2" t="s">
        <v>612</v>
      </c>
      <c r="F352" s="2" t="s">
        <v>682</v>
      </c>
    </row>
    <row r="353" spans="1:6" s="2" customFormat="1" ht="14.25" customHeight="1" x14ac:dyDescent="0.2">
      <c r="A353" s="2" t="str">
        <f t="shared" si="8"/>
        <v>RECATEGORIZED</v>
      </c>
      <c r="B353" t="s">
        <v>25</v>
      </c>
      <c r="C353" s="2" t="s">
        <v>683</v>
      </c>
      <c r="D353" s="2" t="s">
        <v>540</v>
      </c>
      <c r="E353" s="2" t="s">
        <v>684</v>
      </c>
      <c r="F353" s="2" t="s">
        <v>683</v>
      </c>
    </row>
    <row r="354" spans="1:6" s="2" customFormat="1" ht="14.25" customHeight="1" x14ac:dyDescent="0.2">
      <c r="A354" s="2" t="str">
        <f t="shared" si="8"/>
        <v>RECATEGORIZED</v>
      </c>
      <c r="B354" t="s">
        <v>25</v>
      </c>
      <c r="C354" s="2" t="s">
        <v>685</v>
      </c>
      <c r="D354" s="2" t="s">
        <v>540</v>
      </c>
      <c r="E354" s="2" t="s">
        <v>684</v>
      </c>
      <c r="F354" s="2" t="s">
        <v>685</v>
      </c>
    </row>
    <row r="355" spans="1:6" s="2" customFormat="1" ht="14.25" customHeight="1" x14ac:dyDescent="0.2">
      <c r="A355" s="2" t="str">
        <f t="shared" si="8"/>
        <v>RECATEGORIZED</v>
      </c>
      <c r="B355" t="s">
        <v>25</v>
      </c>
      <c r="C355" s="2" t="s">
        <v>686</v>
      </c>
      <c r="D355" s="2" t="s">
        <v>540</v>
      </c>
      <c r="E355" s="2" t="s">
        <v>684</v>
      </c>
      <c r="F355" s="2" t="s">
        <v>686</v>
      </c>
    </row>
    <row r="356" spans="1:6" s="2" customFormat="1" ht="14.25" customHeight="1" x14ac:dyDescent="0.2">
      <c r="A356" s="2" t="str">
        <f t="shared" si="8"/>
        <v>RECATEGORIZED</v>
      </c>
      <c r="B356" t="s">
        <v>25</v>
      </c>
      <c r="C356" s="2" t="s">
        <v>687</v>
      </c>
      <c r="D356" s="2" t="s">
        <v>540</v>
      </c>
      <c r="E356" s="2" t="s">
        <v>684</v>
      </c>
      <c r="F356" s="2" t="s">
        <v>687</v>
      </c>
    </row>
    <row r="357" spans="1:6" s="2" customFormat="1" ht="14.25" customHeight="1" x14ac:dyDescent="0.2">
      <c r="A357" s="2" t="str">
        <f t="shared" si="8"/>
        <v>RECATEGORIZED</v>
      </c>
      <c r="B357" t="s">
        <v>25</v>
      </c>
      <c r="C357" s="2" t="s">
        <v>688</v>
      </c>
      <c r="D357" s="2" t="s">
        <v>540</v>
      </c>
      <c r="E357" s="2" t="s">
        <v>684</v>
      </c>
      <c r="F357" s="2" t="s">
        <v>688</v>
      </c>
    </row>
    <row r="358" spans="1:6" s="2" customFormat="1" ht="14.25" customHeight="1" x14ac:dyDescent="0.2">
      <c r="A358" s="2" t="str">
        <f t="shared" si="8"/>
        <v>RECATEGORIZED</v>
      </c>
      <c r="B358" t="s">
        <v>25</v>
      </c>
      <c r="C358" s="2" t="s">
        <v>689</v>
      </c>
      <c r="D358" s="2" t="s">
        <v>540</v>
      </c>
      <c r="E358" s="2" t="s">
        <v>684</v>
      </c>
      <c r="F358" s="2" t="s">
        <v>689</v>
      </c>
    </row>
    <row r="359" spans="1:6" s="2" customFormat="1" ht="14.25" customHeight="1" x14ac:dyDescent="0.2">
      <c r="A359" s="2" t="str">
        <f t="shared" si="8"/>
        <v>RECATEGORIZED</v>
      </c>
      <c r="B359" t="s">
        <v>25</v>
      </c>
      <c r="C359" s="2" t="s">
        <v>690</v>
      </c>
      <c r="D359" s="2" t="s">
        <v>540</v>
      </c>
      <c r="E359" s="2" t="s">
        <v>684</v>
      </c>
      <c r="F359" s="2" t="s">
        <v>690</v>
      </c>
    </row>
    <row r="360" spans="1:6" s="2" customFormat="1" ht="14.25" customHeight="1" x14ac:dyDescent="0.2">
      <c r="A360" s="2" t="str">
        <f t="shared" si="8"/>
        <v>RECATEGORIZED</v>
      </c>
      <c r="B360" t="s">
        <v>25</v>
      </c>
      <c r="C360" s="2" t="s">
        <v>691</v>
      </c>
      <c r="D360" s="2" t="s">
        <v>692</v>
      </c>
      <c r="E360" s="2" t="s">
        <v>684</v>
      </c>
      <c r="F360" s="2" t="s">
        <v>691</v>
      </c>
    </row>
    <row r="361" spans="1:6" s="2" customFormat="1" ht="14.25" customHeight="1" x14ac:dyDescent="0.2">
      <c r="A361" s="2" t="str">
        <f t="shared" si="8"/>
        <v>RECATEGORIZED</v>
      </c>
      <c r="B361" t="s">
        <v>25</v>
      </c>
      <c r="C361" s="2" t="s">
        <v>693</v>
      </c>
      <c r="D361" s="2" t="s">
        <v>23</v>
      </c>
      <c r="E361" s="2" t="s">
        <v>694</v>
      </c>
      <c r="F361" s="2" t="s">
        <v>693</v>
      </c>
    </row>
    <row r="362" spans="1:6" s="2" customFormat="1" ht="14.25" customHeight="1" x14ac:dyDescent="0.2">
      <c r="A362" s="2" t="str">
        <f t="shared" si="8"/>
        <v>NEW</v>
      </c>
      <c r="B362" t="s">
        <v>25</v>
      </c>
      <c r="C362" s="2" t="s">
        <v>1309</v>
      </c>
      <c r="D362" s="2" t="s">
        <v>23</v>
      </c>
      <c r="E362" s="2" t="s">
        <v>7</v>
      </c>
      <c r="F362" s="2" t="s">
        <v>7</v>
      </c>
    </row>
    <row r="363" spans="1:6" s="2" customFormat="1" ht="14.25" customHeight="1" x14ac:dyDescent="0.2">
      <c r="A363" s="2" t="str">
        <f t="shared" si="8"/>
        <v>NEW</v>
      </c>
      <c r="B363" t="s">
        <v>25</v>
      </c>
      <c r="C363" t="s">
        <v>695</v>
      </c>
      <c r="D363" s="2" t="s">
        <v>418</v>
      </c>
      <c r="E363" s="2" t="s">
        <v>7</v>
      </c>
      <c r="F363" s="2" t="s">
        <v>7</v>
      </c>
    </row>
    <row r="364" spans="1:6" s="2" customFormat="1" ht="14.25" customHeight="1" x14ac:dyDescent="0.2">
      <c r="A364" s="2" t="str">
        <f t="shared" si="8"/>
        <v>NEW</v>
      </c>
      <c r="B364" t="s">
        <v>25</v>
      </c>
      <c r="C364" t="s">
        <v>696</v>
      </c>
      <c r="D364" s="2" t="s">
        <v>418</v>
      </c>
      <c r="E364" s="2" t="s">
        <v>7</v>
      </c>
      <c r="F364" s="2" t="s">
        <v>7</v>
      </c>
    </row>
    <row r="365" spans="1:6" s="2" customFormat="1" ht="14.25" customHeight="1" x14ac:dyDescent="0.2">
      <c r="A365" s="2" t="str">
        <f t="shared" si="8"/>
        <v>NEW</v>
      </c>
      <c r="B365" t="s">
        <v>25</v>
      </c>
      <c r="C365" t="s">
        <v>697</v>
      </c>
      <c r="D365" s="2" t="s">
        <v>418</v>
      </c>
      <c r="E365" s="2" t="s">
        <v>7</v>
      </c>
      <c r="F365" s="2" t="s">
        <v>7</v>
      </c>
    </row>
    <row r="366" spans="1:6" s="2" customFormat="1" ht="14.25" customHeight="1" x14ac:dyDescent="0.2">
      <c r="A366" s="2" t="str">
        <f t="shared" si="8"/>
        <v>RECATEGORIZED</v>
      </c>
      <c r="B366" t="s">
        <v>25</v>
      </c>
      <c r="C366" s="2" t="s">
        <v>698</v>
      </c>
      <c r="D366" s="2" t="s">
        <v>699</v>
      </c>
      <c r="E366" s="2" t="s">
        <v>700</v>
      </c>
      <c r="F366" s="2" t="s">
        <v>698</v>
      </c>
    </row>
    <row r="367" spans="1:6" s="2" customFormat="1" ht="14.25" customHeight="1" x14ac:dyDescent="0.2">
      <c r="A367" s="2" t="str">
        <f t="shared" si="8"/>
        <v>RECATEGORIZED</v>
      </c>
      <c r="B367" t="s">
        <v>25</v>
      </c>
      <c r="C367" s="2" t="s">
        <v>701</v>
      </c>
      <c r="D367" s="2" t="s">
        <v>702</v>
      </c>
      <c r="E367" s="2" t="s">
        <v>703</v>
      </c>
      <c r="F367" s="2" t="s">
        <v>701</v>
      </c>
    </row>
    <row r="368" spans="1:6" s="2" customFormat="1" ht="14.25" customHeight="1" x14ac:dyDescent="0.2">
      <c r="A368" t="s">
        <v>6</v>
      </c>
      <c r="B368" t="s">
        <v>25</v>
      </c>
      <c r="C368" s="2" t="s">
        <v>34</v>
      </c>
      <c r="D368" s="2" t="s">
        <v>35</v>
      </c>
      <c r="E368" s="2" t="s">
        <v>36</v>
      </c>
      <c r="F368" s="2" t="s">
        <v>34</v>
      </c>
    </row>
    <row r="369" spans="1:6" s="2" customFormat="1" ht="14.25" customHeight="1" x14ac:dyDescent="0.2">
      <c r="A369" t="s">
        <v>6</v>
      </c>
      <c r="B369" t="s">
        <v>25</v>
      </c>
      <c r="C369" s="2" t="s">
        <v>37</v>
      </c>
      <c r="D369" s="2" t="s">
        <v>38</v>
      </c>
      <c r="E369" s="2" t="s">
        <v>39</v>
      </c>
      <c r="F369" s="2" t="s">
        <v>37</v>
      </c>
    </row>
    <row r="370" spans="1:6" s="2" customFormat="1" ht="14.25" customHeight="1" x14ac:dyDescent="0.2">
      <c r="A370" s="2" t="str">
        <f>IF(F370="---","NEW",IF(AND(C370&lt;&gt;F370,B370&lt;&gt;E370),"RENAMED &amp; RECATEGORIZED", IF(C370&lt;&gt;F370,"RENAMED",IF(B370&lt;&gt;E370,"RECATEGORIZED",""))))</f>
        <v>RECATEGORIZED</v>
      </c>
      <c r="B370" t="s">
        <v>25</v>
      </c>
      <c r="C370" s="2" t="s">
        <v>704</v>
      </c>
      <c r="D370" s="2" t="s">
        <v>705</v>
      </c>
      <c r="E370" s="2" t="s">
        <v>705</v>
      </c>
      <c r="F370" s="2" t="s">
        <v>704</v>
      </c>
    </row>
    <row r="371" spans="1:6" s="2" customFormat="1" ht="14.25" customHeight="1" x14ac:dyDescent="0.2">
      <c r="A371" s="2" t="str">
        <f>IF(F371="---","NEW",IF(AND(C371&lt;&gt;F371,B371&lt;&gt;E371),"RENAMED &amp; RECATEGORIZED", IF(C371&lt;&gt;F371,"RENAMED",IF(B371&lt;&gt;E371,"RECATEGORIZED",""))))</f>
        <v>RECATEGORIZED</v>
      </c>
      <c r="B371" t="s">
        <v>25</v>
      </c>
      <c r="C371" s="2" t="s">
        <v>706</v>
      </c>
      <c r="D371" s="2" t="s">
        <v>705</v>
      </c>
      <c r="E371" s="2" t="s">
        <v>705</v>
      </c>
      <c r="F371" s="2" t="s">
        <v>706</v>
      </c>
    </row>
    <row r="372" spans="1:6" s="2" customFormat="1" ht="14.25" customHeight="1" x14ac:dyDescent="0.2">
      <c r="A372" t="s">
        <v>6</v>
      </c>
      <c r="B372" t="s">
        <v>25</v>
      </c>
      <c r="C372" s="2" t="s">
        <v>40</v>
      </c>
      <c r="D372" s="2" t="s">
        <v>41</v>
      </c>
      <c r="E372" s="2" t="s">
        <v>42</v>
      </c>
      <c r="F372" s="2" t="s">
        <v>40</v>
      </c>
    </row>
    <row r="373" spans="1:6" s="2" customFormat="1" ht="14.25" customHeight="1" x14ac:dyDescent="0.2">
      <c r="A373" s="2" t="str">
        <f t="shared" ref="A373:A404" si="9">IF(F373="---","NEW",IF(AND(C373&lt;&gt;F373,B373&lt;&gt;E373),"RENAMED &amp; RECATEGORIZED", IF(C373&lt;&gt;F373,"RENAMED",IF(B373&lt;&gt;E373,"RECATEGORIZED",""))))</f>
        <v>RECATEGORIZED</v>
      </c>
      <c r="B373" t="s">
        <v>25</v>
      </c>
      <c r="C373" s="2" t="s">
        <v>707</v>
      </c>
      <c r="D373" s="2" t="s">
        <v>540</v>
      </c>
      <c r="E373" s="2" t="s">
        <v>708</v>
      </c>
      <c r="F373" s="2" t="s">
        <v>707</v>
      </c>
    </row>
    <row r="374" spans="1:6" s="2" customFormat="1" ht="14.25" customHeight="1" x14ac:dyDescent="0.2">
      <c r="A374" s="2" t="str">
        <f t="shared" si="9"/>
        <v>RECATEGORIZED</v>
      </c>
      <c r="B374" t="s">
        <v>25</v>
      </c>
      <c r="C374" s="2" t="s">
        <v>709</v>
      </c>
      <c r="D374" s="2" t="s">
        <v>390</v>
      </c>
      <c r="E374" s="2" t="s">
        <v>710</v>
      </c>
      <c r="F374" s="2" t="s">
        <v>709</v>
      </c>
    </row>
    <row r="375" spans="1:6" s="2" customFormat="1" ht="14.25" customHeight="1" x14ac:dyDescent="0.2">
      <c r="A375" s="2" t="str">
        <f t="shared" si="9"/>
        <v>RECATEGORIZED</v>
      </c>
      <c r="B375" t="s">
        <v>711</v>
      </c>
      <c r="C375" s="2" t="s">
        <v>712</v>
      </c>
      <c r="D375" s="2" t="s">
        <v>713</v>
      </c>
      <c r="E375" s="2" t="s">
        <v>714</v>
      </c>
      <c r="F375" s="2" t="s">
        <v>712</v>
      </c>
    </row>
    <row r="376" spans="1:6" s="2" customFormat="1" ht="14.25" customHeight="1" x14ac:dyDescent="0.2">
      <c r="A376" s="2" t="str">
        <f t="shared" si="9"/>
        <v>RECATEGORIZED</v>
      </c>
      <c r="B376" t="s">
        <v>711</v>
      </c>
      <c r="C376" s="2" t="s">
        <v>715</v>
      </c>
      <c r="D376" s="2" t="s">
        <v>713</v>
      </c>
      <c r="E376" s="2" t="s">
        <v>714</v>
      </c>
      <c r="F376" s="2" t="s">
        <v>715</v>
      </c>
    </row>
    <row r="377" spans="1:6" s="2" customFormat="1" ht="14.25" customHeight="1" x14ac:dyDescent="0.2">
      <c r="A377" s="2" t="str">
        <f t="shared" si="9"/>
        <v>RECATEGORIZED</v>
      </c>
      <c r="B377" t="s">
        <v>711</v>
      </c>
      <c r="C377" s="2" t="s">
        <v>716</v>
      </c>
      <c r="D377" s="2" t="s">
        <v>713</v>
      </c>
      <c r="E377" s="2" t="s">
        <v>714</v>
      </c>
      <c r="F377" s="2" t="s">
        <v>716</v>
      </c>
    </row>
    <row r="378" spans="1:6" s="2" customFormat="1" ht="14.25" customHeight="1" x14ac:dyDescent="0.2">
      <c r="A378" s="2" t="str">
        <f t="shared" si="9"/>
        <v>RECATEGORIZED</v>
      </c>
      <c r="B378" t="s">
        <v>717</v>
      </c>
      <c r="C378" s="2" t="s">
        <v>718</v>
      </c>
      <c r="D378" s="2" t="s">
        <v>713</v>
      </c>
      <c r="E378" s="2" t="s">
        <v>719</v>
      </c>
      <c r="F378" s="2" t="s">
        <v>718</v>
      </c>
    </row>
    <row r="379" spans="1:6" s="2" customFormat="1" ht="14.25" customHeight="1" x14ac:dyDescent="0.2">
      <c r="A379" s="2" t="str">
        <f t="shared" si="9"/>
        <v>RENAMED &amp; RECATEGORIZED</v>
      </c>
      <c r="B379" t="s">
        <v>717</v>
      </c>
      <c r="C379" t="s">
        <v>720</v>
      </c>
      <c r="D379" s="2" t="s">
        <v>713</v>
      </c>
      <c r="E379" s="2" t="s">
        <v>719</v>
      </c>
      <c r="F379" s="2" t="s">
        <v>721</v>
      </c>
    </row>
    <row r="380" spans="1:6" s="2" customFormat="1" ht="14.25" customHeight="1" x14ac:dyDescent="0.2">
      <c r="A380" s="2" t="str">
        <f t="shared" si="9"/>
        <v>RECATEGORIZED</v>
      </c>
      <c r="B380" t="s">
        <v>717</v>
      </c>
      <c r="C380" s="2" t="s">
        <v>722</v>
      </c>
      <c r="D380" s="2" t="s">
        <v>713</v>
      </c>
      <c r="E380" s="2" t="s">
        <v>719</v>
      </c>
      <c r="F380" s="2" t="s">
        <v>722</v>
      </c>
    </row>
    <row r="381" spans="1:6" s="2" customFormat="1" ht="14.25" customHeight="1" x14ac:dyDescent="0.2">
      <c r="A381" s="2" t="str">
        <f t="shared" si="9"/>
        <v>RECATEGORIZED</v>
      </c>
      <c r="B381" t="s">
        <v>717</v>
      </c>
      <c r="C381" s="2" t="s">
        <v>723</v>
      </c>
      <c r="D381" s="2" t="s">
        <v>713</v>
      </c>
      <c r="E381" s="2" t="s">
        <v>719</v>
      </c>
      <c r="F381" s="2" t="s">
        <v>723</v>
      </c>
    </row>
    <row r="382" spans="1:6" s="2" customFormat="1" ht="14.25" customHeight="1" x14ac:dyDescent="0.2">
      <c r="A382" s="2" t="str">
        <f t="shared" si="9"/>
        <v>RECATEGORIZED</v>
      </c>
      <c r="B382" t="s">
        <v>717</v>
      </c>
      <c r="C382" s="2" t="s">
        <v>724</v>
      </c>
      <c r="D382" s="2" t="s">
        <v>713</v>
      </c>
      <c r="E382" s="2" t="s">
        <v>719</v>
      </c>
      <c r="F382" s="2" t="s">
        <v>724</v>
      </c>
    </row>
    <row r="383" spans="1:6" s="2" customFormat="1" ht="14.25" customHeight="1" x14ac:dyDescent="0.2">
      <c r="A383" s="2" t="str">
        <f t="shared" si="9"/>
        <v>RECATEGORIZED</v>
      </c>
      <c r="B383" t="s">
        <v>717</v>
      </c>
      <c r="C383" s="2" t="s">
        <v>725</v>
      </c>
      <c r="D383" s="2" t="s">
        <v>713</v>
      </c>
      <c r="E383" s="2" t="s">
        <v>719</v>
      </c>
      <c r="F383" s="2" t="s">
        <v>725</v>
      </c>
    </row>
    <row r="384" spans="1:6" s="2" customFormat="1" ht="14.25" customHeight="1" x14ac:dyDescent="0.2">
      <c r="A384" s="2" t="str">
        <f t="shared" si="9"/>
        <v>RECATEGORIZED</v>
      </c>
      <c r="B384" t="s">
        <v>717</v>
      </c>
      <c r="C384" s="2" t="s">
        <v>726</v>
      </c>
      <c r="D384" s="2" t="s">
        <v>713</v>
      </c>
      <c r="E384" s="2" t="s">
        <v>719</v>
      </c>
      <c r="F384" s="2" t="s">
        <v>726</v>
      </c>
    </row>
    <row r="385" spans="1:6" s="2" customFormat="1" ht="14.25" customHeight="1" x14ac:dyDescent="0.2">
      <c r="A385" s="2" t="str">
        <f t="shared" si="9"/>
        <v>RECATEGORIZED</v>
      </c>
      <c r="B385" t="s">
        <v>717</v>
      </c>
      <c r="C385" s="2" t="s">
        <v>727</v>
      </c>
      <c r="D385" s="2" t="s">
        <v>713</v>
      </c>
      <c r="E385" s="2" t="s">
        <v>719</v>
      </c>
      <c r="F385" s="2" t="s">
        <v>727</v>
      </c>
    </row>
    <row r="386" spans="1:6" s="2" customFormat="1" ht="14.25" customHeight="1" x14ac:dyDescent="0.2">
      <c r="A386" s="2" t="str">
        <f t="shared" si="9"/>
        <v>RECATEGORIZED</v>
      </c>
      <c r="B386" t="s">
        <v>717</v>
      </c>
      <c r="C386" s="2" t="s">
        <v>728</v>
      </c>
      <c r="D386" s="2" t="s">
        <v>713</v>
      </c>
      <c r="E386" s="2" t="s">
        <v>719</v>
      </c>
      <c r="F386" s="2" t="s">
        <v>728</v>
      </c>
    </row>
    <row r="387" spans="1:6" s="2" customFormat="1" ht="14.25" customHeight="1" x14ac:dyDescent="0.2">
      <c r="A387" s="2" t="str">
        <f t="shared" si="9"/>
        <v>RECATEGORIZED</v>
      </c>
      <c r="B387" t="s">
        <v>729</v>
      </c>
      <c r="C387" s="2" t="s">
        <v>730</v>
      </c>
      <c r="D387" s="2" t="s">
        <v>713</v>
      </c>
      <c r="E387" s="2" t="s">
        <v>731</v>
      </c>
      <c r="F387" s="2" t="s">
        <v>730</v>
      </c>
    </row>
    <row r="388" spans="1:6" s="2" customFormat="1" ht="14.25" customHeight="1" x14ac:dyDescent="0.2">
      <c r="A388" s="2" t="str">
        <f t="shared" si="9"/>
        <v>RECATEGORIZED</v>
      </c>
      <c r="B388" t="s">
        <v>732</v>
      </c>
      <c r="C388" s="2" t="s">
        <v>733</v>
      </c>
      <c r="D388" s="2" t="s">
        <v>713</v>
      </c>
      <c r="E388" s="2" t="s">
        <v>734</v>
      </c>
      <c r="F388" s="2" t="s">
        <v>733</v>
      </c>
    </row>
    <row r="389" spans="1:6" s="2" customFormat="1" ht="14.25" customHeight="1" x14ac:dyDescent="0.2">
      <c r="A389" s="2" t="str">
        <f t="shared" si="9"/>
        <v>RECATEGORIZED</v>
      </c>
      <c r="B389" t="s">
        <v>732</v>
      </c>
      <c r="C389" s="2" t="s">
        <v>735</v>
      </c>
      <c r="D389" s="2" t="s">
        <v>713</v>
      </c>
      <c r="E389" s="2" t="s">
        <v>734</v>
      </c>
      <c r="F389" s="2" t="s">
        <v>735</v>
      </c>
    </row>
    <row r="390" spans="1:6" s="2" customFormat="1" ht="14.25" customHeight="1" x14ac:dyDescent="0.2">
      <c r="A390" s="2" t="str">
        <f t="shared" si="9"/>
        <v>RECATEGORIZED</v>
      </c>
      <c r="B390" t="s">
        <v>736</v>
      </c>
      <c r="C390" s="2" t="s">
        <v>737</v>
      </c>
      <c r="D390" s="2" t="s">
        <v>713</v>
      </c>
      <c r="E390" s="2" t="s">
        <v>738</v>
      </c>
      <c r="F390" s="2" t="s">
        <v>737</v>
      </c>
    </row>
    <row r="391" spans="1:6" s="2" customFormat="1" ht="14.25" customHeight="1" x14ac:dyDescent="0.2">
      <c r="A391" s="2" t="str">
        <f t="shared" si="9"/>
        <v>RECATEGORIZED</v>
      </c>
      <c r="B391" t="s">
        <v>736</v>
      </c>
      <c r="C391" s="2" t="s">
        <v>739</v>
      </c>
      <c r="D391" s="2" t="s">
        <v>7</v>
      </c>
      <c r="E391" s="2" t="s">
        <v>738</v>
      </c>
      <c r="F391" s="2" t="s">
        <v>739</v>
      </c>
    </row>
    <row r="392" spans="1:6" s="2" customFormat="1" ht="14.25" customHeight="1" x14ac:dyDescent="0.2">
      <c r="A392" s="2" t="str">
        <f t="shared" si="9"/>
        <v>RECATEGORIZED</v>
      </c>
      <c r="B392" t="s">
        <v>736</v>
      </c>
      <c r="C392" s="2" t="s">
        <v>740</v>
      </c>
      <c r="D392" s="2" t="s">
        <v>713</v>
      </c>
      <c r="E392" s="2" t="s">
        <v>738</v>
      </c>
      <c r="F392" s="2" t="s">
        <v>740</v>
      </c>
    </row>
    <row r="393" spans="1:6" s="2" customFormat="1" ht="14.25" customHeight="1" x14ac:dyDescent="0.2">
      <c r="A393" s="2" t="str">
        <f t="shared" si="9"/>
        <v>RECATEGORIZED</v>
      </c>
      <c r="B393" t="s">
        <v>736</v>
      </c>
      <c r="C393" s="2" t="s">
        <v>741</v>
      </c>
      <c r="D393" s="2" t="s">
        <v>7</v>
      </c>
      <c r="E393" s="2" t="s">
        <v>738</v>
      </c>
      <c r="F393" s="2" t="s">
        <v>741</v>
      </c>
    </row>
    <row r="394" spans="1:6" s="2" customFormat="1" ht="14.25" customHeight="1" x14ac:dyDescent="0.2">
      <c r="A394" s="2" t="str">
        <f t="shared" si="9"/>
        <v>RECATEGORIZED</v>
      </c>
      <c r="B394" t="s">
        <v>736</v>
      </c>
      <c r="C394" s="2" t="s">
        <v>742</v>
      </c>
      <c r="D394" s="2" t="s">
        <v>713</v>
      </c>
      <c r="E394" s="2" t="s">
        <v>738</v>
      </c>
      <c r="F394" s="2" t="s">
        <v>742</v>
      </c>
    </row>
    <row r="395" spans="1:6" s="2" customFormat="1" ht="14.25" customHeight="1" x14ac:dyDescent="0.2">
      <c r="A395" s="2" t="str">
        <f t="shared" si="9"/>
        <v>RENAMED &amp; RECATEGORIZED</v>
      </c>
      <c r="B395" t="s">
        <v>736</v>
      </c>
      <c r="C395" t="s">
        <v>743</v>
      </c>
      <c r="D395" s="2" t="s">
        <v>713</v>
      </c>
      <c r="E395" s="2" t="s">
        <v>738</v>
      </c>
      <c r="F395" s="2" t="s">
        <v>744</v>
      </c>
    </row>
    <row r="396" spans="1:6" s="2" customFormat="1" ht="14.25" customHeight="1" x14ac:dyDescent="0.2">
      <c r="A396" s="2" t="str">
        <f t="shared" si="9"/>
        <v>RECATEGORIZED</v>
      </c>
      <c r="B396" t="s">
        <v>736</v>
      </c>
      <c r="C396" s="2" t="s">
        <v>745</v>
      </c>
      <c r="D396" s="2" t="s">
        <v>713</v>
      </c>
      <c r="E396" s="2" t="s">
        <v>738</v>
      </c>
      <c r="F396" s="2" t="s">
        <v>745</v>
      </c>
    </row>
    <row r="397" spans="1:6" s="2" customFormat="1" ht="14.25" customHeight="1" x14ac:dyDescent="0.2">
      <c r="A397" s="2" t="str">
        <f t="shared" si="9"/>
        <v>RECATEGORIZED</v>
      </c>
      <c r="B397" t="s">
        <v>746</v>
      </c>
      <c r="C397" s="2" t="s">
        <v>747</v>
      </c>
      <c r="D397" s="2" t="s">
        <v>713</v>
      </c>
      <c r="E397" s="2" t="s">
        <v>748</v>
      </c>
      <c r="F397" s="2" t="s">
        <v>747</v>
      </c>
    </row>
    <row r="398" spans="1:6" s="2" customFormat="1" ht="14.25" customHeight="1" x14ac:dyDescent="0.2">
      <c r="A398" s="2" t="str">
        <f t="shared" si="9"/>
        <v/>
      </c>
      <c r="B398" s="2" t="s">
        <v>749</v>
      </c>
      <c r="C398" s="2" t="s">
        <v>750</v>
      </c>
      <c r="D398" s="2" t="s">
        <v>421</v>
      </c>
      <c r="E398" s="2" t="s">
        <v>749</v>
      </c>
      <c r="F398" s="2" t="s">
        <v>750</v>
      </c>
    </row>
    <row r="399" spans="1:6" s="2" customFormat="1" ht="14.25" customHeight="1" x14ac:dyDescent="0.2">
      <c r="A399" s="2" t="str">
        <f t="shared" si="9"/>
        <v/>
      </c>
      <c r="B399" s="2" t="s">
        <v>749</v>
      </c>
      <c r="C399" s="2" t="s">
        <v>751</v>
      </c>
      <c r="D399" s="2" t="s">
        <v>421</v>
      </c>
      <c r="E399" s="2" t="s">
        <v>749</v>
      </c>
      <c r="F399" s="2" t="s">
        <v>751</v>
      </c>
    </row>
    <row r="400" spans="1:6" s="2" customFormat="1" ht="14.25" customHeight="1" x14ac:dyDescent="0.2">
      <c r="A400" s="2" t="str">
        <f t="shared" si="9"/>
        <v>RECATEGORIZED</v>
      </c>
      <c r="B400" t="s">
        <v>752</v>
      </c>
      <c r="C400" s="2" t="s">
        <v>753</v>
      </c>
      <c r="D400" s="2" t="s">
        <v>421</v>
      </c>
      <c r="E400" s="2" t="s">
        <v>754</v>
      </c>
      <c r="F400" s="2" t="s">
        <v>753</v>
      </c>
    </row>
    <row r="401" spans="1:6" s="2" customFormat="1" ht="14.25" customHeight="1" x14ac:dyDescent="0.2">
      <c r="A401" s="2" t="str">
        <f t="shared" si="9"/>
        <v>RECATEGORIZED</v>
      </c>
      <c r="B401" t="s">
        <v>755</v>
      </c>
      <c r="C401" s="2" t="s">
        <v>756</v>
      </c>
      <c r="D401" s="2" t="s">
        <v>757</v>
      </c>
      <c r="E401" s="2" t="s">
        <v>758</v>
      </c>
      <c r="F401" s="2" t="s">
        <v>756</v>
      </c>
    </row>
    <row r="402" spans="1:6" s="2" customFormat="1" ht="14.25" customHeight="1" x14ac:dyDescent="0.2">
      <c r="A402" s="2" t="str">
        <f t="shared" si="9"/>
        <v>RECATEGORIZED</v>
      </c>
      <c r="B402" t="s">
        <v>755</v>
      </c>
      <c r="C402" s="2" t="s">
        <v>759</v>
      </c>
      <c r="D402" s="2" t="s">
        <v>760</v>
      </c>
      <c r="E402" s="2" t="s">
        <v>760</v>
      </c>
      <c r="F402" s="2" t="s">
        <v>759</v>
      </c>
    </row>
    <row r="403" spans="1:6" s="2" customFormat="1" ht="14.25" customHeight="1" x14ac:dyDescent="0.2">
      <c r="A403" s="2" t="str">
        <f t="shared" si="9"/>
        <v>RECATEGORIZED</v>
      </c>
      <c r="B403" t="s">
        <v>755</v>
      </c>
      <c r="C403" s="2" t="s">
        <v>761</v>
      </c>
      <c r="D403" s="2" t="s">
        <v>760</v>
      </c>
      <c r="E403" s="2" t="s">
        <v>760</v>
      </c>
      <c r="F403" s="2" t="s">
        <v>761</v>
      </c>
    </row>
    <row r="404" spans="1:6" s="2" customFormat="1" ht="14.25" customHeight="1" x14ac:dyDescent="0.2">
      <c r="A404" s="2" t="str">
        <f t="shared" si="9"/>
        <v>RECATEGORIZED</v>
      </c>
      <c r="B404" t="s">
        <v>755</v>
      </c>
      <c r="C404" s="2" t="s">
        <v>762</v>
      </c>
      <c r="D404" s="2" t="s">
        <v>760</v>
      </c>
      <c r="E404" s="2" t="s">
        <v>760</v>
      </c>
      <c r="F404" s="2" t="s">
        <v>762</v>
      </c>
    </row>
    <row r="405" spans="1:6" s="2" customFormat="1" ht="14.25" customHeight="1" x14ac:dyDescent="0.2">
      <c r="A405" s="2" t="str">
        <f t="shared" ref="A405:A436" si="10">IF(F405="---","NEW",IF(AND(C405&lt;&gt;F405,B405&lt;&gt;E405),"RENAMED &amp; RECATEGORIZED", IF(C405&lt;&gt;F405,"RENAMED",IF(B405&lt;&gt;E405,"RECATEGORIZED",""))))</f>
        <v>RECATEGORIZED</v>
      </c>
      <c r="B405" t="s">
        <v>755</v>
      </c>
      <c r="C405" s="2" t="s">
        <v>763</v>
      </c>
      <c r="D405" s="2" t="s">
        <v>760</v>
      </c>
      <c r="E405" s="2" t="s">
        <v>760</v>
      </c>
      <c r="F405" s="2" t="s">
        <v>763</v>
      </c>
    </row>
    <row r="406" spans="1:6" s="2" customFormat="1" ht="14.25" customHeight="1" x14ac:dyDescent="0.2">
      <c r="A406" s="2" t="str">
        <f t="shared" si="10"/>
        <v>RECATEGORIZED</v>
      </c>
      <c r="B406" t="s">
        <v>755</v>
      </c>
      <c r="C406" s="2" t="s">
        <v>764</v>
      </c>
      <c r="D406" s="2" t="s">
        <v>760</v>
      </c>
      <c r="E406" s="2" t="s">
        <v>760</v>
      </c>
      <c r="F406" s="2" t="s">
        <v>764</v>
      </c>
    </row>
    <row r="407" spans="1:6" s="2" customFormat="1" ht="14.25" customHeight="1" x14ac:dyDescent="0.2">
      <c r="A407" s="2" t="str">
        <f t="shared" si="10"/>
        <v>RECATEGORIZED</v>
      </c>
      <c r="B407" t="s">
        <v>755</v>
      </c>
      <c r="C407" s="2" t="s">
        <v>765</v>
      </c>
      <c r="D407" s="2" t="s">
        <v>760</v>
      </c>
      <c r="E407" s="2" t="s">
        <v>760</v>
      </c>
      <c r="F407" s="2" t="s">
        <v>765</v>
      </c>
    </row>
    <row r="408" spans="1:6" s="2" customFormat="1" ht="14.25" customHeight="1" x14ac:dyDescent="0.2">
      <c r="A408" s="2" t="str">
        <f t="shared" si="10"/>
        <v>RECATEGORIZED</v>
      </c>
      <c r="B408" t="s">
        <v>755</v>
      </c>
      <c r="C408" s="2" t="s">
        <v>766</v>
      </c>
      <c r="D408" s="2" t="s">
        <v>760</v>
      </c>
      <c r="E408" s="2" t="s">
        <v>760</v>
      </c>
      <c r="F408" s="2" t="s">
        <v>766</v>
      </c>
    </row>
    <row r="409" spans="1:6" s="2" customFormat="1" ht="14.25" customHeight="1" x14ac:dyDescent="0.2">
      <c r="A409" s="2" t="str">
        <f t="shared" si="10"/>
        <v>RECATEGORIZED</v>
      </c>
      <c r="B409" t="s">
        <v>755</v>
      </c>
      <c r="C409" s="2" t="s">
        <v>767</v>
      </c>
      <c r="D409" s="2" t="s">
        <v>760</v>
      </c>
      <c r="E409" s="2" t="s">
        <v>760</v>
      </c>
      <c r="F409" s="2" t="s">
        <v>767</v>
      </c>
    </row>
    <row r="410" spans="1:6" s="2" customFormat="1" ht="14.25" customHeight="1" x14ac:dyDescent="0.2">
      <c r="A410" s="2" t="str">
        <f t="shared" si="10"/>
        <v>RECATEGORIZED</v>
      </c>
      <c r="B410" t="s">
        <v>755</v>
      </c>
      <c r="C410" s="2" t="s">
        <v>768</v>
      </c>
      <c r="D410" s="2" t="s">
        <v>760</v>
      </c>
      <c r="E410" s="2" t="s">
        <v>760</v>
      </c>
      <c r="F410" s="2" t="s">
        <v>768</v>
      </c>
    </row>
    <row r="411" spans="1:6" s="2" customFormat="1" ht="14.25" customHeight="1" x14ac:dyDescent="0.2">
      <c r="A411" s="2" t="str">
        <f t="shared" si="10"/>
        <v>RECATEGORIZED</v>
      </c>
      <c r="B411" t="s">
        <v>755</v>
      </c>
      <c r="C411" s="2" t="s">
        <v>769</v>
      </c>
      <c r="D411" s="2" t="s">
        <v>760</v>
      </c>
      <c r="E411" s="2" t="s">
        <v>760</v>
      </c>
      <c r="F411" s="2" t="s">
        <v>769</v>
      </c>
    </row>
    <row r="412" spans="1:6" s="2" customFormat="1" ht="14.25" customHeight="1" x14ac:dyDescent="0.2">
      <c r="A412" s="2" t="str">
        <f t="shared" si="10"/>
        <v>RECATEGORIZED</v>
      </c>
      <c r="B412" t="s">
        <v>755</v>
      </c>
      <c r="C412" s="2" t="s">
        <v>770</v>
      </c>
      <c r="D412" s="2" t="s">
        <v>760</v>
      </c>
      <c r="E412" s="2" t="s">
        <v>760</v>
      </c>
      <c r="F412" s="2" t="s">
        <v>770</v>
      </c>
    </row>
    <row r="413" spans="1:6" s="2" customFormat="1" ht="14.25" customHeight="1" x14ac:dyDescent="0.2">
      <c r="A413" s="2" t="str">
        <f t="shared" si="10"/>
        <v>RECATEGORIZED</v>
      </c>
      <c r="B413" t="s">
        <v>755</v>
      </c>
      <c r="C413" s="2" t="s">
        <v>771</v>
      </c>
      <c r="D413" s="2" t="s">
        <v>760</v>
      </c>
      <c r="E413" s="2" t="s">
        <v>760</v>
      </c>
      <c r="F413" s="2" t="s">
        <v>771</v>
      </c>
    </row>
    <row r="414" spans="1:6" s="2" customFormat="1" ht="14.25" customHeight="1" x14ac:dyDescent="0.2">
      <c r="A414" s="2" t="str">
        <f t="shared" si="10"/>
        <v>RECATEGORIZED</v>
      </c>
      <c r="B414" t="s">
        <v>755</v>
      </c>
      <c r="C414" s="2" t="s">
        <v>772</v>
      </c>
      <c r="D414" s="2" t="s">
        <v>760</v>
      </c>
      <c r="E414" s="2" t="s">
        <v>760</v>
      </c>
      <c r="F414" s="2" t="s">
        <v>772</v>
      </c>
    </row>
    <row r="415" spans="1:6" s="2" customFormat="1" ht="14.25" customHeight="1" x14ac:dyDescent="0.2">
      <c r="A415" s="2" t="str">
        <f t="shared" si="10"/>
        <v>RECATEGORIZED</v>
      </c>
      <c r="B415" t="s">
        <v>755</v>
      </c>
      <c r="C415" s="2" t="s">
        <v>773</v>
      </c>
      <c r="D415" s="2" t="s">
        <v>760</v>
      </c>
      <c r="E415" s="2" t="s">
        <v>760</v>
      </c>
      <c r="F415" s="2" t="s">
        <v>773</v>
      </c>
    </row>
    <row r="416" spans="1:6" s="2" customFormat="1" ht="14.25" customHeight="1" x14ac:dyDescent="0.2">
      <c r="A416" s="2" t="str">
        <f t="shared" si="10"/>
        <v>RECATEGORIZED</v>
      </c>
      <c r="B416" t="s">
        <v>755</v>
      </c>
      <c r="C416" s="2" t="s">
        <v>774</v>
      </c>
      <c r="D416" s="2" t="s">
        <v>760</v>
      </c>
      <c r="E416" s="2" t="s">
        <v>760</v>
      </c>
      <c r="F416" s="2" t="s">
        <v>774</v>
      </c>
    </row>
    <row r="417" spans="1:6" s="2" customFormat="1" ht="14.25" customHeight="1" x14ac:dyDescent="0.2">
      <c r="A417" s="2" t="str">
        <f t="shared" si="10"/>
        <v>RECATEGORIZED</v>
      </c>
      <c r="B417" t="s">
        <v>755</v>
      </c>
      <c r="C417" s="2" t="s">
        <v>775</v>
      </c>
      <c r="D417" s="2" t="s">
        <v>760</v>
      </c>
      <c r="E417" s="2" t="s">
        <v>760</v>
      </c>
      <c r="F417" s="2" t="s">
        <v>775</v>
      </c>
    </row>
    <row r="418" spans="1:6" s="2" customFormat="1" ht="14.25" customHeight="1" x14ac:dyDescent="0.2">
      <c r="A418" s="2" t="str">
        <f t="shared" si="10"/>
        <v>RECATEGORIZED</v>
      </c>
      <c r="B418" t="s">
        <v>755</v>
      </c>
      <c r="C418" s="2" t="s">
        <v>776</v>
      </c>
      <c r="D418" s="2" t="s">
        <v>760</v>
      </c>
      <c r="E418" s="2" t="s">
        <v>760</v>
      </c>
      <c r="F418" s="2" t="s">
        <v>776</v>
      </c>
    </row>
    <row r="419" spans="1:6" s="2" customFormat="1" ht="14.25" customHeight="1" x14ac:dyDescent="0.2">
      <c r="A419" s="2" t="str">
        <f t="shared" si="10"/>
        <v>NEW</v>
      </c>
      <c r="B419" t="s">
        <v>755</v>
      </c>
      <c r="C419" t="s">
        <v>777</v>
      </c>
      <c r="D419" s="2" t="s">
        <v>778</v>
      </c>
      <c r="E419" s="2" t="s">
        <v>7</v>
      </c>
      <c r="F419" s="2" t="s">
        <v>7</v>
      </c>
    </row>
    <row r="420" spans="1:6" s="2" customFormat="1" ht="14.25" customHeight="1" x14ac:dyDescent="0.2">
      <c r="A420" s="2" t="str">
        <f t="shared" si="10"/>
        <v>RENAMED &amp; RECATEGORIZED</v>
      </c>
      <c r="B420" t="s">
        <v>779</v>
      </c>
      <c r="C420" t="s">
        <v>780</v>
      </c>
      <c r="D420" s="2" t="s">
        <v>781</v>
      </c>
      <c r="E420" s="2" t="s">
        <v>782</v>
      </c>
      <c r="F420" s="2" t="s">
        <v>783</v>
      </c>
    </row>
    <row r="421" spans="1:6" s="2" customFormat="1" ht="14.25" customHeight="1" x14ac:dyDescent="0.2">
      <c r="A421" s="2" t="str">
        <f t="shared" si="10"/>
        <v>RECATEGORIZED</v>
      </c>
      <c r="B421" t="s">
        <v>784</v>
      </c>
      <c r="C421" s="2" t="s">
        <v>785</v>
      </c>
      <c r="D421" s="2" t="s">
        <v>786</v>
      </c>
      <c r="E421" s="2" t="s">
        <v>787</v>
      </c>
      <c r="F421" s="2" t="s">
        <v>785</v>
      </c>
    </row>
    <row r="422" spans="1:6" s="2" customFormat="1" ht="14.25" customHeight="1" x14ac:dyDescent="0.2">
      <c r="A422" s="2" t="str">
        <f t="shared" si="10"/>
        <v>NEW</v>
      </c>
      <c r="B422" t="s">
        <v>784</v>
      </c>
      <c r="C422" t="s">
        <v>788</v>
      </c>
      <c r="D422" s="2" t="s">
        <v>789</v>
      </c>
      <c r="E422" s="2" t="s">
        <v>7</v>
      </c>
      <c r="F422" s="2" t="s">
        <v>7</v>
      </c>
    </row>
    <row r="423" spans="1:6" s="2" customFormat="1" ht="14.25" customHeight="1" x14ac:dyDescent="0.2">
      <c r="A423" s="2" t="str">
        <f t="shared" si="10"/>
        <v>RECATEGORIZED</v>
      </c>
      <c r="B423" t="s">
        <v>784</v>
      </c>
      <c r="C423" s="2" t="s">
        <v>790</v>
      </c>
      <c r="D423" s="2" t="s">
        <v>789</v>
      </c>
      <c r="E423" s="2" t="s">
        <v>791</v>
      </c>
      <c r="F423" s="2" t="s">
        <v>790</v>
      </c>
    </row>
    <row r="424" spans="1:6" s="2" customFormat="1" ht="14.25" customHeight="1" x14ac:dyDescent="0.2">
      <c r="A424" s="2" t="str">
        <f t="shared" si="10"/>
        <v>NEW</v>
      </c>
      <c r="B424" t="s">
        <v>784</v>
      </c>
      <c r="C424" t="s">
        <v>792</v>
      </c>
      <c r="D424" s="2" t="s">
        <v>789</v>
      </c>
      <c r="E424" s="2" t="s">
        <v>7</v>
      </c>
      <c r="F424" s="2" t="s">
        <v>7</v>
      </c>
    </row>
    <row r="425" spans="1:6" s="2" customFormat="1" ht="14.25" customHeight="1" x14ac:dyDescent="0.2">
      <c r="A425" s="2" t="str">
        <f t="shared" si="10"/>
        <v>NEW</v>
      </c>
      <c r="B425" t="s">
        <v>784</v>
      </c>
      <c r="C425" t="s">
        <v>793</v>
      </c>
      <c r="D425" s="2" t="s">
        <v>789</v>
      </c>
      <c r="E425" s="2" t="s">
        <v>7</v>
      </c>
      <c r="F425" s="2" t="s">
        <v>7</v>
      </c>
    </row>
    <row r="426" spans="1:6" s="2" customFormat="1" ht="14.25" customHeight="1" x14ac:dyDescent="0.2">
      <c r="A426" s="2" t="str">
        <f t="shared" si="10"/>
        <v>RECATEGORIZED</v>
      </c>
      <c r="B426" t="s">
        <v>784</v>
      </c>
      <c r="C426" s="2" t="s">
        <v>794</v>
      </c>
      <c r="D426" s="2" t="s">
        <v>781</v>
      </c>
      <c r="E426" s="2" t="s">
        <v>795</v>
      </c>
      <c r="F426" s="2" t="s">
        <v>794</v>
      </c>
    </row>
    <row r="427" spans="1:6" s="2" customFormat="1" ht="14.25" customHeight="1" x14ac:dyDescent="0.2">
      <c r="A427" s="2" t="str">
        <f t="shared" si="10"/>
        <v>RECATEGORIZED</v>
      </c>
      <c r="B427" t="s">
        <v>784</v>
      </c>
      <c r="C427" s="2" t="s">
        <v>796</v>
      </c>
      <c r="D427" s="2" t="s">
        <v>781</v>
      </c>
      <c r="E427" s="2" t="s">
        <v>795</v>
      </c>
      <c r="F427" s="2" t="s">
        <v>796</v>
      </c>
    </row>
    <row r="428" spans="1:6" s="2" customFormat="1" ht="14.25" customHeight="1" x14ac:dyDescent="0.2">
      <c r="A428" s="2" t="str">
        <f t="shared" si="10"/>
        <v>RECATEGORIZED</v>
      </c>
      <c r="B428" t="s">
        <v>784</v>
      </c>
      <c r="C428" s="2" t="s">
        <v>797</v>
      </c>
      <c r="D428" s="2" t="s">
        <v>798</v>
      </c>
      <c r="E428" s="2" t="s">
        <v>798</v>
      </c>
      <c r="F428" s="2" t="s">
        <v>797</v>
      </c>
    </row>
    <row r="429" spans="1:6" s="2" customFormat="1" ht="14.25" customHeight="1" x14ac:dyDescent="0.2">
      <c r="A429" s="2" t="str">
        <f t="shared" si="10"/>
        <v>RECATEGORIZED</v>
      </c>
      <c r="B429" t="s">
        <v>784</v>
      </c>
      <c r="C429" s="2" t="s">
        <v>799</v>
      </c>
      <c r="D429" s="2" t="s">
        <v>798</v>
      </c>
      <c r="E429" s="2" t="s">
        <v>798</v>
      </c>
      <c r="F429" s="2" t="s">
        <v>799</v>
      </c>
    </row>
    <row r="430" spans="1:6" s="2" customFormat="1" ht="14.25" customHeight="1" x14ac:dyDescent="0.2">
      <c r="A430" s="2" t="str">
        <f t="shared" si="10"/>
        <v>RECATEGORIZED</v>
      </c>
      <c r="B430" t="s">
        <v>784</v>
      </c>
      <c r="C430" s="2" t="s">
        <v>800</v>
      </c>
      <c r="D430" s="2" t="s">
        <v>798</v>
      </c>
      <c r="E430" s="2" t="s">
        <v>798</v>
      </c>
      <c r="F430" s="2" t="s">
        <v>800</v>
      </c>
    </row>
    <row r="431" spans="1:6" s="2" customFormat="1" ht="14.25" customHeight="1" x14ac:dyDescent="0.2">
      <c r="A431" s="2" t="str">
        <f t="shared" si="10"/>
        <v>RECATEGORIZED</v>
      </c>
      <c r="B431" t="s">
        <v>784</v>
      </c>
      <c r="C431" s="2" t="s">
        <v>801</v>
      </c>
      <c r="D431" s="2" t="s">
        <v>798</v>
      </c>
      <c r="E431" s="2" t="s">
        <v>798</v>
      </c>
      <c r="F431" s="2" t="s">
        <v>801</v>
      </c>
    </row>
    <row r="432" spans="1:6" s="2" customFormat="1" ht="14.25" customHeight="1" x14ac:dyDescent="0.2">
      <c r="A432" s="2" t="str">
        <f t="shared" si="10"/>
        <v>RECATEGORIZED</v>
      </c>
      <c r="B432" t="s">
        <v>784</v>
      </c>
      <c r="C432" s="2" t="s">
        <v>802</v>
      </c>
      <c r="D432" s="2" t="s">
        <v>798</v>
      </c>
      <c r="E432" s="2" t="s">
        <v>798</v>
      </c>
      <c r="F432" s="2" t="s">
        <v>802</v>
      </c>
    </row>
    <row r="433" spans="1:6" s="2" customFormat="1" ht="14.25" customHeight="1" x14ac:dyDescent="0.2">
      <c r="A433" s="2" t="str">
        <f t="shared" si="10"/>
        <v>RECATEGORIZED</v>
      </c>
      <c r="B433" t="s">
        <v>784</v>
      </c>
      <c r="C433" s="2" t="s">
        <v>803</v>
      </c>
      <c r="D433" s="2" t="s">
        <v>798</v>
      </c>
      <c r="E433" s="2" t="s">
        <v>798</v>
      </c>
      <c r="F433" s="2" t="s">
        <v>803</v>
      </c>
    </row>
    <row r="434" spans="1:6" s="2" customFormat="1" ht="14.25" customHeight="1" x14ac:dyDescent="0.2">
      <c r="A434" s="2" t="str">
        <f t="shared" si="10"/>
        <v>RECATEGORIZED</v>
      </c>
      <c r="B434" t="s">
        <v>784</v>
      </c>
      <c r="C434" s="2" t="s">
        <v>804</v>
      </c>
      <c r="D434" s="2" t="s">
        <v>798</v>
      </c>
      <c r="E434" s="2" t="s">
        <v>798</v>
      </c>
      <c r="F434" s="2" t="s">
        <v>804</v>
      </c>
    </row>
    <row r="435" spans="1:6" s="2" customFormat="1" ht="14.25" customHeight="1" x14ac:dyDescent="0.2">
      <c r="A435" s="2" t="str">
        <f t="shared" si="10"/>
        <v>RECATEGORIZED</v>
      </c>
      <c r="B435" t="s">
        <v>784</v>
      </c>
      <c r="C435" s="2" t="s">
        <v>805</v>
      </c>
      <c r="D435" s="2" t="s">
        <v>798</v>
      </c>
      <c r="E435" s="2" t="s">
        <v>798</v>
      </c>
      <c r="F435" s="2" t="s">
        <v>805</v>
      </c>
    </row>
    <row r="436" spans="1:6" s="2" customFormat="1" ht="14.25" customHeight="1" x14ac:dyDescent="0.2">
      <c r="A436" s="2" t="str">
        <f t="shared" si="10"/>
        <v>RECATEGORIZED</v>
      </c>
      <c r="B436" t="s">
        <v>784</v>
      </c>
      <c r="C436" s="2" t="s">
        <v>806</v>
      </c>
      <c r="D436" s="2" t="s">
        <v>798</v>
      </c>
      <c r="E436" s="2" t="s">
        <v>798</v>
      </c>
      <c r="F436" s="2" t="s">
        <v>806</v>
      </c>
    </row>
    <row r="437" spans="1:6" s="2" customFormat="1" ht="14.25" customHeight="1" x14ac:dyDescent="0.2">
      <c r="A437" s="2" t="str">
        <f t="shared" ref="A437:A468" si="11">IF(F437="---","NEW",IF(AND(C437&lt;&gt;F437,B437&lt;&gt;E437),"RENAMED &amp; RECATEGORIZED", IF(C437&lt;&gt;F437,"RENAMED",IF(B437&lt;&gt;E437,"RECATEGORIZED",""))))</f>
        <v>RECATEGORIZED</v>
      </c>
      <c r="B437" t="s">
        <v>784</v>
      </c>
      <c r="C437" s="2" t="s">
        <v>807</v>
      </c>
      <c r="D437" s="2" t="s">
        <v>798</v>
      </c>
      <c r="E437" s="2" t="s">
        <v>798</v>
      </c>
      <c r="F437" s="2" t="s">
        <v>807</v>
      </c>
    </row>
    <row r="438" spans="1:6" s="2" customFormat="1" ht="14.25" customHeight="1" x14ac:dyDescent="0.2">
      <c r="A438" s="2" t="str">
        <f t="shared" si="11"/>
        <v>RECATEGORIZED</v>
      </c>
      <c r="B438" t="s">
        <v>784</v>
      </c>
      <c r="C438" s="2" t="s">
        <v>808</v>
      </c>
      <c r="D438" s="2" t="s">
        <v>798</v>
      </c>
      <c r="E438" s="2" t="s">
        <v>798</v>
      </c>
      <c r="F438" s="2" t="s">
        <v>808</v>
      </c>
    </row>
    <row r="439" spans="1:6" s="2" customFormat="1" ht="14.25" customHeight="1" x14ac:dyDescent="0.2">
      <c r="A439" s="2" t="str">
        <f t="shared" si="11"/>
        <v>RECATEGORIZED</v>
      </c>
      <c r="B439" t="s">
        <v>784</v>
      </c>
      <c r="C439" s="2" t="s">
        <v>809</v>
      </c>
      <c r="D439" s="2" t="s">
        <v>798</v>
      </c>
      <c r="E439" s="2" t="s">
        <v>798</v>
      </c>
      <c r="F439" s="2" t="s">
        <v>809</v>
      </c>
    </row>
    <row r="440" spans="1:6" s="2" customFormat="1" ht="14.25" customHeight="1" x14ac:dyDescent="0.2">
      <c r="A440" s="2" t="str">
        <f t="shared" si="11"/>
        <v>RECATEGORIZED</v>
      </c>
      <c r="B440" t="s">
        <v>784</v>
      </c>
      <c r="C440" s="2" t="s">
        <v>810</v>
      </c>
      <c r="D440" s="2" t="s">
        <v>798</v>
      </c>
      <c r="E440" s="2" t="s">
        <v>798</v>
      </c>
      <c r="F440" s="2" t="s">
        <v>810</v>
      </c>
    </row>
    <row r="441" spans="1:6" s="2" customFormat="1" ht="14.25" customHeight="1" x14ac:dyDescent="0.2">
      <c r="A441" s="2" t="str">
        <f t="shared" si="11"/>
        <v>RECATEGORIZED</v>
      </c>
      <c r="B441" t="s">
        <v>784</v>
      </c>
      <c r="C441" s="2" t="s">
        <v>811</v>
      </c>
      <c r="D441" s="2" t="s">
        <v>798</v>
      </c>
      <c r="E441" s="2" t="s">
        <v>798</v>
      </c>
      <c r="F441" s="2" t="s">
        <v>811</v>
      </c>
    </row>
    <row r="442" spans="1:6" s="2" customFormat="1" ht="14.25" customHeight="1" x14ac:dyDescent="0.2">
      <c r="A442" s="2" t="str">
        <f t="shared" si="11"/>
        <v>RECATEGORIZED</v>
      </c>
      <c r="B442" t="s">
        <v>784</v>
      </c>
      <c r="C442" s="2" t="s">
        <v>812</v>
      </c>
      <c r="D442" s="2" t="s">
        <v>778</v>
      </c>
      <c r="E442" s="2" t="s">
        <v>813</v>
      </c>
      <c r="F442" s="2" t="s">
        <v>812</v>
      </c>
    </row>
    <row r="443" spans="1:6" s="2" customFormat="1" ht="14.25" customHeight="1" x14ac:dyDescent="0.2">
      <c r="A443" s="2" t="str">
        <f t="shared" si="11"/>
        <v>RECATEGORIZED</v>
      </c>
      <c r="B443" t="s">
        <v>784</v>
      </c>
      <c r="C443" s="2" t="s">
        <v>814</v>
      </c>
      <c r="D443" s="2" t="s">
        <v>815</v>
      </c>
      <c r="E443" s="2" t="s">
        <v>816</v>
      </c>
      <c r="F443" s="2" t="s">
        <v>814</v>
      </c>
    </row>
    <row r="444" spans="1:6" s="2" customFormat="1" ht="14.25" customHeight="1" x14ac:dyDescent="0.2">
      <c r="A444" s="2" t="str">
        <f t="shared" si="11"/>
        <v>RECATEGORIZED</v>
      </c>
      <c r="B444" t="s">
        <v>817</v>
      </c>
      <c r="C444" s="2" t="s">
        <v>818</v>
      </c>
      <c r="D444" s="2" t="s">
        <v>819</v>
      </c>
      <c r="E444" s="2" t="s">
        <v>820</v>
      </c>
      <c r="F444" s="2" t="s">
        <v>818</v>
      </c>
    </row>
    <row r="445" spans="1:6" s="2" customFormat="1" ht="14.25" customHeight="1" x14ac:dyDescent="0.2">
      <c r="A445" s="2" t="str">
        <f t="shared" si="11"/>
        <v>RECATEGORIZED</v>
      </c>
      <c r="B445" t="s">
        <v>817</v>
      </c>
      <c r="C445" s="2" t="s">
        <v>821</v>
      </c>
      <c r="D445" s="2" t="s">
        <v>819</v>
      </c>
      <c r="E445" s="2" t="s">
        <v>822</v>
      </c>
      <c r="F445" s="2" t="s">
        <v>821</v>
      </c>
    </row>
    <row r="446" spans="1:6" s="2" customFormat="1" ht="14.25" customHeight="1" x14ac:dyDescent="0.2">
      <c r="A446" s="2" t="str">
        <f t="shared" si="11"/>
        <v>RECATEGORIZED</v>
      </c>
      <c r="B446" t="s">
        <v>817</v>
      </c>
      <c r="C446" s="2" t="s">
        <v>823</v>
      </c>
      <c r="D446" s="2" t="s">
        <v>819</v>
      </c>
      <c r="E446" s="2" t="s">
        <v>822</v>
      </c>
      <c r="F446" s="2" t="s">
        <v>823</v>
      </c>
    </row>
    <row r="447" spans="1:6" s="2" customFormat="1" ht="14.25" customHeight="1" x14ac:dyDescent="0.2">
      <c r="A447" s="2" t="str">
        <f t="shared" si="11"/>
        <v>RECATEGORIZED</v>
      </c>
      <c r="B447" t="s">
        <v>817</v>
      </c>
      <c r="C447" s="2" t="s">
        <v>824</v>
      </c>
      <c r="D447" s="2" t="s">
        <v>819</v>
      </c>
      <c r="E447" s="2" t="s">
        <v>822</v>
      </c>
      <c r="F447" s="2" t="s">
        <v>824</v>
      </c>
    </row>
    <row r="448" spans="1:6" s="2" customFormat="1" ht="14.25" customHeight="1" x14ac:dyDescent="0.2">
      <c r="A448" s="2" t="str">
        <f t="shared" si="11"/>
        <v>RENAMED &amp; RECATEGORIZED</v>
      </c>
      <c r="B448" t="s">
        <v>825</v>
      </c>
      <c r="C448" t="s">
        <v>826</v>
      </c>
      <c r="D448" s="2" t="s">
        <v>827</v>
      </c>
      <c r="E448" s="2" t="s">
        <v>12</v>
      </c>
      <c r="F448" s="2" t="s">
        <v>828</v>
      </c>
    </row>
    <row r="449" spans="1:6" s="2" customFormat="1" ht="14.25" customHeight="1" x14ac:dyDescent="0.2">
      <c r="A449" s="2" t="str">
        <f t="shared" si="11"/>
        <v>RENAMED &amp; RECATEGORIZED</v>
      </c>
      <c r="B449" t="s">
        <v>825</v>
      </c>
      <c r="C449" t="s">
        <v>829</v>
      </c>
      <c r="D449" s="2" t="s">
        <v>827</v>
      </c>
      <c r="E449" s="2" t="s">
        <v>12</v>
      </c>
      <c r="F449" s="2" t="s">
        <v>830</v>
      </c>
    </row>
    <row r="450" spans="1:6" s="2" customFormat="1" ht="14.25" customHeight="1" x14ac:dyDescent="0.2">
      <c r="A450" s="2" t="str">
        <f t="shared" si="11"/>
        <v>RECATEGORIZED</v>
      </c>
      <c r="B450" t="s">
        <v>825</v>
      </c>
      <c r="C450" s="2" t="s">
        <v>831</v>
      </c>
      <c r="D450" s="2" t="s">
        <v>827</v>
      </c>
      <c r="E450" s="2" t="s">
        <v>832</v>
      </c>
      <c r="F450" s="2" t="s">
        <v>831</v>
      </c>
    </row>
    <row r="451" spans="1:6" s="2" customFormat="1" ht="14.25" customHeight="1" x14ac:dyDescent="0.2">
      <c r="A451" s="2" t="str">
        <f t="shared" si="11"/>
        <v>RENAMED &amp; RECATEGORIZED</v>
      </c>
      <c r="B451" t="s">
        <v>825</v>
      </c>
      <c r="C451" t="s">
        <v>833</v>
      </c>
      <c r="D451" s="2" t="s">
        <v>827</v>
      </c>
      <c r="E451" s="2" t="s">
        <v>12</v>
      </c>
      <c r="F451" s="2" t="s">
        <v>834</v>
      </c>
    </row>
    <row r="452" spans="1:6" s="2" customFormat="1" ht="14.25" customHeight="1" x14ac:dyDescent="0.2">
      <c r="A452" s="2" t="str">
        <f t="shared" si="11"/>
        <v>RENAMED &amp; RECATEGORIZED</v>
      </c>
      <c r="B452" t="s">
        <v>825</v>
      </c>
      <c r="C452" t="s">
        <v>835</v>
      </c>
      <c r="D452" s="2" t="s">
        <v>827</v>
      </c>
      <c r="E452" s="2" t="s">
        <v>12</v>
      </c>
      <c r="F452" s="2" t="s">
        <v>836</v>
      </c>
    </row>
    <row r="453" spans="1:6" s="2" customFormat="1" ht="14.25" customHeight="1" x14ac:dyDescent="0.2">
      <c r="A453" s="2" t="str">
        <f t="shared" si="11"/>
        <v>RENAMED &amp; RECATEGORIZED</v>
      </c>
      <c r="B453" t="s">
        <v>837</v>
      </c>
      <c r="C453" t="s">
        <v>838</v>
      </c>
      <c r="D453" s="2" t="s">
        <v>827</v>
      </c>
      <c r="E453" s="2" t="s">
        <v>839</v>
      </c>
      <c r="F453" s="2" t="s">
        <v>840</v>
      </c>
    </row>
    <row r="454" spans="1:6" s="2" customFormat="1" ht="14.25" customHeight="1" x14ac:dyDescent="0.2">
      <c r="A454" s="2" t="str">
        <f t="shared" si="11"/>
        <v>RENAMED &amp; RECATEGORIZED</v>
      </c>
      <c r="B454" t="s">
        <v>837</v>
      </c>
      <c r="C454" t="s">
        <v>841</v>
      </c>
      <c r="D454" s="2" t="s">
        <v>827</v>
      </c>
      <c r="E454" s="2" t="s">
        <v>342</v>
      </c>
      <c r="F454" s="2" t="s">
        <v>842</v>
      </c>
    </row>
    <row r="455" spans="1:6" ht="14.25" customHeight="1" x14ac:dyDescent="0.2">
      <c r="A455" s="2" t="str">
        <f t="shared" si="11"/>
        <v>RECATEGORIZED</v>
      </c>
      <c r="B455" t="s">
        <v>837</v>
      </c>
      <c r="C455" t="s">
        <v>843</v>
      </c>
      <c r="D455" s="2" t="s">
        <v>827</v>
      </c>
      <c r="E455" t="s">
        <v>839</v>
      </c>
      <c r="F455" t="s">
        <v>843</v>
      </c>
    </row>
    <row r="456" spans="1:6" ht="14.25" customHeight="1" x14ac:dyDescent="0.2">
      <c r="A456" s="2" t="str">
        <f t="shared" si="11"/>
        <v>RENAMED &amp; RECATEGORIZED</v>
      </c>
      <c r="B456" t="s">
        <v>837</v>
      </c>
      <c r="C456" t="s">
        <v>844</v>
      </c>
      <c r="D456" s="2" t="s">
        <v>827</v>
      </c>
      <c r="E456" t="s">
        <v>342</v>
      </c>
      <c r="F456" t="s">
        <v>845</v>
      </c>
    </row>
    <row r="457" spans="1:6" ht="14.25" customHeight="1" x14ac:dyDescent="0.2">
      <c r="A457" s="2" t="str">
        <f t="shared" si="11"/>
        <v>RENAMED &amp; RECATEGORIZED</v>
      </c>
      <c r="B457" t="s">
        <v>837</v>
      </c>
      <c r="C457" t="s">
        <v>846</v>
      </c>
      <c r="D457" s="2" t="s">
        <v>827</v>
      </c>
      <c r="E457" t="s">
        <v>12</v>
      </c>
      <c r="F457" t="s">
        <v>847</v>
      </c>
    </row>
    <row r="458" spans="1:6" ht="14.25" customHeight="1" x14ac:dyDescent="0.2">
      <c r="A458" s="2" t="str">
        <f t="shared" si="11"/>
        <v>RENAMED &amp; RECATEGORIZED</v>
      </c>
      <c r="B458" t="s">
        <v>848</v>
      </c>
      <c r="C458" t="s">
        <v>849</v>
      </c>
      <c r="D458" t="s">
        <v>7</v>
      </c>
      <c r="E458" t="s">
        <v>12</v>
      </c>
      <c r="F458" t="s">
        <v>850</v>
      </c>
    </row>
    <row r="459" spans="1:6" ht="14.25" customHeight="1" x14ac:dyDescent="0.2">
      <c r="A459" s="2" t="str">
        <f t="shared" si="11"/>
        <v>RENAMED &amp; RECATEGORIZED</v>
      </c>
      <c r="B459" t="s">
        <v>848</v>
      </c>
      <c r="C459" t="s">
        <v>851</v>
      </c>
      <c r="D459" t="s">
        <v>852</v>
      </c>
      <c r="E459" t="s">
        <v>12</v>
      </c>
      <c r="F459" t="s">
        <v>853</v>
      </c>
    </row>
    <row r="460" spans="1:6" ht="14.25" customHeight="1" x14ac:dyDescent="0.2">
      <c r="A460" s="2" t="str">
        <f t="shared" si="11"/>
        <v>RENAMED &amp; RECATEGORIZED</v>
      </c>
      <c r="B460" t="s">
        <v>848</v>
      </c>
      <c r="C460" t="s">
        <v>854</v>
      </c>
      <c r="D460" t="s">
        <v>852</v>
      </c>
      <c r="E460" t="s">
        <v>12</v>
      </c>
      <c r="F460" t="s">
        <v>855</v>
      </c>
    </row>
    <row r="461" spans="1:6" ht="14.25" customHeight="1" x14ac:dyDescent="0.2">
      <c r="A461" s="2" t="str">
        <f t="shared" si="11"/>
        <v>RENAMED &amp; RECATEGORIZED</v>
      </c>
      <c r="B461" t="s">
        <v>848</v>
      </c>
      <c r="C461" t="s">
        <v>856</v>
      </c>
      <c r="D461" t="s">
        <v>852</v>
      </c>
      <c r="E461" t="s">
        <v>12</v>
      </c>
      <c r="F461" t="s">
        <v>857</v>
      </c>
    </row>
    <row r="462" spans="1:6" ht="14.25" customHeight="1" x14ac:dyDescent="0.2">
      <c r="A462" s="2" t="str">
        <f t="shared" si="11"/>
        <v>NEW</v>
      </c>
      <c r="B462" t="s">
        <v>848</v>
      </c>
      <c r="C462" t="s">
        <v>858</v>
      </c>
      <c r="D462" t="s">
        <v>852</v>
      </c>
      <c r="E462" t="s">
        <v>7</v>
      </c>
      <c r="F462" t="s">
        <v>7</v>
      </c>
    </row>
    <row r="463" spans="1:6" ht="14.25" customHeight="1" x14ac:dyDescent="0.2">
      <c r="A463" s="2" t="str">
        <f t="shared" si="11"/>
        <v>RENAMED &amp; RECATEGORIZED</v>
      </c>
      <c r="B463" t="s">
        <v>859</v>
      </c>
      <c r="C463" t="s">
        <v>860</v>
      </c>
      <c r="D463" t="s">
        <v>861</v>
      </c>
      <c r="E463" t="s">
        <v>12</v>
      </c>
      <c r="F463" t="s">
        <v>862</v>
      </c>
    </row>
    <row r="464" spans="1:6" ht="14.25" customHeight="1" x14ac:dyDescent="0.2">
      <c r="A464" s="2" t="str">
        <f t="shared" si="11"/>
        <v>RENAMED &amp; RECATEGORIZED</v>
      </c>
      <c r="B464" t="s">
        <v>859</v>
      </c>
      <c r="C464" t="s">
        <v>863</v>
      </c>
      <c r="D464" t="s">
        <v>861</v>
      </c>
      <c r="E464" t="s">
        <v>12</v>
      </c>
      <c r="F464" t="s">
        <v>864</v>
      </c>
    </row>
    <row r="465" spans="1:6" ht="14.25" customHeight="1" x14ac:dyDescent="0.2">
      <c r="A465" s="2" t="str">
        <f t="shared" si="11"/>
        <v>RENAMED &amp; RECATEGORIZED</v>
      </c>
      <c r="B465" t="s">
        <v>859</v>
      </c>
      <c r="C465" t="s">
        <v>865</v>
      </c>
      <c r="D465" t="s">
        <v>861</v>
      </c>
      <c r="E465" t="s">
        <v>236</v>
      </c>
      <c r="F465" t="s">
        <v>866</v>
      </c>
    </row>
    <row r="466" spans="1:6" ht="14.25" customHeight="1" x14ac:dyDescent="0.2">
      <c r="A466" s="2" t="str">
        <f t="shared" si="11"/>
        <v>RECATEGORIZED</v>
      </c>
      <c r="B466" t="s">
        <v>859</v>
      </c>
      <c r="C466" t="s">
        <v>867</v>
      </c>
      <c r="D466" t="s">
        <v>861</v>
      </c>
      <c r="E466" t="s">
        <v>12</v>
      </c>
      <c r="F466" t="s">
        <v>867</v>
      </c>
    </row>
    <row r="467" spans="1:6" ht="14.25" customHeight="1" x14ac:dyDescent="0.2">
      <c r="A467" s="2" t="str">
        <f t="shared" si="11"/>
        <v>RECATEGORIZED</v>
      </c>
      <c r="B467" t="s">
        <v>859</v>
      </c>
      <c r="C467" t="s">
        <v>868</v>
      </c>
      <c r="D467" t="s">
        <v>861</v>
      </c>
      <c r="E467" t="s">
        <v>12</v>
      </c>
      <c r="F467" t="s">
        <v>868</v>
      </c>
    </row>
    <row r="468" spans="1:6" ht="14.25" customHeight="1" x14ac:dyDescent="0.2">
      <c r="A468" s="2" t="str">
        <f t="shared" si="11"/>
        <v>RECATEGORIZED</v>
      </c>
      <c r="B468" t="s">
        <v>859</v>
      </c>
      <c r="C468" t="s">
        <v>869</v>
      </c>
      <c r="D468" t="s">
        <v>861</v>
      </c>
      <c r="E468" t="s">
        <v>12</v>
      </c>
      <c r="F468" t="s">
        <v>869</v>
      </c>
    </row>
    <row r="469" spans="1:6" ht="14.25" customHeight="1" x14ac:dyDescent="0.2">
      <c r="A469" s="2" t="str">
        <f t="shared" ref="A469" si="12">IF(F469="---","NEW",IF(AND(C469&lt;&gt;F469,B469&lt;&gt;E469),"RENAMED &amp; RECATEGORIZED", IF(C469&lt;&gt;F469,"RENAMED",IF(B469&lt;&gt;E469,"RECATEGORIZED",""))))</f>
        <v>RECATEGORIZED</v>
      </c>
      <c r="B469" t="s">
        <v>859</v>
      </c>
      <c r="C469" t="s">
        <v>870</v>
      </c>
      <c r="D469" t="s">
        <v>861</v>
      </c>
      <c r="E469" t="s">
        <v>12</v>
      </c>
      <c r="F469" t="s">
        <v>870</v>
      </c>
    </row>
  </sheetData>
  <autoFilter ref="A1:F469" xr:uid="{00000000-0009-0000-0000-000000000000}">
    <sortState xmlns:xlrd2="http://schemas.microsoft.com/office/spreadsheetml/2017/richdata2" ref="A2:F469">
      <sortCondition ref="B1:B469"/>
    </sortState>
  </autoFilter>
  <conditionalFormatting sqref="A1:A1048576">
    <cfRule type="cellIs" dxfId="19" priority="1" operator="equal">
      <formula>"DEPRECATED"</formula>
    </cfRule>
    <cfRule type="cellIs" dxfId="18" priority="2" operator="equal">
      <formula>"NEW"</formula>
    </cfRule>
    <cfRule type="cellIs" dxfId="17" priority="3" operator="equal">
      <formula>"RECATEGORIZED"</formula>
    </cfRule>
    <cfRule type="cellIs" dxfId="16" priority="4" operator="equal">
      <formula>"RENAMED"</formula>
    </cfRule>
    <cfRule type="cellIs" dxfId="15" priority="5" operator="equal">
      <formula>"RENAMED &amp; RECATEGORIZED"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7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ColWidth="9.28515625" defaultRowHeight="12.75" x14ac:dyDescent="0.2"/>
  <cols>
    <col min="1" max="1" width="29.28515625" bestFit="1" customWidth="1"/>
    <col min="2" max="2" width="41.5703125" bestFit="1" customWidth="1"/>
    <col min="3" max="3" width="52.28515625" bestFit="1" customWidth="1"/>
    <col min="4" max="4" width="37.42578125" bestFit="1" customWidth="1"/>
    <col min="5" max="5" width="52.28515625" bestFit="1" customWidth="1"/>
    <col min="19" max="19" width="22.28515625" customWidth="1"/>
  </cols>
  <sheetData>
    <row r="1" spans="1:20" ht="12.75" customHeight="1" x14ac:dyDescent="0.2">
      <c r="A1" s="1" t="s">
        <v>0</v>
      </c>
      <c r="B1" s="1" t="s">
        <v>4</v>
      </c>
      <c r="C1" s="1" t="s">
        <v>5</v>
      </c>
      <c r="D1" s="1" t="s">
        <v>871</v>
      </c>
      <c r="E1" s="1" t="s">
        <v>872</v>
      </c>
    </row>
    <row r="2" spans="1:20" ht="12.75" customHeight="1" x14ac:dyDescent="0.2">
      <c r="A2" s="2" t="str">
        <f t="shared" ref="A2:A33" si="0">IF(E2="---","NEW",IF(AND(C2&lt;&gt;E2,B2&lt;&gt;D2),"RENAMED &amp; RECATEGORIZED", IF(C2&lt;&gt;E2,"RENAMED",IF(B2&lt;&gt;D2,"RECATEGORIZED",""))))</f>
        <v>NEW</v>
      </c>
      <c r="B2" t="s">
        <v>71</v>
      </c>
      <c r="C2" t="s">
        <v>69</v>
      </c>
      <c r="D2" s="2" t="s">
        <v>7</v>
      </c>
      <c r="E2" s="2" t="s">
        <v>7</v>
      </c>
    </row>
    <row r="3" spans="1:20" s="3" customFormat="1" ht="12.75" customHeight="1" x14ac:dyDescent="0.2">
      <c r="A3" s="2" t="str">
        <f t="shared" si="0"/>
        <v/>
      </c>
      <c r="B3" s="2" t="s">
        <v>230</v>
      </c>
      <c r="C3" s="2" t="s">
        <v>228</v>
      </c>
      <c r="D3" s="2" t="s">
        <v>230</v>
      </c>
      <c r="E3" s="2" t="s">
        <v>228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" customFormat="1" ht="12.75" customHeight="1" x14ac:dyDescent="0.2">
      <c r="A4" s="2" t="str">
        <f t="shared" si="0"/>
        <v/>
      </c>
      <c r="B4" s="2" t="s">
        <v>240</v>
      </c>
      <c r="C4" s="2" t="s">
        <v>239</v>
      </c>
      <c r="D4" s="2" t="s">
        <v>240</v>
      </c>
      <c r="E4" s="2" t="s">
        <v>239</v>
      </c>
    </row>
    <row r="5" spans="1:20" s="2" customFormat="1" ht="12.75" customHeight="1" x14ac:dyDescent="0.2">
      <c r="A5" s="2" t="str">
        <f t="shared" si="0"/>
        <v/>
      </c>
      <c r="B5" s="2" t="s">
        <v>46</v>
      </c>
      <c r="C5" s="2" t="s">
        <v>44</v>
      </c>
      <c r="D5" s="2" t="s">
        <v>46</v>
      </c>
      <c r="E5" s="2" t="s">
        <v>44</v>
      </c>
    </row>
    <row r="6" spans="1:20" s="2" customFormat="1" ht="14.25" customHeight="1" x14ac:dyDescent="0.2">
      <c r="A6" s="2" t="str">
        <f t="shared" si="0"/>
        <v/>
      </c>
      <c r="B6" s="2" t="s">
        <v>46</v>
      </c>
      <c r="C6" s="2" t="s">
        <v>47</v>
      </c>
      <c r="D6" s="2" t="s">
        <v>46</v>
      </c>
      <c r="E6" s="2" t="s">
        <v>47</v>
      </c>
    </row>
    <row r="7" spans="1:20" s="2" customFormat="1" ht="14.25" customHeight="1" x14ac:dyDescent="0.2">
      <c r="A7" s="2" t="str">
        <f t="shared" si="0"/>
        <v/>
      </c>
      <c r="B7" s="2" t="s">
        <v>46</v>
      </c>
      <c r="C7" s="2" t="s">
        <v>48</v>
      </c>
      <c r="D7" s="2" t="s">
        <v>46</v>
      </c>
      <c r="E7" s="2" t="s">
        <v>48</v>
      </c>
    </row>
    <row r="8" spans="1:20" s="2" customFormat="1" ht="14.25" customHeight="1" x14ac:dyDescent="0.2">
      <c r="A8" s="2" t="str">
        <f t="shared" si="0"/>
        <v>NEW</v>
      </c>
      <c r="B8" t="s">
        <v>46</v>
      </c>
      <c r="C8" t="s">
        <v>49</v>
      </c>
      <c r="D8" s="2" t="s">
        <v>7</v>
      </c>
      <c r="E8" s="2" t="s">
        <v>7</v>
      </c>
    </row>
    <row r="9" spans="1:20" s="2" customFormat="1" ht="14.25" customHeight="1" x14ac:dyDescent="0.2">
      <c r="A9" s="2" t="str">
        <f t="shared" si="0"/>
        <v/>
      </c>
      <c r="B9" s="2" t="s">
        <v>46</v>
      </c>
      <c r="C9" s="2" t="s">
        <v>50</v>
      </c>
      <c r="D9" s="2" t="s">
        <v>46</v>
      </c>
      <c r="E9" s="2" t="s">
        <v>50</v>
      </c>
    </row>
    <row r="10" spans="1:20" s="2" customFormat="1" ht="14.25" customHeight="1" x14ac:dyDescent="0.2">
      <c r="A10" s="2" t="str">
        <f t="shared" si="0"/>
        <v/>
      </c>
      <c r="B10" s="2" t="s">
        <v>46</v>
      </c>
      <c r="C10" s="2" t="s">
        <v>51</v>
      </c>
      <c r="D10" s="2" t="s">
        <v>46</v>
      </c>
      <c r="E10" s="2" t="s">
        <v>51</v>
      </c>
    </row>
    <row r="11" spans="1:20" s="2" customFormat="1" ht="14.25" customHeight="1" x14ac:dyDescent="0.2">
      <c r="A11" s="2" t="str">
        <f t="shared" si="0"/>
        <v/>
      </c>
      <c r="B11" s="2" t="s">
        <v>46</v>
      </c>
      <c r="C11" s="2" t="s">
        <v>52</v>
      </c>
      <c r="D11" s="2" t="s">
        <v>46</v>
      </c>
      <c r="E11" s="2" t="s">
        <v>52</v>
      </c>
    </row>
    <row r="12" spans="1:20" s="2" customFormat="1" ht="14.25" customHeight="1" x14ac:dyDescent="0.2">
      <c r="A12" s="2" t="str">
        <f t="shared" si="0"/>
        <v/>
      </c>
      <c r="B12" s="2" t="s">
        <v>46</v>
      </c>
      <c r="C12" s="2" t="s">
        <v>53</v>
      </c>
      <c r="D12" s="2" t="s">
        <v>46</v>
      </c>
      <c r="E12" s="2" t="s">
        <v>53</v>
      </c>
    </row>
    <row r="13" spans="1:20" s="2" customFormat="1" ht="14.25" customHeight="1" x14ac:dyDescent="0.2">
      <c r="A13" s="2" t="str">
        <f t="shared" si="0"/>
        <v/>
      </c>
      <c r="B13" s="2" t="s">
        <v>46</v>
      </c>
      <c r="C13" s="2" t="s">
        <v>54</v>
      </c>
      <c r="D13" s="2" t="s">
        <v>46</v>
      </c>
      <c r="E13" s="2" t="s">
        <v>54</v>
      </c>
    </row>
    <row r="14" spans="1:20" s="2" customFormat="1" ht="14.25" customHeight="1" x14ac:dyDescent="0.2">
      <c r="A14" s="2" t="str">
        <f t="shared" si="0"/>
        <v/>
      </c>
      <c r="B14" s="2" t="s">
        <v>46</v>
      </c>
      <c r="C14" s="2" t="s">
        <v>55</v>
      </c>
      <c r="D14" s="2" t="s">
        <v>46</v>
      </c>
      <c r="E14" s="2" t="s">
        <v>55</v>
      </c>
    </row>
    <row r="15" spans="1:20" s="2" customFormat="1" ht="14.25" customHeight="1" x14ac:dyDescent="0.2">
      <c r="A15" s="2" t="str">
        <f t="shared" si="0"/>
        <v/>
      </c>
      <c r="B15" s="2" t="s">
        <v>46</v>
      </c>
      <c r="C15" s="2" t="s">
        <v>56</v>
      </c>
      <c r="D15" s="2" t="s">
        <v>46</v>
      </c>
      <c r="E15" s="2" t="s">
        <v>56</v>
      </c>
    </row>
    <row r="16" spans="1:20" s="2" customFormat="1" ht="14.25" customHeight="1" x14ac:dyDescent="0.2">
      <c r="A16" s="2" t="str">
        <f t="shared" si="0"/>
        <v/>
      </c>
      <c r="B16" s="2" t="s">
        <v>46</v>
      </c>
      <c r="C16" s="2" t="s">
        <v>57</v>
      </c>
      <c r="D16" s="2" t="s">
        <v>46</v>
      </c>
      <c r="E16" s="2" t="s">
        <v>57</v>
      </c>
    </row>
    <row r="17" spans="1:20" s="2" customFormat="1" ht="14.25" customHeight="1" x14ac:dyDescent="0.2">
      <c r="A17" s="2" t="str">
        <f t="shared" si="0"/>
        <v/>
      </c>
      <c r="B17" s="2" t="s">
        <v>46</v>
      </c>
      <c r="C17" s="2" t="s">
        <v>58</v>
      </c>
      <c r="D17" s="2" t="s">
        <v>46</v>
      </c>
      <c r="E17" s="2" t="s">
        <v>58</v>
      </c>
    </row>
    <row r="18" spans="1:20" s="2" customFormat="1" ht="14.25" customHeight="1" x14ac:dyDescent="0.2">
      <c r="A18" s="2" t="str">
        <f t="shared" si="0"/>
        <v/>
      </c>
      <c r="B18" s="2" t="s">
        <v>46</v>
      </c>
      <c r="C18" s="2" t="s">
        <v>59</v>
      </c>
      <c r="D18" s="2" t="s">
        <v>46</v>
      </c>
      <c r="E18" s="2" t="s">
        <v>59</v>
      </c>
    </row>
    <row r="19" spans="1:20" s="2" customFormat="1" ht="14.25" customHeight="1" x14ac:dyDescent="0.2">
      <c r="A19" s="2" t="str">
        <f t="shared" si="0"/>
        <v/>
      </c>
      <c r="B19" s="2" t="s">
        <v>46</v>
      </c>
      <c r="C19" s="2" t="s">
        <v>60</v>
      </c>
      <c r="D19" s="2" t="s">
        <v>46</v>
      </c>
      <c r="E19" s="2" t="s">
        <v>60</v>
      </c>
    </row>
    <row r="20" spans="1:20" s="2" customFormat="1" ht="14.25" customHeight="1" x14ac:dyDescent="0.2">
      <c r="A20" s="2" t="str">
        <f t="shared" si="0"/>
        <v/>
      </c>
      <c r="B20" s="2" t="s">
        <v>46</v>
      </c>
      <c r="C20" s="2" t="s">
        <v>61</v>
      </c>
      <c r="D20" s="2" t="s">
        <v>46</v>
      </c>
      <c r="E20" s="2" t="s">
        <v>61</v>
      </c>
    </row>
    <row r="21" spans="1:20" s="2" customFormat="1" ht="14.25" customHeight="1" x14ac:dyDescent="0.2">
      <c r="A21" s="2" t="str">
        <f t="shared" si="0"/>
        <v/>
      </c>
      <c r="B21" s="2" t="s">
        <v>46</v>
      </c>
      <c r="C21" s="2" t="s">
        <v>62</v>
      </c>
      <c r="D21" s="2" t="s">
        <v>46</v>
      </c>
      <c r="E21" s="2" t="s">
        <v>62</v>
      </c>
    </row>
    <row r="22" spans="1:20" s="2" customFormat="1" ht="14.25" customHeight="1" x14ac:dyDescent="0.2">
      <c r="A22" s="2" t="str">
        <f t="shared" si="0"/>
        <v/>
      </c>
      <c r="B22" s="2" t="s">
        <v>46</v>
      </c>
      <c r="C22" s="2" t="s">
        <v>63</v>
      </c>
      <c r="D22" s="2" t="s">
        <v>46</v>
      </c>
      <c r="E22" s="2" t="s">
        <v>63</v>
      </c>
    </row>
    <row r="23" spans="1:20" s="3" customFormat="1" ht="14.25" customHeight="1" x14ac:dyDescent="0.2">
      <c r="A23" s="2" t="str">
        <f t="shared" si="0"/>
        <v/>
      </c>
      <c r="B23" s="2" t="s">
        <v>46</v>
      </c>
      <c r="C23" s="2" t="s">
        <v>64</v>
      </c>
      <c r="D23" s="2" t="s">
        <v>46</v>
      </c>
      <c r="E23" s="2" t="s">
        <v>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3" customFormat="1" ht="14.25" customHeight="1" x14ac:dyDescent="0.2">
      <c r="A24" s="2" t="str">
        <f t="shared" si="0"/>
        <v>NEW</v>
      </c>
      <c r="B24" t="s">
        <v>67</v>
      </c>
      <c r="C24" t="s">
        <v>66</v>
      </c>
      <c r="D24" s="2" t="s">
        <v>7</v>
      </c>
      <c r="E24" s="2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2" customFormat="1" ht="14.25" customHeight="1" x14ac:dyDescent="0.2">
      <c r="A25" s="2" t="str">
        <f t="shared" si="0"/>
        <v/>
      </c>
      <c r="B25" s="2" t="s">
        <v>243</v>
      </c>
      <c r="C25" s="2" t="s">
        <v>244</v>
      </c>
      <c r="D25" s="2" t="s">
        <v>243</v>
      </c>
      <c r="E25" s="2" t="s">
        <v>244</v>
      </c>
    </row>
    <row r="26" spans="1:20" s="3" customFormat="1" ht="14.25" customHeight="1" x14ac:dyDescent="0.2">
      <c r="A26" s="2" t="str">
        <f t="shared" si="0"/>
        <v>NEW</v>
      </c>
      <c r="B26" t="s">
        <v>258</v>
      </c>
      <c r="C26" t="s">
        <v>256</v>
      </c>
      <c r="D26" s="2" t="s">
        <v>7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3" customFormat="1" ht="14.25" customHeight="1" x14ac:dyDescent="0.2">
      <c r="A27" s="2" t="str">
        <f t="shared" si="0"/>
        <v>NEW</v>
      </c>
      <c r="B27" t="s">
        <v>258</v>
      </c>
      <c r="C27" t="s">
        <v>259</v>
      </c>
      <c r="D27" s="2" t="s">
        <v>7</v>
      </c>
      <c r="E27" s="2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3" customFormat="1" ht="14.25" customHeight="1" x14ac:dyDescent="0.2">
      <c r="A28" s="2" t="str">
        <f t="shared" si="0"/>
        <v>NEW</v>
      </c>
      <c r="B28" t="s">
        <v>267</v>
      </c>
      <c r="C28" t="s">
        <v>268</v>
      </c>
      <c r="D28" s="2" t="s">
        <v>7</v>
      </c>
      <c r="E28" s="2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3" customFormat="1" ht="14.25" customHeight="1" x14ac:dyDescent="0.2">
      <c r="A29" s="2" t="str">
        <f t="shared" si="0"/>
        <v>RENAMED</v>
      </c>
      <c r="B29" s="2" t="s">
        <v>8</v>
      </c>
      <c r="C29" t="s">
        <v>9</v>
      </c>
      <c r="D29" s="2" t="s">
        <v>8</v>
      </c>
      <c r="E29" s="2" t="s">
        <v>913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3" customFormat="1" ht="14.25" customHeight="1" x14ac:dyDescent="0.2">
      <c r="A30" s="2" t="str">
        <f t="shared" si="0"/>
        <v/>
      </c>
      <c r="B30" s="2" t="s">
        <v>233</v>
      </c>
      <c r="C30" s="2" t="s">
        <v>234</v>
      </c>
      <c r="D30" s="2" t="s">
        <v>233</v>
      </c>
      <c r="E30" s="2" t="s">
        <v>234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3" customFormat="1" ht="14.25" customHeight="1" x14ac:dyDescent="0.2">
      <c r="A31" s="2" t="str">
        <f t="shared" si="0"/>
        <v>NEW</v>
      </c>
      <c r="B31" t="s">
        <v>247</v>
      </c>
      <c r="C31" t="s">
        <v>248</v>
      </c>
      <c r="D31" s="2" t="s">
        <v>7</v>
      </c>
      <c r="E31" s="2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3" customFormat="1" ht="14.25" customHeight="1" x14ac:dyDescent="0.2">
      <c r="A32" s="2" t="str">
        <f t="shared" si="0"/>
        <v>NEW</v>
      </c>
      <c r="B32" t="s">
        <v>247</v>
      </c>
      <c r="C32" t="s">
        <v>250</v>
      </c>
      <c r="D32" s="2" t="s">
        <v>7</v>
      </c>
      <c r="E32" s="2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ht="14.25" customHeight="1" x14ac:dyDescent="0.2">
      <c r="A33" s="2" t="str">
        <f t="shared" si="0"/>
        <v>NEW</v>
      </c>
      <c r="B33" t="s">
        <v>247</v>
      </c>
      <c r="C33" t="s">
        <v>252</v>
      </c>
      <c r="D33" s="2" t="s">
        <v>7</v>
      </c>
      <c r="E33" s="2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ht="14.25" customHeight="1" x14ac:dyDescent="0.2">
      <c r="A34" s="2" t="str">
        <f t="shared" ref="A34:A54" si="1">IF(E34="---","NEW",IF(AND(C34&lt;&gt;E34,B34&lt;&gt;D34),"RENAMED &amp; RECATEGORIZED", IF(C34&lt;&gt;E34,"RENAMED",IF(B34&lt;&gt;D34,"RECATEGORIZED",""))))</f>
        <v>NEW</v>
      </c>
      <c r="B34" t="s">
        <v>247</v>
      </c>
      <c r="C34" t="s">
        <v>254</v>
      </c>
      <c r="D34" s="2" t="s">
        <v>7</v>
      </c>
      <c r="E34" s="2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ht="14.25" customHeight="1" x14ac:dyDescent="0.2">
      <c r="A35" s="2" t="str">
        <f t="shared" si="1"/>
        <v/>
      </c>
      <c r="B35" s="2" t="s">
        <v>326</v>
      </c>
      <c r="C35" s="2" t="s">
        <v>324</v>
      </c>
      <c r="D35" s="2" t="s">
        <v>326</v>
      </c>
      <c r="E35" s="2" t="s">
        <v>324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ht="14.25" customHeight="1" x14ac:dyDescent="0.2">
      <c r="A36" s="2" t="str">
        <f t="shared" si="1"/>
        <v/>
      </c>
      <c r="B36" s="2" t="s">
        <v>326</v>
      </c>
      <c r="C36" s="2" t="s">
        <v>327</v>
      </c>
      <c r="D36" s="2" t="s">
        <v>326</v>
      </c>
      <c r="E36" s="2" t="s">
        <v>327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ht="14.25" customHeight="1" x14ac:dyDescent="0.2">
      <c r="A37" s="2" t="str">
        <f t="shared" si="1"/>
        <v/>
      </c>
      <c r="B37" s="2" t="s">
        <v>326</v>
      </c>
      <c r="C37" s="2" t="s">
        <v>328</v>
      </c>
      <c r="D37" s="2" t="s">
        <v>326</v>
      </c>
      <c r="E37" s="2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ht="14.25" customHeight="1" x14ac:dyDescent="0.2">
      <c r="A38" s="2" t="str">
        <f t="shared" si="1"/>
        <v/>
      </c>
      <c r="B38" s="2" t="s">
        <v>326</v>
      </c>
      <c r="C38" s="2" t="s">
        <v>329</v>
      </c>
      <c r="D38" s="2" t="s">
        <v>326</v>
      </c>
      <c r="E38" s="2" t="s">
        <v>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ht="14.25" customHeight="1" x14ac:dyDescent="0.2">
      <c r="A39" s="2" t="str">
        <f t="shared" si="1"/>
        <v/>
      </c>
      <c r="B39" s="2" t="s">
        <v>326</v>
      </c>
      <c r="C39" s="2" t="s">
        <v>331</v>
      </c>
      <c r="D39" s="2" t="s">
        <v>326</v>
      </c>
      <c r="E39" s="2" t="s">
        <v>331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ht="14.25" customHeight="1" x14ac:dyDescent="0.2">
      <c r="A40" s="2" t="str">
        <f t="shared" si="1"/>
        <v/>
      </c>
      <c r="B40" s="2" t="s">
        <v>326</v>
      </c>
      <c r="C40" s="2" t="s">
        <v>333</v>
      </c>
      <c r="D40" s="2" t="s">
        <v>326</v>
      </c>
      <c r="E40" s="2" t="s">
        <v>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ht="14.25" customHeight="1" x14ac:dyDescent="0.2">
      <c r="A41" s="2" t="str">
        <f t="shared" si="1"/>
        <v/>
      </c>
      <c r="B41" s="2" t="s">
        <v>326</v>
      </c>
      <c r="C41" s="2" t="s">
        <v>335</v>
      </c>
      <c r="D41" s="2" t="s">
        <v>326</v>
      </c>
      <c r="E41" s="2" t="s">
        <v>335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ht="14.25" customHeight="1" x14ac:dyDescent="0.2">
      <c r="A42" s="2" t="str">
        <f t="shared" si="1"/>
        <v/>
      </c>
      <c r="B42" s="2" t="s">
        <v>326</v>
      </c>
      <c r="C42" s="2" t="s">
        <v>337</v>
      </c>
      <c r="D42" s="2" t="s">
        <v>326</v>
      </c>
      <c r="E42" s="2" t="s">
        <v>337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ht="14.25" customHeight="1" x14ac:dyDescent="0.2">
      <c r="A43" s="2" t="str">
        <f t="shared" si="1"/>
        <v/>
      </c>
      <c r="B43" s="2" t="s">
        <v>326</v>
      </c>
      <c r="C43" s="2" t="s">
        <v>338</v>
      </c>
      <c r="D43" s="2" t="s">
        <v>326</v>
      </c>
      <c r="E43" s="2" t="s">
        <v>338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ht="14.25" customHeight="1" x14ac:dyDescent="0.2">
      <c r="A44" s="2" t="str">
        <f t="shared" si="1"/>
        <v/>
      </c>
      <c r="B44" s="2" t="s">
        <v>365</v>
      </c>
      <c r="C44" s="2" t="s">
        <v>364</v>
      </c>
      <c r="D44" s="2" t="s">
        <v>365</v>
      </c>
      <c r="E44" s="2" t="s">
        <v>364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ht="14.25" customHeight="1" x14ac:dyDescent="0.2">
      <c r="A45" s="2" t="str">
        <f t="shared" si="1"/>
        <v/>
      </c>
      <c r="B45" s="2" t="s">
        <v>369</v>
      </c>
      <c r="C45" s="2" t="s">
        <v>367</v>
      </c>
      <c r="D45" s="2" t="s">
        <v>369</v>
      </c>
      <c r="E45" s="2" t="s">
        <v>367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ht="14.25" customHeight="1" x14ac:dyDescent="0.2">
      <c r="A46" s="2" t="str">
        <f t="shared" si="1"/>
        <v/>
      </c>
      <c r="B46" s="2" t="s">
        <v>369</v>
      </c>
      <c r="C46" s="2" t="s">
        <v>370</v>
      </c>
      <c r="D46" s="2" t="s">
        <v>369</v>
      </c>
      <c r="E46" s="2" t="s">
        <v>370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ht="14.25" customHeight="1" x14ac:dyDescent="0.2">
      <c r="A47" s="2" t="str">
        <f t="shared" si="1"/>
        <v>RENAMED</v>
      </c>
      <c r="B47" s="2" t="s">
        <v>302</v>
      </c>
      <c r="C47" t="s">
        <v>310</v>
      </c>
      <c r="D47" s="2" t="s">
        <v>302</v>
      </c>
      <c r="E47" s="2" t="s">
        <v>914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ht="14.25" customHeight="1" x14ac:dyDescent="0.2">
      <c r="A48" s="2" t="str">
        <f t="shared" si="1"/>
        <v/>
      </c>
      <c r="B48" s="2" t="s">
        <v>302</v>
      </c>
      <c r="C48" s="2" t="s">
        <v>303</v>
      </c>
      <c r="D48" s="2" t="s">
        <v>302</v>
      </c>
      <c r="E48" s="2" t="s">
        <v>303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4" customFormat="1" ht="14.25" customHeight="1" x14ac:dyDescent="0.2">
      <c r="A49" s="2" t="str">
        <f t="shared" si="1"/>
        <v/>
      </c>
      <c r="B49" s="2" t="s">
        <v>302</v>
      </c>
      <c r="C49" s="2" t="s">
        <v>312</v>
      </c>
      <c r="D49" s="2" t="s">
        <v>302</v>
      </c>
      <c r="E49" s="2" t="s">
        <v>312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ht="14.25" customHeight="1" x14ac:dyDescent="0.2">
      <c r="A50" s="2" t="str">
        <f t="shared" si="1"/>
        <v/>
      </c>
      <c r="B50" s="2" t="s">
        <v>302</v>
      </c>
      <c r="C50" s="2" t="s">
        <v>307</v>
      </c>
      <c r="D50" s="2" t="s">
        <v>302</v>
      </c>
      <c r="E50" s="2" t="s">
        <v>307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ht="14.25" customHeight="1" x14ac:dyDescent="0.2">
      <c r="A51" s="2" t="str">
        <f t="shared" si="1"/>
        <v/>
      </c>
      <c r="B51" s="2" t="s">
        <v>302</v>
      </c>
      <c r="C51" s="2" t="s">
        <v>313</v>
      </c>
      <c r="D51" s="2" t="s">
        <v>302</v>
      </c>
      <c r="E51" s="2" t="s">
        <v>313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ht="14.25" customHeight="1" x14ac:dyDescent="0.2">
      <c r="A52" s="2" t="str">
        <f t="shared" si="1"/>
        <v/>
      </c>
      <c r="B52" s="2" t="s">
        <v>302</v>
      </c>
      <c r="C52" s="2" t="s">
        <v>318</v>
      </c>
      <c r="D52" s="2" t="s">
        <v>302</v>
      </c>
      <c r="E52" s="2" t="s">
        <v>318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ht="14.25" customHeight="1" x14ac:dyDescent="0.2">
      <c r="A53" s="2" t="str">
        <f t="shared" si="1"/>
        <v>NEW</v>
      </c>
      <c r="B53" t="s">
        <v>302</v>
      </c>
      <c r="C53" t="s">
        <v>320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ht="14.25" customHeight="1" x14ac:dyDescent="0.2">
      <c r="A54" s="2" t="str">
        <f t="shared" si="1"/>
        <v/>
      </c>
      <c r="B54" s="2" t="s">
        <v>302</v>
      </c>
      <c r="C54" s="2" t="s">
        <v>321</v>
      </c>
      <c r="D54" s="2" t="s">
        <v>302</v>
      </c>
      <c r="E54" s="2" t="s">
        <v>321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ht="14.25" customHeight="1" x14ac:dyDescent="0.2">
      <c r="A55" t="s">
        <v>873</v>
      </c>
      <c r="B55" t="s">
        <v>302</v>
      </c>
      <c r="C55" t="s">
        <v>874</v>
      </c>
      <c r="D55" t="s">
        <v>236</v>
      </c>
      <c r="E55" t="s">
        <v>874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ht="14.25" customHeight="1" x14ac:dyDescent="0.2">
      <c r="A56" s="2" t="str">
        <f t="shared" ref="A56:A73" si="2">IF(E56="---","NEW",IF(AND(C56&lt;&gt;E56,B56&lt;&gt;D56),"RENAMED &amp; RECATEGORIZED", IF(C56&lt;&gt;E56,"RENAMED",IF(B56&lt;&gt;D56,"RECATEGORIZED",""))))</f>
        <v/>
      </c>
      <c r="B56" s="2" t="s">
        <v>302</v>
      </c>
      <c r="C56" s="2" t="s">
        <v>314</v>
      </c>
      <c r="D56" s="2" t="s">
        <v>302</v>
      </c>
      <c r="E56" s="2" t="s">
        <v>314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ht="14.25" customHeight="1" x14ac:dyDescent="0.2">
      <c r="A57" s="2" t="str">
        <f t="shared" si="2"/>
        <v>RENAMED</v>
      </c>
      <c r="B57" s="2" t="s">
        <v>302</v>
      </c>
      <c r="C57" t="s">
        <v>315</v>
      </c>
      <c r="D57" s="2" t="s">
        <v>302</v>
      </c>
      <c r="E57" s="2" t="s">
        <v>915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ht="14.25" customHeight="1" x14ac:dyDescent="0.2">
      <c r="A58" s="2" t="str">
        <f t="shared" si="2"/>
        <v/>
      </c>
      <c r="B58" s="2" t="s">
        <v>302</v>
      </c>
      <c r="C58" s="2" t="s">
        <v>316</v>
      </c>
      <c r="D58" s="2" t="s">
        <v>302</v>
      </c>
      <c r="E58" s="2" t="s">
        <v>316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ht="14.25" customHeight="1" x14ac:dyDescent="0.2">
      <c r="A59" s="2" t="str">
        <f t="shared" si="2"/>
        <v/>
      </c>
      <c r="B59" s="2" t="s">
        <v>302</v>
      </c>
      <c r="C59" s="2" t="s">
        <v>322</v>
      </c>
      <c r="D59" s="2" t="s">
        <v>302</v>
      </c>
      <c r="E59" s="2" t="s">
        <v>322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ht="14.25" customHeight="1" x14ac:dyDescent="0.2">
      <c r="A60" s="2" t="str">
        <f t="shared" si="2"/>
        <v/>
      </c>
      <c r="B60" s="2" t="s">
        <v>236</v>
      </c>
      <c r="C60" s="2" t="s">
        <v>278</v>
      </c>
      <c r="D60" s="2" t="s">
        <v>236</v>
      </c>
      <c r="E60" s="2" t="s">
        <v>278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ht="14.25" customHeight="1" x14ac:dyDescent="0.2">
      <c r="A61" s="2" t="str">
        <f t="shared" si="2"/>
        <v/>
      </c>
      <c r="B61" s="2" t="s">
        <v>236</v>
      </c>
      <c r="C61" s="2" t="s">
        <v>280</v>
      </c>
      <c r="D61" s="2" t="s">
        <v>236</v>
      </c>
      <c r="E61" s="2" t="s">
        <v>280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ht="14.25" customHeight="1" x14ac:dyDescent="0.2">
      <c r="A62" s="2" t="str">
        <f t="shared" si="2"/>
        <v/>
      </c>
      <c r="B62" s="2" t="s">
        <v>236</v>
      </c>
      <c r="C62" s="2" t="s">
        <v>282</v>
      </c>
      <c r="D62" s="2" t="s">
        <v>236</v>
      </c>
      <c r="E62" s="2" t="s">
        <v>282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ht="14.25" customHeight="1" x14ac:dyDescent="0.2">
      <c r="A63" s="2" t="str">
        <f t="shared" si="2"/>
        <v/>
      </c>
      <c r="B63" s="2" t="s">
        <v>236</v>
      </c>
      <c r="C63" s="2" t="s">
        <v>237</v>
      </c>
      <c r="D63" s="2" t="s">
        <v>236</v>
      </c>
      <c r="E63" s="2" t="s">
        <v>237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ht="14.25" customHeight="1" x14ac:dyDescent="0.2">
      <c r="A64" s="2" t="str">
        <f t="shared" si="2"/>
        <v/>
      </c>
      <c r="B64" s="2" t="s">
        <v>236</v>
      </c>
      <c r="C64" s="2" t="s">
        <v>866</v>
      </c>
      <c r="D64" s="2" t="s">
        <v>236</v>
      </c>
      <c r="E64" s="2" t="s">
        <v>866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ht="14.25" customHeight="1" x14ac:dyDescent="0.2">
      <c r="A65" s="2" t="str">
        <f t="shared" si="2"/>
        <v/>
      </c>
      <c r="B65" s="2" t="s">
        <v>236</v>
      </c>
      <c r="C65" s="2" t="s">
        <v>287</v>
      </c>
      <c r="D65" s="2" t="s">
        <v>236</v>
      </c>
      <c r="E65" s="2" t="s">
        <v>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ht="14.25" customHeight="1" x14ac:dyDescent="0.2">
      <c r="A66" s="2" t="str">
        <f t="shared" si="2"/>
        <v/>
      </c>
      <c r="B66" s="2" t="s">
        <v>236</v>
      </c>
      <c r="C66" s="2" t="s">
        <v>285</v>
      </c>
      <c r="D66" s="2" t="s">
        <v>236</v>
      </c>
      <c r="E66" s="2" t="s">
        <v>285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ht="14.25" customHeight="1" x14ac:dyDescent="0.2">
      <c r="A67" s="2" t="str">
        <f t="shared" si="2"/>
        <v/>
      </c>
      <c r="B67" s="2" t="s">
        <v>236</v>
      </c>
      <c r="C67" s="2" t="s">
        <v>289</v>
      </c>
      <c r="D67" s="2" t="s">
        <v>236</v>
      </c>
      <c r="E67" s="2" t="s">
        <v>289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ht="14.25" customHeight="1" x14ac:dyDescent="0.2">
      <c r="A68" s="2" t="str">
        <f t="shared" si="2"/>
        <v/>
      </c>
      <c r="B68" s="2" t="s">
        <v>236</v>
      </c>
      <c r="C68" s="2" t="s">
        <v>283</v>
      </c>
      <c r="D68" s="2" t="s">
        <v>236</v>
      </c>
      <c r="E68" s="2" t="s">
        <v>283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ht="14.25" customHeight="1" x14ac:dyDescent="0.2">
      <c r="A69" s="2" t="str">
        <f t="shared" si="2"/>
        <v/>
      </c>
      <c r="B69" s="2" t="s">
        <v>236</v>
      </c>
      <c r="C69" s="2" t="s">
        <v>916</v>
      </c>
      <c r="D69" s="2" t="s">
        <v>236</v>
      </c>
      <c r="E69" s="2" t="s">
        <v>916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ht="14.25" customHeight="1" x14ac:dyDescent="0.2">
      <c r="A70" s="2" t="str">
        <f t="shared" si="2"/>
        <v/>
      </c>
      <c r="B70" s="2" t="s">
        <v>297</v>
      </c>
      <c r="C70" s="2" t="s">
        <v>298</v>
      </c>
      <c r="D70" s="2" t="s">
        <v>297</v>
      </c>
      <c r="E70" s="2" t="s">
        <v>298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ht="14.25" customHeight="1" x14ac:dyDescent="0.2">
      <c r="A71" s="2" t="str">
        <f t="shared" si="2"/>
        <v/>
      </c>
      <c r="B71" s="2" t="s">
        <v>297</v>
      </c>
      <c r="C71" s="2" t="s">
        <v>300</v>
      </c>
      <c r="D71" s="2" t="s">
        <v>297</v>
      </c>
      <c r="E71" s="2" t="s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ht="14.25" customHeight="1" x14ac:dyDescent="0.2">
      <c r="A72" s="2" t="str">
        <f t="shared" si="2"/>
        <v/>
      </c>
      <c r="B72" s="2" t="s">
        <v>297</v>
      </c>
      <c r="C72" s="2" t="s">
        <v>304</v>
      </c>
      <c r="D72" s="2" t="s">
        <v>297</v>
      </c>
      <c r="E72" s="2" t="s">
        <v>304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ht="14.25" customHeight="1" x14ac:dyDescent="0.2">
      <c r="A73" s="2" t="str">
        <f t="shared" si="2"/>
        <v/>
      </c>
      <c r="B73" s="2" t="s">
        <v>297</v>
      </c>
      <c r="C73" s="2" t="s">
        <v>305</v>
      </c>
      <c r="D73" s="2" t="s">
        <v>297</v>
      </c>
      <c r="E73" s="2" t="s">
        <v>305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4" customFormat="1" ht="14.25" customHeight="1" x14ac:dyDescent="0.2">
      <c r="A74" t="s">
        <v>873</v>
      </c>
      <c r="B74" t="s">
        <v>297</v>
      </c>
      <c r="C74" t="s">
        <v>875</v>
      </c>
      <c r="D74" t="s">
        <v>297</v>
      </c>
      <c r="E74" t="s">
        <v>875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ht="14.25" customHeight="1" x14ac:dyDescent="0.2">
      <c r="A75" t="s">
        <v>873</v>
      </c>
      <c r="B75" t="s">
        <v>297</v>
      </c>
      <c r="C75" t="s">
        <v>876</v>
      </c>
      <c r="D75" t="s">
        <v>297</v>
      </c>
      <c r="E75" t="s">
        <v>876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ht="14.25" customHeight="1" x14ac:dyDescent="0.2">
      <c r="A76" s="2" t="str">
        <f t="shared" ref="A76:A107" si="3">IF(E76="---","NEW",IF(AND(C76&lt;&gt;E76,B76&lt;&gt;D76),"RENAMED &amp; RECATEGORIZED", IF(C76&lt;&gt;E76,"RENAMED",IF(B76&lt;&gt;D76,"RECATEGORIZED",""))))</f>
        <v/>
      </c>
      <c r="B76" s="2" t="s">
        <v>822</v>
      </c>
      <c r="C76" s="2" t="s">
        <v>821</v>
      </c>
      <c r="D76" s="2" t="s">
        <v>822</v>
      </c>
      <c r="E76" s="2" t="s">
        <v>821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ht="14.25" customHeight="1" x14ac:dyDescent="0.2">
      <c r="A77" s="2" t="str">
        <f t="shared" si="3"/>
        <v>NEW</v>
      </c>
      <c r="B77" t="s">
        <v>822</v>
      </c>
      <c r="C77" t="s">
        <v>823</v>
      </c>
      <c r="D77" s="2" t="s">
        <v>7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ht="14.25" customHeight="1" x14ac:dyDescent="0.2">
      <c r="A78" s="2" t="str">
        <f t="shared" si="3"/>
        <v/>
      </c>
      <c r="B78" s="2" t="s">
        <v>822</v>
      </c>
      <c r="C78" s="2" t="s">
        <v>824</v>
      </c>
      <c r="D78" s="2" t="s">
        <v>822</v>
      </c>
      <c r="E78" s="2" t="s">
        <v>824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ht="14.25" customHeight="1" x14ac:dyDescent="0.2">
      <c r="A79" s="2" t="str">
        <f t="shared" si="3"/>
        <v/>
      </c>
      <c r="B79" s="2" t="s">
        <v>342</v>
      </c>
      <c r="C79" s="2" t="s">
        <v>343</v>
      </c>
      <c r="D79" s="2" t="s">
        <v>342</v>
      </c>
      <c r="E79" s="2" t="s">
        <v>343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ht="14.25" customHeight="1" x14ac:dyDescent="0.2">
      <c r="A80" s="2" t="str">
        <f t="shared" si="3"/>
        <v/>
      </c>
      <c r="B80" s="2" t="s">
        <v>342</v>
      </c>
      <c r="C80" s="2" t="s">
        <v>340</v>
      </c>
      <c r="D80" s="2" t="s">
        <v>342</v>
      </c>
      <c r="E80" s="2" t="s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ht="14.25" customHeight="1" x14ac:dyDescent="0.2">
      <c r="A81" s="2" t="str">
        <f t="shared" si="3"/>
        <v>NEW</v>
      </c>
      <c r="B81" t="s">
        <v>342</v>
      </c>
      <c r="C81" t="s">
        <v>345</v>
      </c>
      <c r="D81" s="2" t="s">
        <v>7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ht="14.25" customHeight="1" x14ac:dyDescent="0.2">
      <c r="A82" s="2" t="str">
        <f t="shared" si="3"/>
        <v>RENAMED</v>
      </c>
      <c r="B82" s="2" t="s">
        <v>342</v>
      </c>
      <c r="C82" t="s">
        <v>355</v>
      </c>
      <c r="D82" s="2" t="s">
        <v>342</v>
      </c>
      <c r="E82" s="2" t="s">
        <v>917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2" customFormat="1" ht="14.25" customHeight="1" x14ac:dyDescent="0.2">
      <c r="A83" s="2" t="str">
        <f t="shared" si="3"/>
        <v/>
      </c>
      <c r="B83" s="2" t="s">
        <v>342</v>
      </c>
      <c r="C83" s="2" t="s">
        <v>842</v>
      </c>
      <c r="D83" s="2" t="s">
        <v>342</v>
      </c>
      <c r="E83" s="2" t="s">
        <v>842</v>
      </c>
    </row>
    <row r="84" spans="1:20" s="3" customFormat="1" ht="14.25" customHeight="1" x14ac:dyDescent="0.2">
      <c r="A84" s="2" t="str">
        <f t="shared" si="3"/>
        <v/>
      </c>
      <c r="B84" s="2" t="s">
        <v>342</v>
      </c>
      <c r="C84" s="2" t="s">
        <v>845</v>
      </c>
      <c r="D84" s="2" t="s">
        <v>342</v>
      </c>
      <c r="E84" s="2" t="s">
        <v>845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ht="14.25" customHeight="1" x14ac:dyDescent="0.2">
      <c r="A85" s="2" t="str">
        <f t="shared" si="3"/>
        <v>RENAMED</v>
      </c>
      <c r="B85" s="2" t="s">
        <v>342</v>
      </c>
      <c r="C85" t="s">
        <v>357</v>
      </c>
      <c r="D85" s="2" t="s">
        <v>342</v>
      </c>
      <c r="E85" s="2" t="s">
        <v>918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ht="14.25" customHeight="1" x14ac:dyDescent="0.2">
      <c r="A86" s="2" t="str">
        <f t="shared" si="3"/>
        <v/>
      </c>
      <c r="B86" s="2" t="s">
        <v>342</v>
      </c>
      <c r="C86" s="2" t="s">
        <v>347</v>
      </c>
      <c r="D86" s="2" t="s">
        <v>342</v>
      </c>
      <c r="E86" s="2" t="s">
        <v>347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ht="14.25" customHeight="1" x14ac:dyDescent="0.2">
      <c r="A87" s="2" t="str">
        <f t="shared" si="3"/>
        <v/>
      </c>
      <c r="B87" s="2" t="s">
        <v>342</v>
      </c>
      <c r="C87" s="2" t="s">
        <v>349</v>
      </c>
      <c r="D87" s="2" t="s">
        <v>342</v>
      </c>
      <c r="E87" s="2" t="s">
        <v>349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ht="14.25" customHeight="1" x14ac:dyDescent="0.2">
      <c r="A88" s="2" t="str">
        <f t="shared" si="3"/>
        <v/>
      </c>
      <c r="B88" s="2" t="s">
        <v>342</v>
      </c>
      <c r="C88" s="2" t="s">
        <v>351</v>
      </c>
      <c r="D88" s="2" t="s">
        <v>342</v>
      </c>
      <c r="E88" s="2" t="s">
        <v>351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ht="14.25" customHeight="1" x14ac:dyDescent="0.2">
      <c r="A89" s="2" t="str">
        <f t="shared" si="3"/>
        <v>RENAMED</v>
      </c>
      <c r="B89" s="2" t="s">
        <v>342</v>
      </c>
      <c r="C89" t="s">
        <v>359</v>
      </c>
      <c r="D89" s="2" t="s">
        <v>342</v>
      </c>
      <c r="E89" s="2" t="s">
        <v>919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2" customFormat="1" ht="14.25" customHeight="1" x14ac:dyDescent="0.2">
      <c r="A90" s="2" t="str">
        <f t="shared" si="3"/>
        <v/>
      </c>
      <c r="B90" s="2" t="s">
        <v>342</v>
      </c>
      <c r="C90" s="2" t="s">
        <v>353</v>
      </c>
      <c r="D90" s="2" t="s">
        <v>342</v>
      </c>
      <c r="E90" s="2" t="s">
        <v>353</v>
      </c>
    </row>
    <row r="91" spans="1:20" s="3" customFormat="1" ht="14.25" customHeight="1" x14ac:dyDescent="0.2">
      <c r="A91" s="2" t="str">
        <f t="shared" si="3"/>
        <v/>
      </c>
      <c r="B91" s="2" t="s">
        <v>342</v>
      </c>
      <c r="C91" s="2" t="s">
        <v>381</v>
      </c>
      <c r="D91" s="2" t="s">
        <v>342</v>
      </c>
      <c r="E91" s="2" t="s">
        <v>381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ht="14.25" customHeight="1" x14ac:dyDescent="0.2">
      <c r="A92" s="2" t="str">
        <f t="shared" si="3"/>
        <v/>
      </c>
      <c r="B92" s="2" t="s">
        <v>291</v>
      </c>
      <c r="C92" s="2" t="s">
        <v>362</v>
      </c>
      <c r="D92" s="2" t="s">
        <v>291</v>
      </c>
      <c r="E92" s="2" t="s">
        <v>362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ht="14.25" customHeight="1" x14ac:dyDescent="0.2">
      <c r="A93" s="2" t="str">
        <f t="shared" si="3"/>
        <v/>
      </c>
      <c r="B93" s="2" t="s">
        <v>291</v>
      </c>
      <c r="C93" s="2" t="s">
        <v>292</v>
      </c>
      <c r="D93" s="2" t="s">
        <v>291</v>
      </c>
      <c r="E93" s="2" t="s">
        <v>292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ht="14.25" customHeight="1" x14ac:dyDescent="0.2">
      <c r="A94" s="2" t="str">
        <f t="shared" si="3"/>
        <v/>
      </c>
      <c r="B94" s="2" t="s">
        <v>374</v>
      </c>
      <c r="C94" s="2" t="s">
        <v>375</v>
      </c>
      <c r="D94" s="2" t="s">
        <v>374</v>
      </c>
      <c r="E94" s="2" t="s">
        <v>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5" customFormat="1" ht="14.25" customHeight="1" x14ac:dyDescent="0.2">
      <c r="A95" s="2" t="str">
        <f t="shared" si="3"/>
        <v/>
      </c>
      <c r="B95" s="2" t="s">
        <v>374</v>
      </c>
      <c r="C95" s="2" t="s">
        <v>377</v>
      </c>
      <c r="D95" s="2" t="s">
        <v>374</v>
      </c>
      <c r="E95" s="2" t="s">
        <v>377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5" customFormat="1" ht="14.25" customHeight="1" x14ac:dyDescent="0.2">
      <c r="A96" s="2" t="str">
        <f t="shared" si="3"/>
        <v/>
      </c>
      <c r="B96" s="2" t="s">
        <v>374</v>
      </c>
      <c r="C96" s="2" t="s">
        <v>379</v>
      </c>
      <c r="D96" s="2" t="s">
        <v>374</v>
      </c>
      <c r="E96" s="2" t="s">
        <v>379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ht="14.25" customHeight="1" x14ac:dyDescent="0.2">
      <c r="A97" s="2" t="str">
        <f t="shared" si="3"/>
        <v/>
      </c>
      <c r="B97" s="2" t="s">
        <v>271</v>
      </c>
      <c r="C97" s="2" t="s">
        <v>269</v>
      </c>
      <c r="D97" s="2" t="s">
        <v>271</v>
      </c>
      <c r="E97" s="2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ht="14.25" customHeight="1" x14ac:dyDescent="0.2">
      <c r="A98" s="2" t="str">
        <f t="shared" si="3"/>
        <v/>
      </c>
      <c r="B98" s="2" t="s">
        <v>271</v>
      </c>
      <c r="C98" s="2" t="s">
        <v>272</v>
      </c>
      <c r="D98" s="2" t="s">
        <v>271</v>
      </c>
      <c r="E98" s="2" t="s">
        <v>272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ht="14.25" customHeight="1" x14ac:dyDescent="0.2">
      <c r="A99" s="2" t="str">
        <f t="shared" si="3"/>
        <v/>
      </c>
      <c r="B99" s="2" t="s">
        <v>820</v>
      </c>
      <c r="C99" s="2" t="s">
        <v>818</v>
      </c>
      <c r="D99" s="2" t="s">
        <v>820</v>
      </c>
      <c r="E99" s="2" t="s">
        <v>818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2" customFormat="1" ht="14.25" customHeight="1" x14ac:dyDescent="0.2">
      <c r="A100" s="2" t="str">
        <f t="shared" si="3"/>
        <v/>
      </c>
      <c r="B100" s="2" t="s">
        <v>12</v>
      </c>
      <c r="C100" s="2" t="s">
        <v>847</v>
      </c>
      <c r="D100" s="2" t="s">
        <v>12</v>
      </c>
      <c r="E100" s="2" t="s">
        <v>847</v>
      </c>
    </row>
    <row r="101" spans="1:20" s="3" customFormat="1" ht="14.25" customHeight="1" x14ac:dyDescent="0.2">
      <c r="A101" s="2" t="str">
        <f t="shared" si="3"/>
        <v>NEW</v>
      </c>
      <c r="B101" t="s">
        <v>12</v>
      </c>
      <c r="C101" t="s">
        <v>828</v>
      </c>
      <c r="D101" s="2" t="s">
        <v>7</v>
      </c>
      <c r="E101" s="2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ht="14.25" customHeight="1" x14ac:dyDescent="0.2">
      <c r="A102" s="2" t="str">
        <f t="shared" si="3"/>
        <v/>
      </c>
      <c r="B102" s="2" t="s">
        <v>12</v>
      </c>
      <c r="C102" s="2" t="s">
        <v>830</v>
      </c>
      <c r="D102" s="2" t="s">
        <v>12</v>
      </c>
      <c r="E102" s="2" t="s">
        <v>830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ht="14.25" customHeight="1" x14ac:dyDescent="0.2">
      <c r="A103" s="2" t="str">
        <f t="shared" si="3"/>
        <v>NEW</v>
      </c>
      <c r="B103" t="s">
        <v>12</v>
      </c>
      <c r="C103" t="s">
        <v>850</v>
      </c>
      <c r="D103" s="2" t="s">
        <v>7</v>
      </c>
      <c r="E103" s="2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ht="14.25" customHeight="1" x14ac:dyDescent="0.2">
      <c r="A104" s="2" t="str">
        <f t="shared" si="3"/>
        <v>RENAMED</v>
      </c>
      <c r="B104" s="2" t="s">
        <v>12</v>
      </c>
      <c r="C104" t="s">
        <v>853</v>
      </c>
      <c r="D104" s="2" t="s">
        <v>12</v>
      </c>
      <c r="E104" s="2" t="s">
        <v>920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ht="14.25" customHeight="1" x14ac:dyDescent="0.2">
      <c r="A105" s="2" t="str">
        <f t="shared" si="3"/>
        <v/>
      </c>
      <c r="B105" s="2" t="s">
        <v>12</v>
      </c>
      <c r="C105" s="2" t="s">
        <v>855</v>
      </c>
      <c r="D105" s="2" t="s">
        <v>12</v>
      </c>
      <c r="E105" s="2" t="s">
        <v>855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ht="14.25" customHeight="1" x14ac:dyDescent="0.2">
      <c r="A106" s="2" t="str">
        <f t="shared" si="3"/>
        <v/>
      </c>
      <c r="B106" s="2" t="s">
        <v>12</v>
      </c>
      <c r="C106" s="2" t="s">
        <v>834</v>
      </c>
      <c r="D106" s="2" t="s">
        <v>12</v>
      </c>
      <c r="E106" s="2" t="s">
        <v>834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ht="14.25" customHeight="1" x14ac:dyDescent="0.2">
      <c r="A107" s="2" t="str">
        <f t="shared" si="3"/>
        <v/>
      </c>
      <c r="B107" s="2" t="s">
        <v>12</v>
      </c>
      <c r="C107" s="2" t="s">
        <v>836</v>
      </c>
      <c r="D107" s="2" t="s">
        <v>12</v>
      </c>
      <c r="E107" s="2" t="s">
        <v>836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ht="14.25" customHeight="1" x14ac:dyDescent="0.2">
      <c r="A108" s="2" t="str">
        <f t="shared" ref="A108:A139" si="4">IF(E108="---","NEW",IF(AND(C108&lt;&gt;E108,B108&lt;&gt;D108),"RENAMED &amp; RECATEGORIZED", IF(C108&lt;&gt;E108,"RENAMED",IF(B108&lt;&gt;D108,"RECATEGORIZED",""))))</f>
        <v>NEW</v>
      </c>
      <c r="B108" t="s">
        <v>12</v>
      </c>
      <c r="C108" t="s">
        <v>867</v>
      </c>
      <c r="D108" s="2" t="s">
        <v>7</v>
      </c>
      <c r="E108" s="2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ht="14.25" customHeight="1" x14ac:dyDescent="0.2">
      <c r="A109" s="2" t="str">
        <f t="shared" si="4"/>
        <v>NEW</v>
      </c>
      <c r="B109" t="s">
        <v>12</v>
      </c>
      <c r="C109" t="s">
        <v>868</v>
      </c>
      <c r="D109" s="2" t="s">
        <v>7</v>
      </c>
      <c r="E109" s="2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ht="14.25" customHeight="1" x14ac:dyDescent="0.2">
      <c r="A110" s="2" t="str">
        <f t="shared" si="4"/>
        <v>NEW</v>
      </c>
      <c r="B110" t="s">
        <v>12</v>
      </c>
      <c r="C110" t="s">
        <v>869</v>
      </c>
      <c r="D110" s="2" t="s">
        <v>7</v>
      </c>
      <c r="E110" s="2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ht="14.25" customHeight="1" x14ac:dyDescent="0.2">
      <c r="A111" s="2" t="str">
        <f t="shared" si="4"/>
        <v>NEW</v>
      </c>
      <c r="B111" t="s">
        <v>12</v>
      </c>
      <c r="C111" t="s">
        <v>870</v>
      </c>
      <c r="D111" s="2" t="s">
        <v>7</v>
      </c>
      <c r="E111" s="2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ht="14.25" customHeight="1" x14ac:dyDescent="0.2">
      <c r="A112" s="2" t="str">
        <f t="shared" si="4"/>
        <v/>
      </c>
      <c r="B112" s="2" t="s">
        <v>12</v>
      </c>
      <c r="C112" s="2" t="s">
        <v>862</v>
      </c>
      <c r="D112" s="2" t="s">
        <v>12</v>
      </c>
      <c r="E112" s="2" t="s">
        <v>862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ht="14.25" customHeight="1" x14ac:dyDescent="0.2">
      <c r="A113" s="2" t="str">
        <f t="shared" si="4"/>
        <v/>
      </c>
      <c r="B113" s="2" t="s">
        <v>12</v>
      </c>
      <c r="C113" s="2" t="s">
        <v>864</v>
      </c>
      <c r="D113" s="2" t="s">
        <v>12</v>
      </c>
      <c r="E113" s="2" t="s">
        <v>864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ht="14.25" customHeight="1" x14ac:dyDescent="0.2">
      <c r="A114" s="2" t="str">
        <f t="shared" si="4"/>
        <v>NEW</v>
      </c>
      <c r="B114" t="s">
        <v>12</v>
      </c>
      <c r="C114" t="s">
        <v>857</v>
      </c>
      <c r="D114" s="2" t="s">
        <v>7</v>
      </c>
      <c r="E114" s="2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ht="14.25" customHeight="1" x14ac:dyDescent="0.2">
      <c r="A115" s="2" t="str">
        <f t="shared" si="4"/>
        <v/>
      </c>
      <c r="B115" s="2" t="s">
        <v>12</v>
      </c>
      <c r="C115" s="2" t="s">
        <v>13</v>
      </c>
      <c r="D115" s="2" t="s">
        <v>12</v>
      </c>
      <c r="E115" s="2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2" customFormat="1" ht="14.25" customHeight="1" x14ac:dyDescent="0.2">
      <c r="A116" s="2" t="str">
        <f t="shared" si="4"/>
        <v/>
      </c>
      <c r="B116" s="2" t="s">
        <v>839</v>
      </c>
      <c r="C116" s="2" t="s">
        <v>843</v>
      </c>
      <c r="D116" s="2" t="s">
        <v>839</v>
      </c>
      <c r="E116" s="2" t="s">
        <v>843</v>
      </c>
    </row>
    <row r="117" spans="1:20" s="3" customFormat="1" ht="14.25" customHeight="1" x14ac:dyDescent="0.2">
      <c r="A117" s="2" t="str">
        <f t="shared" si="4"/>
        <v>NEW</v>
      </c>
      <c r="B117" t="s">
        <v>839</v>
      </c>
      <c r="C117" t="s">
        <v>840</v>
      </c>
      <c r="D117" s="2" t="s">
        <v>7</v>
      </c>
      <c r="E117" s="2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ht="14.25" customHeight="1" x14ac:dyDescent="0.2">
      <c r="A118" s="2" t="str">
        <f t="shared" si="4"/>
        <v/>
      </c>
      <c r="B118" s="2" t="s">
        <v>832</v>
      </c>
      <c r="C118" s="2" t="s">
        <v>831</v>
      </c>
      <c r="D118" s="2" t="s">
        <v>832</v>
      </c>
      <c r="E118" s="2" t="s">
        <v>831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ht="14.25" customHeight="1" x14ac:dyDescent="0.2">
      <c r="A119" s="2" t="str">
        <f t="shared" si="4"/>
        <v>NEW</v>
      </c>
      <c r="B119" t="s">
        <v>73</v>
      </c>
      <c r="C119" t="s">
        <v>72</v>
      </c>
      <c r="D119" s="2" t="s">
        <v>7</v>
      </c>
      <c r="E119" s="2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ht="14.25" customHeight="1" x14ac:dyDescent="0.2">
      <c r="A120" s="2" t="str">
        <f t="shared" si="4"/>
        <v>NEW</v>
      </c>
      <c r="B120" t="s">
        <v>73</v>
      </c>
      <c r="C120" t="s">
        <v>74</v>
      </c>
      <c r="D120" s="2" t="s">
        <v>7</v>
      </c>
      <c r="E120" s="2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ht="14.25" customHeight="1" x14ac:dyDescent="0.2">
      <c r="A121" s="2" t="str">
        <f t="shared" si="4"/>
        <v>NEW</v>
      </c>
      <c r="B121" t="s">
        <v>73</v>
      </c>
      <c r="C121" t="s">
        <v>75</v>
      </c>
      <c r="D121" s="2" t="s">
        <v>7</v>
      </c>
      <c r="E121" s="2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ht="14.25" customHeight="1" x14ac:dyDescent="0.2">
      <c r="A122" s="2" t="str">
        <f t="shared" si="4"/>
        <v>NEW</v>
      </c>
      <c r="B122" t="s">
        <v>73</v>
      </c>
      <c r="C122" t="s">
        <v>76</v>
      </c>
      <c r="D122" s="2" t="s">
        <v>7</v>
      </c>
      <c r="E122" s="2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ht="14.25" customHeight="1" x14ac:dyDescent="0.2">
      <c r="A123" s="2" t="str">
        <f t="shared" si="4"/>
        <v>NEW</v>
      </c>
      <c r="B123" t="s">
        <v>73</v>
      </c>
      <c r="C123" t="s">
        <v>77</v>
      </c>
      <c r="D123" s="2" t="s">
        <v>7</v>
      </c>
      <c r="E123" s="2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ht="14.25" customHeight="1" x14ac:dyDescent="0.2">
      <c r="A124" s="2" t="str">
        <f t="shared" si="4"/>
        <v/>
      </c>
      <c r="B124" s="2" t="s">
        <v>263</v>
      </c>
      <c r="C124" s="2" t="s">
        <v>274</v>
      </c>
      <c r="D124" s="2" t="s">
        <v>263</v>
      </c>
      <c r="E124" s="2" t="s">
        <v>274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ht="14.25" customHeight="1" x14ac:dyDescent="0.2">
      <c r="A125" s="2" t="str">
        <f t="shared" si="4"/>
        <v/>
      </c>
      <c r="B125" s="2" t="s">
        <v>263</v>
      </c>
      <c r="C125" s="2" t="s">
        <v>264</v>
      </c>
      <c r="D125" s="2" t="s">
        <v>263</v>
      </c>
      <c r="E125" s="2" t="s">
        <v>264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ht="14.25" customHeight="1" x14ac:dyDescent="0.2">
      <c r="A126" s="2" t="str">
        <f t="shared" si="4"/>
        <v>RENAMED &amp; RECATEGORIZED</v>
      </c>
      <c r="B126" t="s">
        <v>94</v>
      </c>
      <c r="C126" t="s">
        <v>93</v>
      </c>
      <c r="D126" s="2" t="s">
        <v>443</v>
      </c>
      <c r="E126" s="2" t="s">
        <v>921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ht="14.25" customHeight="1" x14ac:dyDescent="0.2">
      <c r="A127" s="2" t="str">
        <f t="shared" si="4"/>
        <v/>
      </c>
      <c r="B127" s="2" t="s">
        <v>81</v>
      </c>
      <c r="C127" s="2" t="s">
        <v>79</v>
      </c>
      <c r="D127" s="2" t="s">
        <v>81</v>
      </c>
      <c r="E127" s="2" t="s">
        <v>79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ht="14.25" customHeight="1" x14ac:dyDescent="0.2">
      <c r="A128" s="2" t="str">
        <f t="shared" si="4"/>
        <v/>
      </c>
      <c r="B128" s="2" t="s">
        <v>81</v>
      </c>
      <c r="C128" s="2" t="s">
        <v>82</v>
      </c>
      <c r="D128" s="2" t="s">
        <v>81</v>
      </c>
      <c r="E128" s="2" t="s">
        <v>82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ht="14.25" customHeight="1" x14ac:dyDescent="0.2">
      <c r="A129" s="2" t="str">
        <f t="shared" si="4"/>
        <v>NEW</v>
      </c>
      <c r="B129" t="s">
        <v>81</v>
      </c>
      <c r="C129" t="s">
        <v>105</v>
      </c>
      <c r="D129" s="2" t="s">
        <v>7</v>
      </c>
      <c r="E129" s="2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ht="14.25" customHeight="1" x14ac:dyDescent="0.2">
      <c r="A130" s="2" t="str">
        <f t="shared" si="4"/>
        <v/>
      </c>
      <c r="B130" s="2" t="s">
        <v>170</v>
      </c>
      <c r="C130" s="2" t="s">
        <v>168</v>
      </c>
      <c r="D130" s="2" t="s">
        <v>170</v>
      </c>
      <c r="E130" s="2" t="s">
        <v>168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ht="14.25" customHeight="1" x14ac:dyDescent="0.2">
      <c r="A131" s="2" t="str">
        <f t="shared" si="4"/>
        <v/>
      </c>
      <c r="B131" s="2" t="s">
        <v>122</v>
      </c>
      <c r="C131" s="2" t="s">
        <v>120</v>
      </c>
      <c r="D131" s="2" t="s">
        <v>122</v>
      </c>
      <c r="E131" s="2" t="s">
        <v>120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ht="14.25" customHeight="1" x14ac:dyDescent="0.2">
      <c r="A132" s="2" t="str">
        <f t="shared" si="4"/>
        <v/>
      </c>
      <c r="B132" s="2" t="s">
        <v>134</v>
      </c>
      <c r="C132" s="2" t="s">
        <v>132</v>
      </c>
      <c r="D132" s="2" t="s">
        <v>134</v>
      </c>
      <c r="E132" s="2" t="s">
        <v>132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ht="14.25" customHeight="1" x14ac:dyDescent="0.2">
      <c r="A133" s="2" t="str">
        <f t="shared" si="4"/>
        <v/>
      </c>
      <c r="B133" s="2" t="s">
        <v>134</v>
      </c>
      <c r="C133" s="2" t="s">
        <v>135</v>
      </c>
      <c r="D133" s="2" t="s">
        <v>134</v>
      </c>
      <c r="E133" s="2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ht="14.25" customHeight="1" x14ac:dyDescent="0.2">
      <c r="A134" s="2" t="str">
        <f t="shared" si="4"/>
        <v/>
      </c>
      <c r="B134" s="2" t="s">
        <v>126</v>
      </c>
      <c r="C134" s="2" t="s">
        <v>127</v>
      </c>
      <c r="D134" s="2" t="s">
        <v>126</v>
      </c>
      <c r="E134" s="2" t="s">
        <v>127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ht="14.25" customHeight="1" x14ac:dyDescent="0.2">
      <c r="A135" s="2" t="str">
        <f t="shared" si="4"/>
        <v/>
      </c>
      <c r="B135" s="2" t="s">
        <v>130</v>
      </c>
      <c r="C135" s="2" t="s">
        <v>129</v>
      </c>
      <c r="D135" s="2" t="s">
        <v>130</v>
      </c>
      <c r="E135" s="2" t="s">
        <v>129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ht="14.25" customHeight="1" x14ac:dyDescent="0.2">
      <c r="A136" s="2" t="str">
        <f t="shared" si="4"/>
        <v/>
      </c>
      <c r="B136" s="2" t="s">
        <v>97</v>
      </c>
      <c r="C136" s="2" t="s">
        <v>95</v>
      </c>
      <c r="D136" s="2" t="s">
        <v>97</v>
      </c>
      <c r="E136" s="2" t="s">
        <v>95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ht="14.25" customHeight="1" x14ac:dyDescent="0.2">
      <c r="A137" s="2" t="str">
        <f t="shared" si="4"/>
        <v/>
      </c>
      <c r="B137" s="2" t="s">
        <v>97</v>
      </c>
      <c r="C137" s="2" t="s">
        <v>98</v>
      </c>
      <c r="D137" s="2" t="s">
        <v>97</v>
      </c>
      <c r="E137" s="2" t="s">
        <v>98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ht="14.25" customHeight="1" x14ac:dyDescent="0.2">
      <c r="A138" s="2" t="str">
        <f t="shared" si="4"/>
        <v>NEW</v>
      </c>
      <c r="B138" t="s">
        <v>107</v>
      </c>
      <c r="C138" t="s">
        <v>106</v>
      </c>
      <c r="D138" s="2" t="s">
        <v>7</v>
      </c>
      <c r="E138" s="2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ht="14.25" customHeight="1" x14ac:dyDescent="0.2">
      <c r="A139" s="2" t="str">
        <f t="shared" si="4"/>
        <v/>
      </c>
      <c r="B139" s="2" t="s">
        <v>139</v>
      </c>
      <c r="C139" s="2" t="s">
        <v>137</v>
      </c>
      <c r="D139" s="2" t="s">
        <v>139</v>
      </c>
      <c r="E139" s="2" t="s">
        <v>137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ht="14.25" customHeight="1" x14ac:dyDescent="0.2">
      <c r="A140" s="2" t="str">
        <f t="shared" ref="A140:A160" si="5">IF(E140="---","NEW",IF(AND(C140&lt;&gt;E140,B140&lt;&gt;D140),"RENAMED &amp; RECATEGORIZED", IF(C140&lt;&gt;E140,"RENAMED",IF(B140&lt;&gt;D140,"RECATEGORIZED",""))))</f>
        <v/>
      </c>
      <c r="B140" s="2" t="s">
        <v>139</v>
      </c>
      <c r="C140" s="2" t="s">
        <v>140</v>
      </c>
      <c r="D140" s="2" t="s">
        <v>139</v>
      </c>
      <c r="E140" s="2" t="s">
        <v>140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ht="14.25" customHeight="1" x14ac:dyDescent="0.2">
      <c r="A141" s="2" t="str">
        <f t="shared" si="5"/>
        <v/>
      </c>
      <c r="B141" s="2" t="s">
        <v>139</v>
      </c>
      <c r="C141" s="2" t="s">
        <v>141</v>
      </c>
      <c r="D141" s="2" t="s">
        <v>139</v>
      </c>
      <c r="E141" s="2" t="s">
        <v>141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ht="14.25" customHeight="1" x14ac:dyDescent="0.2">
      <c r="A142" s="2" t="str">
        <f t="shared" si="5"/>
        <v/>
      </c>
      <c r="B142" s="2" t="s">
        <v>139</v>
      </c>
      <c r="C142" s="2" t="s">
        <v>142</v>
      </c>
      <c r="D142" s="2" t="s">
        <v>139</v>
      </c>
      <c r="E142" s="2" t="s">
        <v>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ht="14.25" customHeight="1" x14ac:dyDescent="0.2">
      <c r="A143" s="2" t="str">
        <f t="shared" si="5"/>
        <v/>
      </c>
      <c r="B143" s="2" t="s">
        <v>139</v>
      </c>
      <c r="C143" s="2" t="s">
        <v>143</v>
      </c>
      <c r="D143" s="2" t="s">
        <v>139</v>
      </c>
      <c r="E143" s="2" t="s">
        <v>143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ht="14.25" customHeight="1" x14ac:dyDescent="0.2">
      <c r="A144" s="2" t="str">
        <f t="shared" si="5"/>
        <v/>
      </c>
      <c r="B144" s="2" t="s">
        <v>156</v>
      </c>
      <c r="C144" s="2" t="s">
        <v>155</v>
      </c>
      <c r="D144" s="2" t="s">
        <v>156</v>
      </c>
      <c r="E144" s="2" t="s">
        <v>155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ht="14.25" customHeight="1" x14ac:dyDescent="0.2">
      <c r="A145" s="2" t="str">
        <f t="shared" si="5"/>
        <v/>
      </c>
      <c r="B145" s="2" t="s">
        <v>156</v>
      </c>
      <c r="C145" s="2" t="s">
        <v>157</v>
      </c>
      <c r="D145" s="2" t="s">
        <v>156</v>
      </c>
      <c r="E145" s="2" t="s">
        <v>157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ht="14.25" customHeight="1" x14ac:dyDescent="0.2">
      <c r="A146" s="2" t="str">
        <f t="shared" si="5"/>
        <v/>
      </c>
      <c r="B146" s="2" t="s">
        <v>160</v>
      </c>
      <c r="C146" s="2" t="s">
        <v>158</v>
      </c>
      <c r="D146" s="2" t="s">
        <v>160</v>
      </c>
      <c r="E146" s="2" t="s">
        <v>158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2" customFormat="1" ht="14.25" customHeight="1" x14ac:dyDescent="0.2">
      <c r="A147" s="2" t="str">
        <f t="shared" si="5"/>
        <v/>
      </c>
      <c r="B147" s="2" t="s">
        <v>160</v>
      </c>
      <c r="C147" s="2" t="s">
        <v>161</v>
      </c>
      <c r="D147" s="2" t="s">
        <v>160</v>
      </c>
      <c r="E147" s="2" t="s">
        <v>161</v>
      </c>
    </row>
    <row r="148" spans="1:20" s="3" customFormat="1" ht="14.25" customHeight="1" x14ac:dyDescent="0.2">
      <c r="A148" s="2" t="str">
        <f t="shared" si="5"/>
        <v/>
      </c>
      <c r="B148" s="2" t="s">
        <v>160</v>
      </c>
      <c r="C148" s="2" t="s">
        <v>162</v>
      </c>
      <c r="D148" s="2" t="s">
        <v>160</v>
      </c>
      <c r="E148" s="2" t="s">
        <v>162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ht="14.25" customHeight="1" x14ac:dyDescent="0.2">
      <c r="A149" s="2" t="str">
        <f t="shared" si="5"/>
        <v/>
      </c>
      <c r="B149" s="2" t="s">
        <v>160</v>
      </c>
      <c r="C149" s="2" t="s">
        <v>163</v>
      </c>
      <c r="D149" s="2" t="s">
        <v>160</v>
      </c>
      <c r="E149" s="2" t="s">
        <v>163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ht="14.25" customHeight="1" x14ac:dyDescent="0.2">
      <c r="A150" s="2" t="str">
        <f t="shared" si="5"/>
        <v>NEW</v>
      </c>
      <c r="B150" t="s">
        <v>174</v>
      </c>
      <c r="C150" t="s">
        <v>172</v>
      </c>
      <c r="D150" s="2" t="s">
        <v>7</v>
      </c>
      <c r="E150" s="2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ht="14.25" customHeight="1" x14ac:dyDescent="0.2">
      <c r="A151" s="2" t="str">
        <f t="shared" si="5"/>
        <v/>
      </c>
      <c r="B151" s="2" t="s">
        <v>178</v>
      </c>
      <c r="C151" s="2" t="s">
        <v>176</v>
      </c>
      <c r="D151" s="2" t="s">
        <v>178</v>
      </c>
      <c r="E151" s="2" t="s">
        <v>176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ht="14.25" customHeight="1" x14ac:dyDescent="0.2">
      <c r="A152" s="2" t="str">
        <f t="shared" si="5"/>
        <v/>
      </c>
      <c r="B152" s="2" t="s">
        <v>181</v>
      </c>
      <c r="C152" s="2" t="s">
        <v>180</v>
      </c>
      <c r="D152" s="2" t="s">
        <v>181</v>
      </c>
      <c r="E152" s="2" t="s">
        <v>180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ht="14.25" customHeight="1" x14ac:dyDescent="0.2">
      <c r="A153" s="2" t="str">
        <f t="shared" si="5"/>
        <v/>
      </c>
      <c r="B153" s="2" t="s">
        <v>146</v>
      </c>
      <c r="C153" s="2" t="s">
        <v>185</v>
      </c>
      <c r="D153" s="2" t="s">
        <v>146</v>
      </c>
      <c r="E153" s="2" t="s">
        <v>185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ht="14.25" customHeight="1" x14ac:dyDescent="0.2">
      <c r="A154" s="2" t="str">
        <f t="shared" si="5"/>
        <v/>
      </c>
      <c r="B154" s="2" t="s">
        <v>146</v>
      </c>
      <c r="C154" s="2" t="s">
        <v>144</v>
      </c>
      <c r="D154" s="2" t="s">
        <v>146</v>
      </c>
      <c r="E154" s="2" t="s">
        <v>144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ht="14.25" customHeight="1" x14ac:dyDescent="0.2">
      <c r="A155" s="2" t="str">
        <f t="shared" si="5"/>
        <v/>
      </c>
      <c r="B155" s="2" t="s">
        <v>146</v>
      </c>
      <c r="C155" s="2" t="s">
        <v>147</v>
      </c>
      <c r="D155" s="2" t="s">
        <v>146</v>
      </c>
      <c r="E155" s="2" t="s">
        <v>147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ht="14.25" customHeight="1" x14ac:dyDescent="0.2">
      <c r="A156" s="2" t="str">
        <f t="shared" si="5"/>
        <v/>
      </c>
      <c r="B156" s="2" t="s">
        <v>146</v>
      </c>
      <c r="C156" s="2" t="s">
        <v>148</v>
      </c>
      <c r="D156" s="2" t="s">
        <v>146</v>
      </c>
      <c r="E156" s="2" t="s">
        <v>148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ht="14.25" customHeight="1" x14ac:dyDescent="0.2">
      <c r="A157" s="2" t="str">
        <f t="shared" si="5"/>
        <v/>
      </c>
      <c r="B157" s="2" t="s">
        <v>146</v>
      </c>
      <c r="C157" s="2" t="s">
        <v>149</v>
      </c>
      <c r="D157" s="2" t="s">
        <v>146</v>
      </c>
      <c r="E157" s="2" t="s">
        <v>149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4" customFormat="1" ht="14.25" customHeight="1" x14ac:dyDescent="0.2">
      <c r="A158" s="2" t="str">
        <f t="shared" si="5"/>
        <v/>
      </c>
      <c r="B158" s="2" t="s">
        <v>146</v>
      </c>
      <c r="C158" s="2" t="s">
        <v>150</v>
      </c>
      <c r="D158" s="2" t="s">
        <v>146</v>
      </c>
      <c r="E158" s="2" t="s">
        <v>150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ht="14.25" customHeight="1" x14ac:dyDescent="0.2">
      <c r="A159" s="2" t="str">
        <f t="shared" si="5"/>
        <v/>
      </c>
      <c r="B159" s="2" t="s">
        <v>153</v>
      </c>
      <c r="C159" s="2" t="s">
        <v>152</v>
      </c>
      <c r="D159" s="2" t="s">
        <v>153</v>
      </c>
      <c r="E159" s="2" t="s">
        <v>152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ht="14.25" customHeight="1" x14ac:dyDescent="0.2">
      <c r="A160" s="2" t="str">
        <f t="shared" si="5"/>
        <v/>
      </c>
      <c r="B160" s="2" t="s">
        <v>166</v>
      </c>
      <c r="C160" s="2" t="s">
        <v>165</v>
      </c>
      <c r="D160" s="2" t="s">
        <v>166</v>
      </c>
      <c r="E160" s="2" t="s">
        <v>165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ht="14.25" customHeight="1" x14ac:dyDescent="0.2">
      <c r="A161" t="s">
        <v>873</v>
      </c>
      <c r="B161" t="s">
        <v>166</v>
      </c>
      <c r="C161" t="s">
        <v>877</v>
      </c>
      <c r="D161" t="s">
        <v>166</v>
      </c>
      <c r="E161" t="s">
        <v>877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ht="14.25" customHeight="1" x14ac:dyDescent="0.2">
      <c r="A162" s="2" t="str">
        <f t="shared" ref="A162:A208" si="6">IF(E162="---","NEW",IF(AND(C162&lt;&gt;E162,B162&lt;&gt;D162),"RENAMED &amp; RECATEGORIZED", IF(C162&lt;&gt;E162,"RENAMED",IF(B162&lt;&gt;D162,"RECATEGORIZED",""))))</f>
        <v>NEW</v>
      </c>
      <c r="B162" t="s">
        <v>85</v>
      </c>
      <c r="C162" t="s">
        <v>83</v>
      </c>
      <c r="D162" s="2" t="s">
        <v>7</v>
      </c>
      <c r="E162" s="2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ht="14.25" customHeight="1" x14ac:dyDescent="0.2">
      <c r="A163" s="2" t="str">
        <f t="shared" si="6"/>
        <v>RENAMED</v>
      </c>
      <c r="B163" s="2" t="s">
        <v>85</v>
      </c>
      <c r="C163" t="s">
        <v>86</v>
      </c>
      <c r="D163" s="2" t="s">
        <v>85</v>
      </c>
      <c r="E163" s="2" t="s">
        <v>922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ht="14.25" customHeight="1" x14ac:dyDescent="0.2">
      <c r="A164" s="2" t="str">
        <f t="shared" si="6"/>
        <v/>
      </c>
      <c r="B164" s="2" t="s">
        <v>85</v>
      </c>
      <c r="C164" s="2" t="s">
        <v>88</v>
      </c>
      <c r="D164" s="2" t="s">
        <v>85</v>
      </c>
      <c r="E164" s="2" t="s">
        <v>88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ht="14.25" customHeight="1" x14ac:dyDescent="0.2">
      <c r="A165" s="2" t="str">
        <f t="shared" si="6"/>
        <v/>
      </c>
      <c r="B165" s="2" t="s">
        <v>85</v>
      </c>
      <c r="C165" s="2" t="s">
        <v>90</v>
      </c>
      <c r="D165" s="2" t="s">
        <v>85</v>
      </c>
      <c r="E165" s="2" t="s">
        <v>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ht="14.25" customHeight="1" x14ac:dyDescent="0.2">
      <c r="A166" s="2" t="str">
        <f t="shared" si="6"/>
        <v/>
      </c>
      <c r="B166" s="2" t="s">
        <v>85</v>
      </c>
      <c r="C166" s="2" t="s">
        <v>91</v>
      </c>
      <c r="D166" s="2" t="s">
        <v>85</v>
      </c>
      <c r="E166" s="2" t="s">
        <v>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ht="14.25" customHeight="1" x14ac:dyDescent="0.2">
      <c r="A167" s="2" t="str">
        <f t="shared" si="6"/>
        <v/>
      </c>
      <c r="B167" s="2" t="s">
        <v>101</v>
      </c>
      <c r="C167" s="2" t="s">
        <v>115</v>
      </c>
      <c r="D167" s="2" t="s">
        <v>101</v>
      </c>
      <c r="E167" s="2" t="s">
        <v>115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ht="14.25" customHeight="1" x14ac:dyDescent="0.2">
      <c r="A168" s="2" t="str">
        <f t="shared" si="6"/>
        <v/>
      </c>
      <c r="B168" s="2" t="s">
        <v>101</v>
      </c>
      <c r="C168" s="2" t="s">
        <v>117</v>
      </c>
      <c r="D168" s="2" t="s">
        <v>101</v>
      </c>
      <c r="E168" s="2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ht="14.25" customHeight="1" x14ac:dyDescent="0.2">
      <c r="A169" s="2" t="str">
        <f t="shared" si="6"/>
        <v/>
      </c>
      <c r="B169" s="2" t="s">
        <v>101</v>
      </c>
      <c r="C169" s="2" t="s">
        <v>99</v>
      </c>
      <c r="D169" s="2" t="s">
        <v>101</v>
      </c>
      <c r="E169" s="2" t="s">
        <v>99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ht="14.25" customHeight="1" x14ac:dyDescent="0.2">
      <c r="A170" s="2" t="str">
        <f t="shared" si="6"/>
        <v/>
      </c>
      <c r="B170" s="2" t="s">
        <v>101</v>
      </c>
      <c r="C170" s="2" t="s">
        <v>102</v>
      </c>
      <c r="D170" s="2" t="s">
        <v>101</v>
      </c>
      <c r="E170" s="2" t="s">
        <v>102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ht="14.25" customHeight="1" x14ac:dyDescent="0.2">
      <c r="A171" s="2" t="str">
        <f t="shared" si="6"/>
        <v/>
      </c>
      <c r="B171" s="2" t="s">
        <v>101</v>
      </c>
      <c r="C171" s="2" t="s">
        <v>103</v>
      </c>
      <c r="D171" s="2" t="s">
        <v>101</v>
      </c>
      <c r="E171" s="2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ht="14.25" customHeight="1" x14ac:dyDescent="0.2">
      <c r="A172" s="2" t="str">
        <f t="shared" si="6"/>
        <v/>
      </c>
      <c r="B172" s="2" t="s">
        <v>101</v>
      </c>
      <c r="C172" s="2" t="s">
        <v>118</v>
      </c>
      <c r="D172" s="2" t="s">
        <v>101</v>
      </c>
      <c r="E172" s="2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ht="14.25" customHeight="1" x14ac:dyDescent="0.2">
      <c r="A173" s="2" t="str">
        <f t="shared" si="6"/>
        <v/>
      </c>
      <c r="B173" s="2" t="s">
        <v>110</v>
      </c>
      <c r="C173" s="2" t="s">
        <v>108</v>
      </c>
      <c r="D173" s="2" t="s">
        <v>110</v>
      </c>
      <c r="E173" s="2" t="s">
        <v>108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ht="14.25" customHeight="1" x14ac:dyDescent="0.2">
      <c r="A174" s="2" t="str">
        <f t="shared" si="6"/>
        <v/>
      </c>
      <c r="B174" s="2" t="s">
        <v>110</v>
      </c>
      <c r="C174" s="2" t="s">
        <v>111</v>
      </c>
      <c r="D174" s="2" t="s">
        <v>110</v>
      </c>
      <c r="E174" s="2" t="s">
        <v>111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ht="14.25" customHeight="1" x14ac:dyDescent="0.2">
      <c r="A175" s="2" t="str">
        <f t="shared" si="6"/>
        <v/>
      </c>
      <c r="B175" s="2" t="s">
        <v>110</v>
      </c>
      <c r="C175" s="2" t="s">
        <v>112</v>
      </c>
      <c r="D175" s="2" t="s">
        <v>110</v>
      </c>
      <c r="E175" s="2" t="s">
        <v>112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ht="14.25" customHeight="1" x14ac:dyDescent="0.2">
      <c r="A176" s="2" t="str">
        <f t="shared" si="6"/>
        <v/>
      </c>
      <c r="B176" s="2" t="s">
        <v>110</v>
      </c>
      <c r="C176" s="2" t="s">
        <v>113</v>
      </c>
      <c r="D176" s="2" t="s">
        <v>110</v>
      </c>
      <c r="E176" s="2" t="s">
        <v>113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ht="14.25" customHeight="1" x14ac:dyDescent="0.2">
      <c r="A177" s="2" t="str">
        <f t="shared" si="6"/>
        <v/>
      </c>
      <c r="B177" s="2" t="s">
        <v>110</v>
      </c>
      <c r="C177" s="2" t="s">
        <v>114</v>
      </c>
      <c r="D177" s="2" t="s">
        <v>110</v>
      </c>
      <c r="E177" s="2" t="s">
        <v>114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ht="14.25" customHeight="1" x14ac:dyDescent="0.2">
      <c r="A178" s="2" t="str">
        <f t="shared" si="6"/>
        <v>RECATEGORIZED</v>
      </c>
      <c r="B178" t="s">
        <v>192</v>
      </c>
      <c r="C178" s="2" t="s">
        <v>204</v>
      </c>
      <c r="D178" s="2" t="s">
        <v>923</v>
      </c>
      <c r="E178" s="2" t="s">
        <v>204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ht="14.25" customHeight="1" x14ac:dyDescent="0.2">
      <c r="A179" s="2" t="str">
        <f t="shared" si="6"/>
        <v>RECATEGORIZED</v>
      </c>
      <c r="B179" t="s">
        <v>192</v>
      </c>
      <c r="C179" s="2" t="s">
        <v>193</v>
      </c>
      <c r="D179" s="2" t="s">
        <v>924</v>
      </c>
      <c r="E179" s="2" t="s">
        <v>193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6" customFormat="1" ht="14.25" customHeight="1" x14ac:dyDescent="0.2">
      <c r="A180" s="2" t="str">
        <f t="shared" si="6"/>
        <v>RECATEGORIZED</v>
      </c>
      <c r="B180" t="s">
        <v>188</v>
      </c>
      <c r="C180" s="2" t="s">
        <v>195</v>
      </c>
      <c r="D180" s="2" t="s">
        <v>925</v>
      </c>
      <c r="E180" s="2" t="s">
        <v>195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ht="14.25" customHeight="1" x14ac:dyDescent="0.2">
      <c r="A181" s="2" t="str">
        <f t="shared" si="6"/>
        <v>RECATEGORIZED</v>
      </c>
      <c r="B181" t="s">
        <v>188</v>
      </c>
      <c r="C181" s="2" t="s">
        <v>189</v>
      </c>
      <c r="D181" s="2" t="s">
        <v>925</v>
      </c>
      <c r="E181" s="2" t="s">
        <v>189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ht="14.25" customHeight="1" x14ac:dyDescent="0.2">
      <c r="A182" s="2" t="str">
        <f t="shared" si="6"/>
        <v>RECATEGORIZED</v>
      </c>
      <c r="B182" t="s">
        <v>188</v>
      </c>
      <c r="C182" s="2" t="s">
        <v>197</v>
      </c>
      <c r="D182" s="2" t="s">
        <v>925</v>
      </c>
      <c r="E182" s="2" t="s">
        <v>197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ht="14.25" customHeight="1" x14ac:dyDescent="0.2">
      <c r="A183" s="2" t="str">
        <f t="shared" si="6"/>
        <v>RECATEGORIZED</v>
      </c>
      <c r="B183" t="s">
        <v>188</v>
      </c>
      <c r="C183" s="2" t="s">
        <v>199</v>
      </c>
      <c r="D183" s="2" t="s">
        <v>925</v>
      </c>
      <c r="E183" s="2" t="s">
        <v>199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ht="14.25" customHeight="1" x14ac:dyDescent="0.2">
      <c r="A184" s="2" t="str">
        <f t="shared" si="6"/>
        <v>RECATEGORIZED</v>
      </c>
      <c r="B184" t="s">
        <v>188</v>
      </c>
      <c r="C184" s="2" t="s">
        <v>201</v>
      </c>
      <c r="D184" s="2" t="s">
        <v>925</v>
      </c>
      <c r="E184" s="2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ht="14.25" customHeight="1" x14ac:dyDescent="0.2">
      <c r="A185" s="2" t="str">
        <f t="shared" si="6"/>
        <v>RECATEGORIZED</v>
      </c>
      <c r="B185" t="s">
        <v>207</v>
      </c>
      <c r="C185" s="2" t="s">
        <v>208</v>
      </c>
      <c r="D185" s="2" t="s">
        <v>926</v>
      </c>
      <c r="E185" s="2" t="s">
        <v>208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ht="14.25" customHeight="1" x14ac:dyDescent="0.2">
      <c r="A186" s="2" t="str">
        <f t="shared" si="6"/>
        <v>RECATEGORIZED</v>
      </c>
      <c r="B186" t="s">
        <v>207</v>
      </c>
      <c r="C186" s="2" t="s">
        <v>211</v>
      </c>
      <c r="D186" s="2" t="s">
        <v>926</v>
      </c>
      <c r="E186" s="2" t="s">
        <v>211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ht="14.25" customHeight="1" x14ac:dyDescent="0.2">
      <c r="A187" s="2" t="str">
        <f t="shared" si="6"/>
        <v>RECATEGORIZED</v>
      </c>
      <c r="B187" t="s">
        <v>207</v>
      </c>
      <c r="C187" s="2" t="s">
        <v>214</v>
      </c>
      <c r="D187" s="2" t="s">
        <v>926</v>
      </c>
      <c r="E187" s="2" t="s">
        <v>214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ht="14.25" customHeight="1" x14ac:dyDescent="0.2">
      <c r="A188" s="2" t="str">
        <f t="shared" si="6"/>
        <v>RECATEGORIZED</v>
      </c>
      <c r="B188" t="s">
        <v>207</v>
      </c>
      <c r="C188" s="2" t="s">
        <v>217</v>
      </c>
      <c r="D188" s="2" t="s">
        <v>926</v>
      </c>
      <c r="E188" s="2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ht="14.25" customHeight="1" x14ac:dyDescent="0.2">
      <c r="A189" s="2" t="str">
        <f t="shared" si="6"/>
        <v>RECATEGORIZED</v>
      </c>
      <c r="B189" t="s">
        <v>207</v>
      </c>
      <c r="C189" s="2" t="s">
        <v>220</v>
      </c>
      <c r="D189" s="2" t="s">
        <v>926</v>
      </c>
      <c r="E189" s="2" t="s">
        <v>220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6" customFormat="1" ht="14.25" customHeight="1" x14ac:dyDescent="0.2">
      <c r="A190" s="2" t="str">
        <f t="shared" si="6"/>
        <v>RECATEGORIZED</v>
      </c>
      <c r="B190" t="s">
        <v>207</v>
      </c>
      <c r="C190" s="2" t="s">
        <v>223</v>
      </c>
      <c r="D190" s="2" t="s">
        <v>926</v>
      </c>
      <c r="E190" s="2" t="s">
        <v>223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ht="14.25" customHeight="1" x14ac:dyDescent="0.2">
      <c r="A191" s="2" t="str">
        <f t="shared" si="6"/>
        <v>RECATEGORIZED</v>
      </c>
      <c r="B191" t="s">
        <v>207</v>
      </c>
      <c r="C191" s="2" t="s">
        <v>226</v>
      </c>
      <c r="D191" s="2" t="s">
        <v>926</v>
      </c>
      <c r="E191" s="2" t="s">
        <v>226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ht="14.25" customHeight="1" x14ac:dyDescent="0.2">
      <c r="A192" s="2" t="str">
        <f t="shared" si="6"/>
        <v/>
      </c>
      <c r="B192" s="2" t="s">
        <v>391</v>
      </c>
      <c r="C192" s="2" t="s">
        <v>395</v>
      </c>
      <c r="D192" s="2" t="s">
        <v>391</v>
      </c>
      <c r="E192" s="2" t="s">
        <v>395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ht="14.25" customHeight="1" x14ac:dyDescent="0.2">
      <c r="A193" s="2" t="str">
        <f t="shared" si="6"/>
        <v>NEW</v>
      </c>
      <c r="B193" t="s">
        <v>391</v>
      </c>
      <c r="C193" t="s">
        <v>394</v>
      </c>
      <c r="D193" s="2" t="s">
        <v>7</v>
      </c>
      <c r="E193" s="2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ht="14.25" customHeight="1" x14ac:dyDescent="0.2">
      <c r="A194" s="2" t="str">
        <f t="shared" si="6"/>
        <v/>
      </c>
      <c r="B194" s="2" t="s">
        <v>385</v>
      </c>
      <c r="C194" s="2" t="s">
        <v>383</v>
      </c>
      <c r="D194" s="2" t="s">
        <v>385</v>
      </c>
      <c r="E194" s="2" t="s">
        <v>383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ht="14.25" customHeight="1" x14ac:dyDescent="0.2">
      <c r="A195" s="2" t="str">
        <f t="shared" si="6"/>
        <v/>
      </c>
      <c r="B195" s="2" t="s">
        <v>385</v>
      </c>
      <c r="C195" s="2" t="s">
        <v>386</v>
      </c>
      <c r="D195" s="2" t="s">
        <v>385</v>
      </c>
      <c r="E195" s="2" t="s">
        <v>386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ht="14.25" customHeight="1" x14ac:dyDescent="0.2">
      <c r="A196" s="2" t="str">
        <f t="shared" si="6"/>
        <v/>
      </c>
      <c r="B196" s="2" t="s">
        <v>385</v>
      </c>
      <c r="C196" s="2" t="s">
        <v>387</v>
      </c>
      <c r="D196" s="2" t="s">
        <v>385</v>
      </c>
      <c r="E196" s="2" t="s">
        <v>387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2" customFormat="1" ht="14.25" customHeight="1" x14ac:dyDescent="0.2">
      <c r="A197" s="2" t="str">
        <f t="shared" si="6"/>
        <v>NEW</v>
      </c>
      <c r="B197" t="s">
        <v>385</v>
      </c>
      <c r="C197" t="s">
        <v>388</v>
      </c>
      <c r="D197" s="2" t="s">
        <v>7</v>
      </c>
      <c r="E197" s="2" t="s">
        <v>7</v>
      </c>
    </row>
    <row r="198" spans="1:20" s="2" customFormat="1" ht="14.25" customHeight="1" x14ac:dyDescent="0.2">
      <c r="A198" s="2" t="str">
        <f t="shared" si="6"/>
        <v/>
      </c>
      <c r="B198" s="2" t="s">
        <v>385</v>
      </c>
      <c r="C198" s="2" t="s">
        <v>389</v>
      </c>
      <c r="D198" s="2" t="s">
        <v>385</v>
      </c>
      <c r="E198" s="2" t="s">
        <v>389</v>
      </c>
    </row>
    <row r="199" spans="1:20" s="2" customFormat="1" ht="14.25" customHeight="1" x14ac:dyDescent="0.2">
      <c r="A199" s="2" t="str">
        <f t="shared" si="6"/>
        <v/>
      </c>
      <c r="B199" s="2" t="s">
        <v>398</v>
      </c>
      <c r="C199" s="2" t="s">
        <v>396</v>
      </c>
      <c r="D199" s="2" t="s">
        <v>398</v>
      </c>
      <c r="E199" s="2" t="s">
        <v>396</v>
      </c>
    </row>
    <row r="200" spans="1:20" s="2" customFormat="1" ht="14.25" customHeight="1" x14ac:dyDescent="0.2">
      <c r="A200" s="2" t="str">
        <f t="shared" si="6"/>
        <v>RENAMED</v>
      </c>
      <c r="B200" s="2" t="s">
        <v>398</v>
      </c>
      <c r="C200" t="s">
        <v>399</v>
      </c>
      <c r="D200" s="2" t="s">
        <v>398</v>
      </c>
      <c r="E200" s="2" t="s">
        <v>927</v>
      </c>
    </row>
    <row r="201" spans="1:20" s="2" customFormat="1" ht="14.25" customHeight="1" x14ac:dyDescent="0.2">
      <c r="A201" s="2" t="str">
        <f t="shared" si="6"/>
        <v>RENAMED</v>
      </c>
      <c r="B201" s="2" t="s">
        <v>398</v>
      </c>
      <c r="C201" t="s">
        <v>400</v>
      </c>
      <c r="D201" s="2" t="s">
        <v>398</v>
      </c>
      <c r="E201" s="2" t="s">
        <v>928</v>
      </c>
    </row>
    <row r="202" spans="1:20" s="2" customFormat="1" ht="14.25" customHeight="1" x14ac:dyDescent="0.2">
      <c r="A202" s="2" t="str">
        <f t="shared" si="6"/>
        <v>NEW</v>
      </c>
      <c r="B202" t="s">
        <v>398</v>
      </c>
      <c r="C202" t="s">
        <v>401</v>
      </c>
      <c r="D202" s="2" t="s">
        <v>7</v>
      </c>
      <c r="E202" s="2" t="s">
        <v>7</v>
      </c>
    </row>
    <row r="203" spans="1:20" s="2" customFormat="1" ht="14.25" customHeight="1" x14ac:dyDescent="0.2">
      <c r="A203" s="2" t="str">
        <f t="shared" si="6"/>
        <v/>
      </c>
      <c r="B203" s="2" t="s">
        <v>398</v>
      </c>
      <c r="C203" s="2" t="s">
        <v>402</v>
      </c>
      <c r="D203" s="2" t="s">
        <v>398</v>
      </c>
      <c r="E203" s="2" t="s">
        <v>402</v>
      </c>
    </row>
    <row r="204" spans="1:20" s="4" customFormat="1" ht="14.25" customHeight="1" x14ac:dyDescent="0.2">
      <c r="A204" s="2" t="str">
        <f t="shared" si="6"/>
        <v>NEW</v>
      </c>
      <c r="B204" t="s">
        <v>398</v>
      </c>
      <c r="C204" t="s">
        <v>403</v>
      </c>
      <c r="D204" s="2" t="s">
        <v>7</v>
      </c>
      <c r="E204" s="2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2" customFormat="1" ht="14.25" customHeight="1" x14ac:dyDescent="0.2">
      <c r="A205" s="2" t="str">
        <f t="shared" si="6"/>
        <v/>
      </c>
      <c r="B205" s="2" t="s">
        <v>398</v>
      </c>
      <c r="C205" s="2" t="s">
        <v>404</v>
      </c>
      <c r="D205" s="2" t="s">
        <v>398</v>
      </c>
      <c r="E205" s="2" t="s">
        <v>404</v>
      </c>
    </row>
    <row r="206" spans="1:20" s="2" customFormat="1" ht="14.25" customHeight="1" x14ac:dyDescent="0.2">
      <c r="A206" s="2" t="str">
        <f t="shared" si="6"/>
        <v>NEW</v>
      </c>
      <c r="B206" t="s">
        <v>398</v>
      </c>
      <c r="C206" t="s">
        <v>407</v>
      </c>
      <c r="D206" s="2" t="s">
        <v>7</v>
      </c>
      <c r="E206" s="2" t="s">
        <v>7</v>
      </c>
    </row>
    <row r="207" spans="1:20" s="2" customFormat="1" ht="14.25" customHeight="1" x14ac:dyDescent="0.2">
      <c r="A207" s="2" t="str">
        <f t="shared" si="6"/>
        <v>NEW</v>
      </c>
      <c r="B207" t="s">
        <v>398</v>
      </c>
      <c r="C207" t="s">
        <v>408</v>
      </c>
      <c r="D207" s="2" t="s">
        <v>7</v>
      </c>
      <c r="E207" s="2" t="s">
        <v>7</v>
      </c>
    </row>
    <row r="208" spans="1:20" s="3" customFormat="1" ht="14.25" customHeight="1" x14ac:dyDescent="0.2">
      <c r="A208" s="2" t="str">
        <f t="shared" si="6"/>
        <v/>
      </c>
      <c r="B208" s="2" t="s">
        <v>398</v>
      </c>
      <c r="C208" s="2" t="s">
        <v>410</v>
      </c>
      <c r="D208" s="2" t="s">
        <v>398</v>
      </c>
      <c r="E208" s="2" t="s">
        <v>410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ht="14.25" customHeight="1" x14ac:dyDescent="0.2">
      <c r="A209" t="s">
        <v>873</v>
      </c>
      <c r="B209" t="s">
        <v>398</v>
      </c>
      <c r="C209" t="s">
        <v>878</v>
      </c>
      <c r="D209" t="s">
        <v>398</v>
      </c>
      <c r="E209" t="s">
        <v>878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ht="14.25" customHeight="1" x14ac:dyDescent="0.2">
      <c r="A210" s="2" t="str">
        <f t="shared" ref="A210:A227" si="7">IF(E210="---","NEW",IF(AND(C210&lt;&gt;E210,B210&lt;&gt;D210),"RENAMED &amp; RECATEGORIZED", IF(C210&lt;&gt;E210,"RENAMED",IF(B210&lt;&gt;D210,"RECATEGORIZED",""))))</f>
        <v>NEW</v>
      </c>
      <c r="B210" t="s">
        <v>398</v>
      </c>
      <c r="C210" t="s">
        <v>411</v>
      </c>
      <c r="D210" s="2" t="s">
        <v>7</v>
      </c>
      <c r="E210" s="2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2" customFormat="1" ht="14.25" customHeight="1" x14ac:dyDescent="0.2">
      <c r="A211" s="2" t="str">
        <f t="shared" si="7"/>
        <v/>
      </c>
      <c r="B211" s="2" t="s">
        <v>398</v>
      </c>
      <c r="C211" s="2" t="s">
        <v>412</v>
      </c>
      <c r="D211" s="2" t="s">
        <v>398</v>
      </c>
      <c r="E211" s="2" t="s">
        <v>412</v>
      </c>
    </row>
    <row r="212" spans="1:20" s="2" customFormat="1" ht="14.25" customHeight="1" x14ac:dyDescent="0.2">
      <c r="A212" s="2" t="str">
        <f t="shared" si="7"/>
        <v/>
      </c>
      <c r="B212" s="2" t="s">
        <v>398</v>
      </c>
      <c r="C212" s="2" t="s">
        <v>413</v>
      </c>
      <c r="D212" s="2" t="s">
        <v>398</v>
      </c>
      <c r="E212" s="2" t="s">
        <v>413</v>
      </c>
    </row>
    <row r="213" spans="1:20" s="3" customFormat="1" ht="14.25" customHeight="1" x14ac:dyDescent="0.2">
      <c r="A213" s="2" t="str">
        <f t="shared" si="7"/>
        <v>NEW</v>
      </c>
      <c r="B213" t="s">
        <v>398</v>
      </c>
      <c r="C213" t="s">
        <v>414</v>
      </c>
      <c r="D213" s="2" t="s">
        <v>7</v>
      </c>
      <c r="E213" s="2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ht="14.25" customHeight="1" x14ac:dyDescent="0.2">
      <c r="A214" s="2" t="str">
        <f t="shared" si="7"/>
        <v>NEW</v>
      </c>
      <c r="B214" t="s">
        <v>398</v>
      </c>
      <c r="C214" t="s">
        <v>415</v>
      </c>
      <c r="D214" s="2" t="s">
        <v>7</v>
      </c>
      <c r="E214" s="2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ht="14.25" customHeight="1" x14ac:dyDescent="0.2">
      <c r="A215" s="2" t="str">
        <f t="shared" si="7"/>
        <v/>
      </c>
      <c r="B215" s="2" t="s">
        <v>398</v>
      </c>
      <c r="C215" s="2" t="s">
        <v>416</v>
      </c>
      <c r="D215" s="2" t="s">
        <v>398</v>
      </c>
      <c r="E215" s="2" t="s">
        <v>416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ht="14.25" customHeight="1" x14ac:dyDescent="0.2">
      <c r="A216" s="2" t="str">
        <f t="shared" si="7"/>
        <v/>
      </c>
      <c r="B216" s="2" t="s">
        <v>398</v>
      </c>
      <c r="C216" s="2" t="s">
        <v>419</v>
      </c>
      <c r="D216" s="2" t="s">
        <v>398</v>
      </c>
      <c r="E216" s="2" t="s">
        <v>419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ht="14.25" customHeight="1" x14ac:dyDescent="0.2">
      <c r="A217" s="2" t="str">
        <f t="shared" si="7"/>
        <v>NEW</v>
      </c>
      <c r="B217" t="s">
        <v>398</v>
      </c>
      <c r="C217" t="s">
        <v>420</v>
      </c>
      <c r="D217" s="2" t="s">
        <v>7</v>
      </c>
      <c r="E217" s="2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ht="14.25" customHeight="1" x14ac:dyDescent="0.2">
      <c r="A218" s="2" t="str">
        <f t="shared" si="7"/>
        <v/>
      </c>
      <c r="B218" s="2" t="s">
        <v>398</v>
      </c>
      <c r="C218" s="2" t="s">
        <v>422</v>
      </c>
      <c r="D218" s="2" t="s">
        <v>398</v>
      </c>
      <c r="E218" s="2" t="s">
        <v>422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ht="14.25" customHeight="1" x14ac:dyDescent="0.2">
      <c r="A219" s="2" t="str">
        <f t="shared" si="7"/>
        <v/>
      </c>
      <c r="B219" s="2" t="s">
        <v>398</v>
      </c>
      <c r="C219" s="2" t="s">
        <v>423</v>
      </c>
      <c r="D219" s="2" t="s">
        <v>398</v>
      </c>
      <c r="E219" s="2" t="s">
        <v>423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ht="14.25" customHeight="1" x14ac:dyDescent="0.2">
      <c r="A220" s="2" t="str">
        <f t="shared" si="7"/>
        <v>NEW</v>
      </c>
      <c r="B220" t="s">
        <v>518</v>
      </c>
      <c r="C220" t="s">
        <v>516</v>
      </c>
      <c r="D220" s="2" t="s">
        <v>7</v>
      </c>
      <c r="E220" s="2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4" customFormat="1" ht="14.25" customHeight="1" x14ac:dyDescent="0.2">
      <c r="A221" s="2" t="str">
        <f t="shared" si="7"/>
        <v/>
      </c>
      <c r="B221" s="2" t="s">
        <v>558</v>
      </c>
      <c r="C221" s="2" t="s">
        <v>556</v>
      </c>
      <c r="D221" s="2" t="s">
        <v>558</v>
      </c>
      <c r="E221" s="2" t="s">
        <v>556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ht="14.25" customHeight="1" x14ac:dyDescent="0.2">
      <c r="A222" s="2" t="str">
        <f t="shared" si="7"/>
        <v>NEW</v>
      </c>
      <c r="B222" t="s">
        <v>558</v>
      </c>
      <c r="C222" t="s">
        <v>559</v>
      </c>
      <c r="D222" s="2" t="s">
        <v>7</v>
      </c>
      <c r="E222" s="2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ht="14.25" customHeight="1" x14ac:dyDescent="0.2">
      <c r="A223" s="2" t="str">
        <f t="shared" si="7"/>
        <v/>
      </c>
      <c r="B223" s="2" t="s">
        <v>450</v>
      </c>
      <c r="C223" s="2" t="s">
        <v>448</v>
      </c>
      <c r="D223" s="2" t="s">
        <v>450</v>
      </c>
      <c r="E223" s="2" t="s">
        <v>448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ht="14.25" customHeight="1" x14ac:dyDescent="0.2">
      <c r="A224" s="2" t="str">
        <f t="shared" si="7"/>
        <v/>
      </c>
      <c r="B224" s="2" t="s">
        <v>450</v>
      </c>
      <c r="C224" s="2" t="s">
        <v>451</v>
      </c>
      <c r="D224" s="2" t="s">
        <v>450</v>
      </c>
      <c r="E224" s="2" t="s">
        <v>451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ht="14.25" customHeight="1" x14ac:dyDescent="0.2">
      <c r="A225" s="2" t="str">
        <f t="shared" si="7"/>
        <v/>
      </c>
      <c r="B225" s="2" t="s">
        <v>450</v>
      </c>
      <c r="C225" s="2" t="s">
        <v>452</v>
      </c>
      <c r="D225" s="2" t="s">
        <v>450</v>
      </c>
      <c r="E225" s="2" t="s">
        <v>452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2" customFormat="1" ht="14.25" customHeight="1" x14ac:dyDescent="0.2">
      <c r="A226" s="2" t="str">
        <f t="shared" si="7"/>
        <v/>
      </c>
      <c r="B226" s="2" t="s">
        <v>520</v>
      </c>
      <c r="C226" s="2" t="s">
        <v>519</v>
      </c>
      <c r="D226" s="2" t="s">
        <v>520</v>
      </c>
      <c r="E226" s="2" t="s">
        <v>519</v>
      </c>
    </row>
    <row r="227" spans="1:20" s="2" customFormat="1" ht="14.25" customHeight="1" x14ac:dyDescent="0.2">
      <c r="A227" s="2" t="str">
        <f t="shared" si="7"/>
        <v/>
      </c>
      <c r="B227" s="2" t="s">
        <v>561</v>
      </c>
      <c r="C227" s="2" t="s">
        <v>560</v>
      </c>
      <c r="D227" s="2" t="s">
        <v>561</v>
      </c>
      <c r="E227" s="2" t="s">
        <v>560</v>
      </c>
    </row>
    <row r="228" spans="1:20" s="3" customFormat="1" ht="14.25" customHeight="1" x14ac:dyDescent="0.2">
      <c r="A228" t="s">
        <v>873</v>
      </c>
      <c r="B228" t="s">
        <v>443</v>
      </c>
      <c r="C228" t="s">
        <v>879</v>
      </c>
      <c r="D228" t="s">
        <v>443</v>
      </c>
      <c r="E228" t="s">
        <v>879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ht="14.25" customHeight="1" x14ac:dyDescent="0.2">
      <c r="A229" s="2" t="str">
        <f t="shared" ref="A229:A236" si="8">IF(E229="---","NEW",IF(AND(C229&lt;&gt;E229,B229&lt;&gt;D229),"RENAMED &amp; RECATEGORIZED", IF(C229&lt;&gt;E229,"RENAMED",IF(B229&lt;&gt;D229,"RECATEGORIZED",""))))</f>
        <v/>
      </c>
      <c r="B229" s="2" t="s">
        <v>443</v>
      </c>
      <c r="C229" s="2" t="s">
        <v>444</v>
      </c>
      <c r="D229" s="2" t="s">
        <v>443</v>
      </c>
      <c r="E229" s="2" t="s">
        <v>444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ht="14.25" customHeight="1" x14ac:dyDescent="0.2">
      <c r="A230" s="2" t="str">
        <f t="shared" si="8"/>
        <v>NEW</v>
      </c>
      <c r="B230" t="s">
        <v>563</v>
      </c>
      <c r="C230" t="s">
        <v>562</v>
      </c>
      <c r="D230" s="2" t="s">
        <v>7</v>
      </c>
      <c r="E230" s="2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ht="14.25" customHeight="1" x14ac:dyDescent="0.2">
      <c r="A231" s="2" t="str">
        <f t="shared" si="8"/>
        <v/>
      </c>
      <c r="B231" s="2" t="s">
        <v>563</v>
      </c>
      <c r="C231" s="2" t="s">
        <v>564</v>
      </c>
      <c r="D231" s="2" t="s">
        <v>563</v>
      </c>
      <c r="E231" s="2" t="s">
        <v>564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4" customFormat="1" ht="14.25" customHeight="1" x14ac:dyDescent="0.2">
      <c r="A232" s="2" t="str">
        <f t="shared" si="8"/>
        <v>NEW</v>
      </c>
      <c r="B232" t="s">
        <v>563</v>
      </c>
      <c r="C232" t="s">
        <v>565</v>
      </c>
      <c r="D232" s="2" t="s">
        <v>7</v>
      </c>
      <c r="E232" s="2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ht="14.25" customHeight="1" x14ac:dyDescent="0.2">
      <c r="A233" s="2" t="str">
        <f t="shared" si="8"/>
        <v/>
      </c>
      <c r="B233" s="2" t="s">
        <v>446</v>
      </c>
      <c r="C233" s="2" t="s">
        <v>447</v>
      </c>
      <c r="D233" s="2" t="s">
        <v>446</v>
      </c>
      <c r="E233" s="2" t="s">
        <v>447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ht="14.25" customHeight="1" x14ac:dyDescent="0.2">
      <c r="A234" s="2" t="str">
        <f t="shared" si="8"/>
        <v/>
      </c>
      <c r="B234" s="2" t="s">
        <v>436</v>
      </c>
      <c r="C234" s="2" t="s">
        <v>437</v>
      </c>
      <c r="D234" s="2" t="s">
        <v>436</v>
      </c>
      <c r="E234" s="2" t="s">
        <v>437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ht="14.25" customHeight="1" x14ac:dyDescent="0.2">
      <c r="A235" s="2" t="str">
        <f t="shared" si="8"/>
        <v/>
      </c>
      <c r="B235" s="2" t="s">
        <v>568</v>
      </c>
      <c r="C235" s="2" t="s">
        <v>566</v>
      </c>
      <c r="D235" s="2" t="s">
        <v>568</v>
      </c>
      <c r="E235" s="2" t="s">
        <v>566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2" customFormat="1" ht="14.25" customHeight="1" x14ac:dyDescent="0.2">
      <c r="A236" s="2" t="str">
        <f t="shared" si="8"/>
        <v>NEW</v>
      </c>
      <c r="B236" t="s">
        <v>568</v>
      </c>
      <c r="C236" t="s">
        <v>569</v>
      </c>
      <c r="D236" s="2" t="s">
        <v>7</v>
      </c>
      <c r="E236" s="2" t="s">
        <v>7</v>
      </c>
    </row>
    <row r="237" spans="1:20" s="2" customFormat="1" ht="14.25" customHeight="1" x14ac:dyDescent="0.2">
      <c r="A237" t="s">
        <v>873</v>
      </c>
      <c r="B237" t="s">
        <v>880</v>
      </c>
      <c r="C237" t="s">
        <v>881</v>
      </c>
      <c r="D237" t="s">
        <v>880</v>
      </c>
      <c r="E237" t="s">
        <v>881</v>
      </c>
    </row>
    <row r="238" spans="1:20" s="4" customFormat="1" ht="14.25" customHeight="1" x14ac:dyDescent="0.2">
      <c r="A238" s="2" t="str">
        <f>IF(E238="---","NEW",IF(AND(C238&lt;&gt;E238,B238&lt;&gt;D238),"RENAMED &amp; RECATEGORIZED", IF(C238&lt;&gt;E238,"RENAMED",IF(B238&lt;&gt;D238,"RECATEGORIZED",""))))</f>
        <v/>
      </c>
      <c r="B238" s="2" t="s">
        <v>571</v>
      </c>
      <c r="C238" s="2" t="s">
        <v>570</v>
      </c>
      <c r="D238" s="2" t="s">
        <v>571</v>
      </c>
      <c r="E238" s="2" t="s">
        <v>570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4" customFormat="1" ht="14.25" customHeight="1" x14ac:dyDescent="0.2">
      <c r="A239" s="2" t="str">
        <f>IF(E239="---","NEW",IF(AND(C239&lt;&gt;E239,B239&lt;&gt;D239),"RENAMED &amp; RECATEGORIZED", IF(C239&lt;&gt;E239,"RENAMED",IF(B239&lt;&gt;D239,"RECATEGORIZED",""))))</f>
        <v>NEW</v>
      </c>
      <c r="B239" t="s">
        <v>571</v>
      </c>
      <c r="C239" t="s">
        <v>572</v>
      </c>
      <c r="D239" s="2" t="s">
        <v>7</v>
      </c>
      <c r="E239" s="2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4" customFormat="1" ht="14.25" customHeight="1" x14ac:dyDescent="0.2">
      <c r="A240" s="2" t="str">
        <f>IF(E240="---","NEW",IF(AND(C240&lt;&gt;E240,B240&lt;&gt;D240),"RENAMED &amp; RECATEGORIZED", IF(C240&lt;&gt;E240,"RENAMED",IF(B240&lt;&gt;D240,"RECATEGORIZED",""))))</f>
        <v/>
      </c>
      <c r="B240" s="2" t="s">
        <v>523</v>
      </c>
      <c r="C240" s="2" t="s">
        <v>521</v>
      </c>
      <c r="D240" s="2" t="s">
        <v>523</v>
      </c>
      <c r="E240" s="2" t="s">
        <v>521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5" s="2" customFormat="1" ht="14.25" customHeight="1" x14ac:dyDescent="0.2">
      <c r="A241" s="2" t="str">
        <f>IF(E241="---","NEW",IF(AND(C241&lt;&gt;E241,B241&lt;&gt;D241),"RENAMED &amp; RECATEGORIZED", IF(C241&lt;&gt;E241,"RENAMED",IF(B241&lt;&gt;D241,"RECATEGORIZED",""))))</f>
        <v>RENAMED</v>
      </c>
      <c r="B241" s="2" t="s">
        <v>526</v>
      </c>
      <c r="C241" t="s">
        <v>524</v>
      </c>
      <c r="D241" s="2" t="s">
        <v>526</v>
      </c>
      <c r="E241" s="2" t="s">
        <v>929</v>
      </c>
    </row>
    <row r="242" spans="1:5" s="2" customFormat="1" ht="26.25" customHeight="1" x14ac:dyDescent="0.2">
      <c r="A242" t="s">
        <v>873</v>
      </c>
      <c r="B242" t="s">
        <v>882</v>
      </c>
      <c r="C242" t="s">
        <v>883</v>
      </c>
      <c r="D242" t="s">
        <v>7</v>
      </c>
      <c r="E242" t="s">
        <v>7</v>
      </c>
    </row>
    <row r="243" spans="1:5" s="2" customFormat="1" ht="14.25" customHeight="1" x14ac:dyDescent="0.2">
      <c r="A243" t="s">
        <v>873</v>
      </c>
      <c r="B243" t="s">
        <v>882</v>
      </c>
      <c r="C243" t="s">
        <v>884</v>
      </c>
      <c r="D243" t="s">
        <v>7</v>
      </c>
      <c r="E243" t="s">
        <v>7</v>
      </c>
    </row>
    <row r="244" spans="1:5" s="2" customFormat="1" ht="14.25" customHeight="1" x14ac:dyDescent="0.2">
      <c r="A244" t="s">
        <v>873</v>
      </c>
      <c r="B244" t="s">
        <v>882</v>
      </c>
      <c r="C244" t="s">
        <v>885</v>
      </c>
      <c r="D244" t="s">
        <v>7</v>
      </c>
      <c r="E244" t="s">
        <v>7</v>
      </c>
    </row>
    <row r="245" spans="1:5" s="2" customFormat="1" ht="12.75" customHeight="1" x14ac:dyDescent="0.2">
      <c r="A245" s="2" t="str">
        <f>IF(E245="---","NEW",IF(AND(C245&lt;&gt;E245,B245&lt;&gt;D245),"RENAMED &amp; RECATEGORIZED", IF(C245&lt;&gt;E245,"RENAMED",IF(B245&lt;&gt;D245,"RECATEGORIZED",""))))</f>
        <v/>
      </c>
      <c r="B245" s="2" t="s">
        <v>17</v>
      </c>
      <c r="C245" s="2" t="s">
        <v>15</v>
      </c>
      <c r="D245" s="2" t="s">
        <v>17</v>
      </c>
      <c r="E245" s="2" t="s">
        <v>15</v>
      </c>
    </row>
    <row r="246" spans="1:5" s="2" customFormat="1" ht="14.25" customHeight="1" x14ac:dyDescent="0.2">
      <c r="A246" s="2" t="str">
        <f>IF(E246="---","NEW",IF(AND(C246&lt;&gt;E246,B246&lt;&gt;D246),"RENAMED &amp; RECATEGORIZED", IF(C246&lt;&gt;E246,"RENAMED",IF(B246&lt;&gt;D246,"RECATEGORIZED",""))))</f>
        <v/>
      </c>
      <c r="B246" s="2" t="s">
        <v>574</v>
      </c>
      <c r="C246" s="2" t="s">
        <v>573</v>
      </c>
      <c r="D246" s="2" t="s">
        <v>574</v>
      </c>
      <c r="E246" s="2" t="s">
        <v>573</v>
      </c>
    </row>
    <row r="247" spans="1:5" s="2" customFormat="1" ht="14.25" customHeight="1" x14ac:dyDescent="0.2">
      <c r="A247" s="2" t="str">
        <f>IF(E247="---","NEW",IF(AND(C247&lt;&gt;E247,B247&lt;&gt;D247),"RENAMED &amp; RECATEGORIZED", IF(C247&lt;&gt;E247,"RENAMED",IF(B247&lt;&gt;D247,"RECATEGORIZED",""))))</f>
        <v>NEW</v>
      </c>
      <c r="B247" t="s">
        <v>574</v>
      </c>
      <c r="C247" t="s">
        <v>575</v>
      </c>
      <c r="D247" s="2" t="s">
        <v>7</v>
      </c>
      <c r="E247" s="2" t="s">
        <v>7</v>
      </c>
    </row>
    <row r="248" spans="1:5" s="2" customFormat="1" ht="14.25" customHeight="1" x14ac:dyDescent="0.2">
      <c r="A248" t="s">
        <v>873</v>
      </c>
      <c r="B248" t="s">
        <v>886</v>
      </c>
      <c r="C248" t="s">
        <v>887</v>
      </c>
      <c r="D248" t="s">
        <v>886</v>
      </c>
      <c r="E248" t="s">
        <v>887</v>
      </c>
    </row>
    <row r="249" spans="1:5" s="2" customFormat="1" ht="14.25" customHeight="1" x14ac:dyDescent="0.2">
      <c r="A249" s="2" t="str">
        <f t="shared" ref="A249:A265" si="9">IF(E249="---","NEW",IF(AND(C249&lt;&gt;E249,B249&lt;&gt;D249),"RENAMED &amp; RECATEGORIZED", IF(C249&lt;&gt;E249,"RENAMED",IF(B249&lt;&gt;D249,"RECATEGORIZED",""))))</f>
        <v>NEW</v>
      </c>
      <c r="B249" t="s">
        <v>528</v>
      </c>
      <c r="C249" t="s">
        <v>527</v>
      </c>
      <c r="D249" s="2" t="s">
        <v>7</v>
      </c>
      <c r="E249" s="2" t="s">
        <v>7</v>
      </c>
    </row>
    <row r="250" spans="1:5" s="2" customFormat="1" ht="14.25" customHeight="1" x14ac:dyDescent="0.2">
      <c r="A250" s="2" t="str">
        <f t="shared" si="9"/>
        <v/>
      </c>
      <c r="B250" s="2" t="s">
        <v>457</v>
      </c>
      <c r="C250" s="2" t="s">
        <v>456</v>
      </c>
      <c r="D250" s="2" t="s">
        <v>457</v>
      </c>
      <c r="E250" s="2" t="s">
        <v>456</v>
      </c>
    </row>
    <row r="251" spans="1:5" s="2" customFormat="1" ht="14.25" customHeight="1" x14ac:dyDescent="0.2">
      <c r="A251" s="2" t="str">
        <f t="shared" si="9"/>
        <v/>
      </c>
      <c r="B251" s="2" t="s">
        <v>457</v>
      </c>
      <c r="C251" s="2" t="s">
        <v>458</v>
      </c>
      <c r="D251" s="2" t="s">
        <v>457</v>
      </c>
      <c r="E251" s="2" t="s">
        <v>458</v>
      </c>
    </row>
    <row r="252" spans="1:5" s="2" customFormat="1" ht="14.25" customHeight="1" x14ac:dyDescent="0.2">
      <c r="A252" s="2" t="str">
        <f t="shared" si="9"/>
        <v/>
      </c>
      <c r="B252" s="2" t="s">
        <v>457</v>
      </c>
      <c r="C252" s="2" t="s">
        <v>459</v>
      </c>
      <c r="D252" s="2" t="s">
        <v>457</v>
      </c>
      <c r="E252" s="2" t="s">
        <v>459</v>
      </c>
    </row>
    <row r="253" spans="1:5" s="2" customFormat="1" ht="14.25" customHeight="1" x14ac:dyDescent="0.2">
      <c r="A253" s="2" t="str">
        <f t="shared" si="9"/>
        <v/>
      </c>
      <c r="B253" s="2" t="s">
        <v>457</v>
      </c>
      <c r="C253" s="2" t="s">
        <v>460</v>
      </c>
      <c r="D253" s="2" t="s">
        <v>457</v>
      </c>
      <c r="E253" s="2" t="s">
        <v>460</v>
      </c>
    </row>
    <row r="254" spans="1:5" s="2" customFormat="1" ht="14.25" customHeight="1" x14ac:dyDescent="0.2">
      <c r="A254" s="2" t="str">
        <f t="shared" si="9"/>
        <v/>
      </c>
      <c r="B254" s="2" t="s">
        <v>457</v>
      </c>
      <c r="C254" s="2" t="s">
        <v>461</v>
      </c>
      <c r="D254" s="2" t="s">
        <v>457</v>
      </c>
      <c r="E254" s="2" t="s">
        <v>461</v>
      </c>
    </row>
    <row r="255" spans="1:5" s="2" customFormat="1" ht="14.25" customHeight="1" x14ac:dyDescent="0.2">
      <c r="A255" s="2" t="str">
        <f t="shared" si="9"/>
        <v/>
      </c>
      <c r="B255" s="2" t="s">
        <v>577</v>
      </c>
      <c r="C255" s="2" t="s">
        <v>576</v>
      </c>
      <c r="D255" s="2" t="s">
        <v>577</v>
      </c>
      <c r="E255" s="2" t="s">
        <v>576</v>
      </c>
    </row>
    <row r="256" spans="1:5" s="2" customFormat="1" ht="14.25" customHeight="1" x14ac:dyDescent="0.2">
      <c r="A256" s="2" t="str">
        <f t="shared" si="9"/>
        <v/>
      </c>
      <c r="B256" s="2" t="s">
        <v>579</v>
      </c>
      <c r="C256" s="2" t="s">
        <v>578</v>
      </c>
      <c r="D256" s="2" t="s">
        <v>579</v>
      </c>
      <c r="E256" s="2" t="s">
        <v>578</v>
      </c>
    </row>
    <row r="257" spans="1:5" s="2" customFormat="1" ht="14.25" customHeight="1" x14ac:dyDescent="0.2">
      <c r="A257" s="2" t="str">
        <f t="shared" si="9"/>
        <v/>
      </c>
      <c r="B257" s="2" t="s">
        <v>463</v>
      </c>
      <c r="C257" s="2" t="s">
        <v>462</v>
      </c>
      <c r="D257" s="2" t="s">
        <v>463</v>
      </c>
      <c r="E257" s="2" t="s">
        <v>462</v>
      </c>
    </row>
    <row r="258" spans="1:5" s="2" customFormat="1" ht="14.25" customHeight="1" x14ac:dyDescent="0.2">
      <c r="A258" s="2" t="str">
        <f t="shared" si="9"/>
        <v/>
      </c>
      <c r="B258" s="2" t="s">
        <v>463</v>
      </c>
      <c r="C258" s="2" t="s">
        <v>464</v>
      </c>
      <c r="D258" s="2" t="s">
        <v>463</v>
      </c>
      <c r="E258" s="2" t="s">
        <v>464</v>
      </c>
    </row>
    <row r="259" spans="1:5" s="2" customFormat="1" ht="14.25" customHeight="1" x14ac:dyDescent="0.2">
      <c r="A259" s="2" t="str">
        <f t="shared" si="9"/>
        <v/>
      </c>
      <c r="B259" s="2" t="s">
        <v>463</v>
      </c>
      <c r="C259" s="2" t="s">
        <v>465</v>
      </c>
      <c r="D259" s="2" t="s">
        <v>463</v>
      </c>
      <c r="E259" s="2" t="s">
        <v>465</v>
      </c>
    </row>
    <row r="260" spans="1:5" s="2" customFormat="1" ht="14.25" customHeight="1" x14ac:dyDescent="0.2">
      <c r="A260" s="2" t="str">
        <f t="shared" si="9"/>
        <v/>
      </c>
      <c r="B260" s="2" t="s">
        <v>463</v>
      </c>
      <c r="C260" s="2" t="s">
        <v>466</v>
      </c>
      <c r="D260" s="2" t="s">
        <v>463</v>
      </c>
      <c r="E260" s="2" t="s">
        <v>466</v>
      </c>
    </row>
    <row r="261" spans="1:5" s="2" customFormat="1" ht="14.25" customHeight="1" x14ac:dyDescent="0.2">
      <c r="A261" s="2" t="str">
        <f t="shared" si="9"/>
        <v>NEW</v>
      </c>
      <c r="B261" t="s">
        <v>463</v>
      </c>
      <c r="C261" t="s">
        <v>467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9"/>
        <v/>
      </c>
      <c r="B262" s="2" t="s">
        <v>463</v>
      </c>
      <c r="C262" s="2" t="s">
        <v>473</v>
      </c>
      <c r="D262" s="2" t="s">
        <v>463</v>
      </c>
      <c r="E262" s="2" t="s">
        <v>473</v>
      </c>
    </row>
    <row r="263" spans="1:5" s="2" customFormat="1" ht="14.25" customHeight="1" x14ac:dyDescent="0.2">
      <c r="A263" s="2" t="str">
        <f t="shared" si="9"/>
        <v/>
      </c>
      <c r="B263" s="2" t="s">
        <v>463</v>
      </c>
      <c r="C263" s="2" t="s">
        <v>474</v>
      </c>
      <c r="D263" s="2" t="s">
        <v>463</v>
      </c>
      <c r="E263" s="2" t="s">
        <v>474</v>
      </c>
    </row>
    <row r="264" spans="1:5" s="2" customFormat="1" ht="14.25" customHeight="1" x14ac:dyDescent="0.2">
      <c r="A264" s="2" t="str">
        <f t="shared" si="9"/>
        <v/>
      </c>
      <c r="B264" s="2" t="s">
        <v>463</v>
      </c>
      <c r="C264" s="2" t="s">
        <v>475</v>
      </c>
      <c r="D264" s="2" t="s">
        <v>463</v>
      </c>
      <c r="E264" s="2" t="s">
        <v>930</v>
      </c>
    </row>
    <row r="265" spans="1:5" s="2" customFormat="1" ht="14.25" customHeight="1" x14ac:dyDescent="0.2">
      <c r="A265" s="2" t="str">
        <f t="shared" si="9"/>
        <v/>
      </c>
      <c r="B265" s="2" t="s">
        <v>463</v>
      </c>
      <c r="C265" s="2" t="s">
        <v>479</v>
      </c>
      <c r="D265" s="2" t="s">
        <v>463</v>
      </c>
      <c r="E265" s="2" t="s">
        <v>479</v>
      </c>
    </row>
    <row r="266" spans="1:5" s="2" customFormat="1" ht="14.25" customHeight="1" x14ac:dyDescent="0.2">
      <c r="A266" t="s">
        <v>873</v>
      </c>
      <c r="B266" t="s">
        <v>463</v>
      </c>
      <c r="C266" t="s">
        <v>888</v>
      </c>
      <c r="D266" t="s">
        <v>463</v>
      </c>
      <c r="E266" t="s">
        <v>888</v>
      </c>
    </row>
    <row r="267" spans="1:5" s="2" customFormat="1" ht="14.25" customHeight="1" x14ac:dyDescent="0.2">
      <c r="A267" s="2" t="str">
        <f t="shared" ref="A267:A292" si="10">IF(E267="---","NEW",IF(AND(C267&lt;&gt;E267,B267&lt;&gt;D267),"RENAMED &amp; RECATEGORIZED", IF(C267&lt;&gt;E267,"RENAMED",IF(B267&lt;&gt;D267,"RECATEGORIZED",""))))</f>
        <v/>
      </c>
      <c r="B267" s="2" t="s">
        <v>581</v>
      </c>
      <c r="C267" s="2" t="s">
        <v>580</v>
      </c>
      <c r="D267" s="2" t="s">
        <v>581</v>
      </c>
      <c r="E267" s="2" t="s">
        <v>580</v>
      </c>
    </row>
    <row r="268" spans="1:5" s="2" customFormat="1" ht="14.25" customHeight="1" x14ac:dyDescent="0.2">
      <c r="A268" s="2" t="str">
        <f t="shared" si="10"/>
        <v/>
      </c>
      <c r="B268" s="2" t="s">
        <v>581</v>
      </c>
      <c r="C268" s="2" t="s">
        <v>582</v>
      </c>
      <c r="D268" s="2" t="s">
        <v>581</v>
      </c>
      <c r="E268" s="2" t="s">
        <v>582</v>
      </c>
    </row>
    <row r="269" spans="1:5" s="2" customFormat="1" ht="14.25" customHeight="1" x14ac:dyDescent="0.2">
      <c r="A269" s="2" t="str">
        <f t="shared" si="10"/>
        <v/>
      </c>
      <c r="B269" s="2" t="s">
        <v>581</v>
      </c>
      <c r="C269" s="2" t="s">
        <v>583</v>
      </c>
      <c r="D269" s="2" t="s">
        <v>581</v>
      </c>
      <c r="E269" s="2" t="s">
        <v>583</v>
      </c>
    </row>
    <row r="270" spans="1:5" s="2" customFormat="1" ht="14.25" customHeight="1" x14ac:dyDescent="0.2">
      <c r="A270" s="2" t="str">
        <f t="shared" si="10"/>
        <v/>
      </c>
      <c r="B270" s="2" t="s">
        <v>581</v>
      </c>
      <c r="C270" s="2" t="s">
        <v>584</v>
      </c>
      <c r="D270" s="2" t="s">
        <v>581</v>
      </c>
      <c r="E270" s="2" t="s">
        <v>584</v>
      </c>
    </row>
    <row r="271" spans="1:5" s="2" customFormat="1" ht="14.25" customHeight="1" x14ac:dyDescent="0.2">
      <c r="A271" s="2" t="str">
        <f t="shared" si="10"/>
        <v/>
      </c>
      <c r="B271" s="2" t="s">
        <v>581</v>
      </c>
      <c r="C271" s="2" t="s">
        <v>586</v>
      </c>
      <c r="D271" s="2" t="s">
        <v>581</v>
      </c>
      <c r="E271" s="2" t="s">
        <v>586</v>
      </c>
    </row>
    <row r="272" spans="1:5" s="2" customFormat="1" ht="14.25" customHeight="1" x14ac:dyDescent="0.2">
      <c r="A272" s="2" t="str">
        <f t="shared" si="10"/>
        <v>NEW</v>
      </c>
      <c r="B272" t="s">
        <v>581</v>
      </c>
      <c r="C272" t="s">
        <v>587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10"/>
        <v/>
      </c>
      <c r="B273" s="2" t="s">
        <v>581</v>
      </c>
      <c r="C273" s="2" t="s">
        <v>588</v>
      </c>
      <c r="D273" s="2" t="s">
        <v>581</v>
      </c>
      <c r="E273" s="2" t="s">
        <v>588</v>
      </c>
    </row>
    <row r="274" spans="1:5" s="2" customFormat="1" ht="14.25" customHeight="1" x14ac:dyDescent="0.2">
      <c r="A274" s="2" t="str">
        <f t="shared" si="10"/>
        <v>NEW</v>
      </c>
      <c r="B274" t="s">
        <v>581</v>
      </c>
      <c r="C274" t="s">
        <v>589</v>
      </c>
      <c r="D274" s="2" t="s">
        <v>7</v>
      </c>
      <c r="E274" s="2" t="s">
        <v>7</v>
      </c>
    </row>
    <row r="275" spans="1:5" s="2" customFormat="1" ht="14.25" customHeight="1" x14ac:dyDescent="0.2">
      <c r="A275" s="2" t="str">
        <f t="shared" si="10"/>
        <v>NEW</v>
      </c>
      <c r="B275" t="s">
        <v>581</v>
      </c>
      <c r="C275" t="s">
        <v>590</v>
      </c>
      <c r="D275" s="2" t="s">
        <v>7</v>
      </c>
      <c r="E275" s="2" t="s">
        <v>7</v>
      </c>
    </row>
    <row r="276" spans="1:5" s="2" customFormat="1" ht="14.25" customHeight="1" x14ac:dyDescent="0.2">
      <c r="A276" s="2" t="str">
        <f t="shared" si="10"/>
        <v>RENAMED</v>
      </c>
      <c r="B276" s="2" t="s">
        <v>581</v>
      </c>
      <c r="C276" t="s">
        <v>592</v>
      </c>
      <c r="D276" s="2" t="s">
        <v>581</v>
      </c>
      <c r="E276" s="2" t="s">
        <v>931</v>
      </c>
    </row>
    <row r="277" spans="1:5" s="2" customFormat="1" ht="14.25" customHeight="1" x14ac:dyDescent="0.2">
      <c r="A277" s="2" t="str">
        <f t="shared" si="10"/>
        <v/>
      </c>
      <c r="B277" s="2" t="s">
        <v>581</v>
      </c>
      <c r="C277" s="2" t="s">
        <v>593</v>
      </c>
      <c r="D277" s="2" t="s">
        <v>581</v>
      </c>
      <c r="E277" s="2" t="s">
        <v>593</v>
      </c>
    </row>
    <row r="278" spans="1:5" s="2" customFormat="1" ht="14.25" customHeight="1" x14ac:dyDescent="0.2">
      <c r="A278" s="2" t="str">
        <f t="shared" si="10"/>
        <v/>
      </c>
      <c r="B278" s="2" t="s">
        <v>581</v>
      </c>
      <c r="C278" s="2" t="s">
        <v>595</v>
      </c>
      <c r="D278" s="2" t="s">
        <v>581</v>
      </c>
      <c r="E278" s="2" t="s">
        <v>595</v>
      </c>
    </row>
    <row r="279" spans="1:5" s="2" customFormat="1" ht="14.25" customHeight="1" x14ac:dyDescent="0.2">
      <c r="A279" s="2" t="str">
        <f t="shared" si="10"/>
        <v>NEW</v>
      </c>
      <c r="B279" t="s">
        <v>581</v>
      </c>
      <c r="C279" t="s">
        <v>596</v>
      </c>
      <c r="D279" s="2" t="s">
        <v>7</v>
      </c>
      <c r="E279" s="2" t="s">
        <v>7</v>
      </c>
    </row>
    <row r="280" spans="1:5" s="2" customFormat="1" ht="14.25" customHeight="1" x14ac:dyDescent="0.2">
      <c r="A280" s="2" t="str">
        <f t="shared" si="10"/>
        <v/>
      </c>
      <c r="B280" s="2" t="s">
        <v>581</v>
      </c>
      <c r="C280" s="2" t="s">
        <v>597</v>
      </c>
      <c r="D280" s="2" t="s">
        <v>581</v>
      </c>
      <c r="E280" s="2" t="s">
        <v>597</v>
      </c>
    </row>
    <row r="281" spans="1:5" s="2" customFormat="1" ht="14.25" customHeight="1" x14ac:dyDescent="0.2">
      <c r="A281" s="2" t="str">
        <f t="shared" si="10"/>
        <v>RENAMED</v>
      </c>
      <c r="B281" s="2" t="s">
        <v>581</v>
      </c>
      <c r="C281" t="s">
        <v>598</v>
      </c>
      <c r="D281" s="2" t="s">
        <v>581</v>
      </c>
      <c r="E281" s="2" t="s">
        <v>932</v>
      </c>
    </row>
    <row r="282" spans="1:5" s="2" customFormat="1" ht="14.25" customHeight="1" x14ac:dyDescent="0.2">
      <c r="A282" s="2" t="str">
        <f t="shared" si="10"/>
        <v>RENAMED</v>
      </c>
      <c r="B282" s="2" t="s">
        <v>581</v>
      </c>
      <c r="C282" t="s">
        <v>599</v>
      </c>
      <c r="D282" s="2" t="s">
        <v>581</v>
      </c>
      <c r="E282" s="2" t="s">
        <v>933</v>
      </c>
    </row>
    <row r="283" spans="1:5" s="2" customFormat="1" ht="14.25" customHeight="1" x14ac:dyDescent="0.2">
      <c r="A283" s="2" t="str">
        <f t="shared" si="10"/>
        <v/>
      </c>
      <c r="B283" s="2" t="s">
        <v>581</v>
      </c>
      <c r="C283" s="2" t="s">
        <v>600</v>
      </c>
      <c r="D283" s="2" t="s">
        <v>581</v>
      </c>
      <c r="E283" s="2" t="s">
        <v>600</v>
      </c>
    </row>
    <row r="284" spans="1:5" s="2" customFormat="1" ht="14.25" customHeight="1" x14ac:dyDescent="0.2">
      <c r="A284" s="2" t="str">
        <f t="shared" si="10"/>
        <v/>
      </c>
      <c r="B284" s="2" t="s">
        <v>581</v>
      </c>
      <c r="C284" s="2" t="s">
        <v>601</v>
      </c>
      <c r="D284" s="2" t="s">
        <v>581</v>
      </c>
      <c r="E284" s="2" t="s">
        <v>601</v>
      </c>
    </row>
    <row r="285" spans="1:5" s="2" customFormat="1" ht="14.25" customHeight="1" x14ac:dyDescent="0.2">
      <c r="A285" s="2" t="str">
        <f t="shared" si="10"/>
        <v/>
      </c>
      <c r="B285" s="2" t="s">
        <v>581</v>
      </c>
      <c r="C285" s="2" t="s">
        <v>602</v>
      </c>
      <c r="D285" s="2" t="s">
        <v>581</v>
      </c>
      <c r="E285" s="2" t="s">
        <v>602</v>
      </c>
    </row>
    <row r="286" spans="1:5" s="2" customFormat="1" ht="14.25" customHeight="1" x14ac:dyDescent="0.2">
      <c r="A286" s="2" t="str">
        <f t="shared" si="10"/>
        <v/>
      </c>
      <c r="B286" s="2" t="s">
        <v>581</v>
      </c>
      <c r="C286" s="2" t="s">
        <v>603</v>
      </c>
      <c r="D286" s="2" t="s">
        <v>581</v>
      </c>
      <c r="E286" s="2" t="s">
        <v>603</v>
      </c>
    </row>
    <row r="287" spans="1:5" s="2" customFormat="1" ht="14.25" customHeight="1" x14ac:dyDescent="0.2">
      <c r="A287" s="2" t="str">
        <f t="shared" si="10"/>
        <v>RENAMED</v>
      </c>
      <c r="B287" s="2" t="s">
        <v>581</v>
      </c>
      <c r="C287" t="s">
        <v>604</v>
      </c>
      <c r="D287" s="2" t="s">
        <v>581</v>
      </c>
      <c r="E287" s="2" t="s">
        <v>934</v>
      </c>
    </row>
    <row r="288" spans="1:5" s="2" customFormat="1" ht="14.25" customHeight="1" x14ac:dyDescent="0.2">
      <c r="A288" s="2" t="str">
        <f t="shared" si="10"/>
        <v>RENAMED</v>
      </c>
      <c r="B288" s="2" t="s">
        <v>581</v>
      </c>
      <c r="C288" t="s">
        <v>605</v>
      </c>
      <c r="D288" s="2" t="s">
        <v>581</v>
      </c>
      <c r="E288" s="2" t="s">
        <v>935</v>
      </c>
    </row>
    <row r="289" spans="1:5" s="2" customFormat="1" ht="14.25" customHeight="1" x14ac:dyDescent="0.2">
      <c r="A289" s="2" t="str">
        <f t="shared" si="10"/>
        <v>RENAMED</v>
      </c>
      <c r="B289" s="2" t="s">
        <v>581</v>
      </c>
      <c r="C289" t="s">
        <v>606</v>
      </c>
      <c r="D289" s="2" t="s">
        <v>581</v>
      </c>
      <c r="E289" s="2" t="s">
        <v>936</v>
      </c>
    </row>
    <row r="290" spans="1:5" s="2" customFormat="1" ht="14.25" customHeight="1" x14ac:dyDescent="0.2">
      <c r="A290" s="2" t="str">
        <f t="shared" si="10"/>
        <v/>
      </c>
      <c r="B290" s="2" t="s">
        <v>581</v>
      </c>
      <c r="C290" s="2" t="s">
        <v>607</v>
      </c>
      <c r="D290" s="2" t="s">
        <v>581</v>
      </c>
      <c r="E290" s="2" t="s">
        <v>607</v>
      </c>
    </row>
    <row r="291" spans="1:5" s="2" customFormat="1" ht="14.25" customHeight="1" x14ac:dyDescent="0.2">
      <c r="A291" s="2" t="str">
        <f t="shared" si="10"/>
        <v/>
      </c>
      <c r="B291" s="2" t="s">
        <v>581</v>
      </c>
      <c r="C291" s="2" t="s">
        <v>608</v>
      </c>
      <c r="D291" s="2" t="s">
        <v>581</v>
      </c>
      <c r="E291" s="2" t="s">
        <v>608</v>
      </c>
    </row>
    <row r="292" spans="1:5" s="2" customFormat="1" ht="14.25" customHeight="1" x14ac:dyDescent="0.2">
      <c r="A292" s="2" t="str">
        <f t="shared" si="10"/>
        <v/>
      </c>
      <c r="B292" s="2" t="s">
        <v>581</v>
      </c>
      <c r="C292" s="2" t="s">
        <v>609</v>
      </c>
      <c r="D292" s="2" t="s">
        <v>581</v>
      </c>
      <c r="E292" s="2" t="s">
        <v>609</v>
      </c>
    </row>
    <row r="293" spans="1:5" s="2" customFormat="1" ht="14.25" customHeight="1" x14ac:dyDescent="0.2">
      <c r="A293" t="s">
        <v>873</v>
      </c>
      <c r="B293" t="s">
        <v>581</v>
      </c>
      <c r="C293" t="s">
        <v>889</v>
      </c>
      <c r="D293" t="s">
        <v>581</v>
      </c>
      <c r="E293" t="s">
        <v>889</v>
      </c>
    </row>
    <row r="294" spans="1:5" s="2" customFormat="1" ht="14.25" customHeight="1" x14ac:dyDescent="0.2">
      <c r="A294" s="2" t="str">
        <f t="shared" ref="A294:A333" si="11">IF(E294="---","NEW",IF(AND(C294&lt;&gt;E294,B294&lt;&gt;D294),"RENAMED &amp; RECATEGORIZED", IF(C294&lt;&gt;E294,"RENAMED",IF(B294&lt;&gt;D294,"RECATEGORIZED",""))))</f>
        <v/>
      </c>
      <c r="B294" s="2" t="s">
        <v>581</v>
      </c>
      <c r="C294" s="2" t="s">
        <v>610</v>
      </c>
      <c r="D294" s="2" t="s">
        <v>581</v>
      </c>
      <c r="E294" s="2" t="s">
        <v>610</v>
      </c>
    </row>
    <row r="295" spans="1:5" s="2" customFormat="1" ht="14.25" customHeight="1" x14ac:dyDescent="0.2">
      <c r="A295" s="2" t="str">
        <f t="shared" si="11"/>
        <v>RENAMED &amp; RECATEGORIZED</v>
      </c>
      <c r="B295" t="s">
        <v>581</v>
      </c>
      <c r="C295" t="s">
        <v>614</v>
      </c>
      <c r="D295" s="2" t="s">
        <v>631</v>
      </c>
      <c r="E295" s="2" t="s">
        <v>937</v>
      </c>
    </row>
    <row r="296" spans="1:5" s="2" customFormat="1" ht="14.25" customHeight="1" x14ac:dyDescent="0.2">
      <c r="A296" s="2" t="str">
        <f t="shared" si="11"/>
        <v>RENAMED &amp; RECATEGORIZED</v>
      </c>
      <c r="B296" t="s">
        <v>581</v>
      </c>
      <c r="C296" t="s">
        <v>615</v>
      </c>
      <c r="D296" s="2" t="s">
        <v>631</v>
      </c>
      <c r="E296" s="2" t="s">
        <v>938</v>
      </c>
    </row>
    <row r="297" spans="1:5" s="2" customFormat="1" ht="14.25" customHeight="1" x14ac:dyDescent="0.2">
      <c r="A297" s="2" t="str">
        <f t="shared" si="11"/>
        <v/>
      </c>
      <c r="B297" s="2" t="s">
        <v>581</v>
      </c>
      <c r="C297" s="2" t="s">
        <v>616</v>
      </c>
      <c r="D297" s="2" t="s">
        <v>581</v>
      </c>
      <c r="E297" s="2" t="s">
        <v>616</v>
      </c>
    </row>
    <row r="298" spans="1:5" s="2" customFormat="1" ht="14.25" customHeight="1" x14ac:dyDescent="0.2">
      <c r="A298" s="2" t="str">
        <f t="shared" si="11"/>
        <v>NEW</v>
      </c>
      <c r="B298" t="s">
        <v>619</v>
      </c>
      <c r="C298" t="s">
        <v>617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11"/>
        <v>NEW</v>
      </c>
      <c r="B299" t="s">
        <v>621</v>
      </c>
      <c r="C299" t="s">
        <v>620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11"/>
        <v>NEW</v>
      </c>
      <c r="B300" t="s">
        <v>624</v>
      </c>
      <c r="C300" t="s">
        <v>622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11"/>
        <v>NEW</v>
      </c>
      <c r="B301" t="s">
        <v>624</v>
      </c>
      <c r="C301" t="s">
        <v>625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11"/>
        <v>NEW</v>
      </c>
      <c r="B302" t="s">
        <v>624</v>
      </c>
      <c r="C302" t="s">
        <v>626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11"/>
        <v/>
      </c>
      <c r="B303" s="2" t="s">
        <v>624</v>
      </c>
      <c r="C303" s="2" t="s">
        <v>627</v>
      </c>
      <c r="D303" s="2" t="s">
        <v>624</v>
      </c>
      <c r="E303" s="2" t="s">
        <v>627</v>
      </c>
    </row>
    <row r="304" spans="1:5" s="2" customFormat="1" ht="14.25" customHeight="1" x14ac:dyDescent="0.2">
      <c r="A304" s="2" t="str">
        <f t="shared" si="11"/>
        <v>NEW</v>
      </c>
      <c r="B304" t="s">
        <v>624</v>
      </c>
      <c r="C304" t="s">
        <v>628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11"/>
        <v/>
      </c>
      <c r="B305" s="2" t="s">
        <v>477</v>
      </c>
      <c r="C305" s="2" t="s">
        <v>482</v>
      </c>
      <c r="D305" s="2" t="s">
        <v>477</v>
      </c>
      <c r="E305" s="2" t="s">
        <v>482</v>
      </c>
    </row>
    <row r="306" spans="1:5" s="2" customFormat="1" ht="14.25" customHeight="1" x14ac:dyDescent="0.2">
      <c r="A306" s="2" t="str">
        <f t="shared" si="11"/>
        <v/>
      </c>
      <c r="B306" s="2" t="s">
        <v>477</v>
      </c>
      <c r="C306" s="2" t="s">
        <v>483</v>
      </c>
      <c r="D306" s="2" t="s">
        <v>477</v>
      </c>
      <c r="E306" s="2" t="s">
        <v>483</v>
      </c>
    </row>
    <row r="307" spans="1:5" s="2" customFormat="1" ht="14.25" customHeight="1" x14ac:dyDescent="0.2">
      <c r="A307" s="2" t="str">
        <f t="shared" si="11"/>
        <v/>
      </c>
      <c r="B307" s="2" t="s">
        <v>477</v>
      </c>
      <c r="C307" s="2" t="s">
        <v>484</v>
      </c>
      <c r="D307" s="2" t="s">
        <v>477</v>
      </c>
      <c r="E307" s="2" t="s">
        <v>484</v>
      </c>
    </row>
    <row r="308" spans="1:5" s="2" customFormat="1" ht="14.25" customHeight="1" x14ac:dyDescent="0.2">
      <c r="A308" s="2" t="str">
        <f t="shared" si="11"/>
        <v/>
      </c>
      <c r="B308" s="2" t="s">
        <v>477</v>
      </c>
      <c r="C308" s="2" t="s">
        <v>485</v>
      </c>
      <c r="D308" s="2" t="s">
        <v>477</v>
      </c>
      <c r="E308" s="2" t="s">
        <v>485</v>
      </c>
    </row>
    <row r="309" spans="1:5" s="2" customFormat="1" ht="14.25" customHeight="1" x14ac:dyDescent="0.2">
      <c r="A309" s="2" t="str">
        <f t="shared" si="11"/>
        <v/>
      </c>
      <c r="B309" s="2" t="s">
        <v>477</v>
      </c>
      <c r="C309" s="2" t="s">
        <v>486</v>
      </c>
      <c r="D309" s="2" t="s">
        <v>477</v>
      </c>
      <c r="E309" s="2" t="s">
        <v>486</v>
      </c>
    </row>
    <row r="310" spans="1:5" s="2" customFormat="1" ht="14.25" customHeight="1" x14ac:dyDescent="0.2">
      <c r="A310" s="2" t="str">
        <f t="shared" si="11"/>
        <v/>
      </c>
      <c r="B310" s="2" t="s">
        <v>477</v>
      </c>
      <c r="C310" s="2" t="s">
        <v>487</v>
      </c>
      <c r="D310" s="2" t="s">
        <v>477</v>
      </c>
      <c r="E310" s="2" t="s">
        <v>487</v>
      </c>
    </row>
    <row r="311" spans="1:5" s="2" customFormat="1" ht="14.25" customHeight="1" x14ac:dyDescent="0.2">
      <c r="A311" s="2" t="str">
        <f t="shared" si="11"/>
        <v/>
      </c>
      <c r="B311" s="2" t="s">
        <v>477</v>
      </c>
      <c r="C311" s="2" t="s">
        <v>478</v>
      </c>
      <c r="D311" s="2" t="s">
        <v>477</v>
      </c>
      <c r="E311" s="2" t="s">
        <v>478</v>
      </c>
    </row>
    <row r="312" spans="1:5" s="2" customFormat="1" ht="14.25" customHeight="1" x14ac:dyDescent="0.2">
      <c r="A312" s="2" t="str">
        <f t="shared" si="11"/>
        <v/>
      </c>
      <c r="B312" s="2" t="s">
        <v>530</v>
      </c>
      <c r="C312" s="2" t="s">
        <v>529</v>
      </c>
      <c r="D312" s="2" t="s">
        <v>530</v>
      </c>
      <c r="E312" s="2" t="s">
        <v>529</v>
      </c>
    </row>
    <row r="313" spans="1:5" s="2" customFormat="1" ht="14.25" customHeight="1" x14ac:dyDescent="0.2">
      <c r="A313" s="2" t="str">
        <f t="shared" si="11"/>
        <v/>
      </c>
      <c r="B313" s="2" t="s">
        <v>530</v>
      </c>
      <c r="C313" s="2" t="s">
        <v>531</v>
      </c>
      <c r="D313" s="2" t="s">
        <v>530</v>
      </c>
      <c r="E313" s="2" t="s">
        <v>531</v>
      </c>
    </row>
    <row r="314" spans="1:5" s="2" customFormat="1" ht="14.25" customHeight="1" x14ac:dyDescent="0.2">
      <c r="A314" s="2" t="str">
        <f t="shared" si="11"/>
        <v/>
      </c>
      <c r="B314" s="2" t="s">
        <v>631</v>
      </c>
      <c r="C314" s="2" t="s">
        <v>630</v>
      </c>
      <c r="D314" s="2" t="s">
        <v>631</v>
      </c>
      <c r="E314" s="2" t="s">
        <v>630</v>
      </c>
    </row>
    <row r="315" spans="1:5" s="2" customFormat="1" ht="14.25" customHeight="1" x14ac:dyDescent="0.2">
      <c r="A315" s="2" t="str">
        <f t="shared" si="11"/>
        <v/>
      </c>
      <c r="B315" s="2" t="s">
        <v>631</v>
      </c>
      <c r="C315" s="2" t="s">
        <v>632</v>
      </c>
      <c r="D315" s="2" t="s">
        <v>631</v>
      </c>
      <c r="E315" s="2" t="s">
        <v>632</v>
      </c>
    </row>
    <row r="316" spans="1:5" s="2" customFormat="1" ht="14.25" customHeight="1" x14ac:dyDescent="0.2">
      <c r="A316" s="2" t="str">
        <f t="shared" si="11"/>
        <v>NEW</v>
      </c>
      <c r="B316" t="s">
        <v>631</v>
      </c>
      <c r="C316" t="s">
        <v>633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11"/>
        <v>NEW</v>
      </c>
      <c r="B317" t="s">
        <v>490</v>
      </c>
      <c r="C317" t="s">
        <v>488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11"/>
        <v>NEW</v>
      </c>
      <c r="B318" t="s">
        <v>490</v>
      </c>
      <c r="C318" t="s">
        <v>491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11"/>
        <v>NEW</v>
      </c>
      <c r="B319" t="s">
        <v>490</v>
      </c>
      <c r="C319" t="s">
        <v>492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11"/>
        <v/>
      </c>
      <c r="B320" s="2" t="s">
        <v>636</v>
      </c>
      <c r="C320" s="2" t="s">
        <v>635</v>
      </c>
      <c r="D320" s="2" t="s">
        <v>636</v>
      </c>
      <c r="E320" s="2" t="s">
        <v>635</v>
      </c>
    </row>
    <row r="321" spans="1:20" s="2" customFormat="1" ht="14.25" customHeight="1" x14ac:dyDescent="0.2">
      <c r="A321" s="2" t="str">
        <f t="shared" si="11"/>
        <v>RENAMED &amp; RECATEGORIZED</v>
      </c>
      <c r="B321" t="s">
        <v>494</v>
      </c>
      <c r="C321" t="s">
        <v>493</v>
      </c>
      <c r="D321" s="2" t="s">
        <v>939</v>
      </c>
      <c r="E321" s="2" t="s">
        <v>940</v>
      </c>
    </row>
    <row r="322" spans="1:20" s="2" customFormat="1" ht="14.25" customHeight="1" x14ac:dyDescent="0.2">
      <c r="A322" s="2" t="str">
        <f t="shared" si="11"/>
        <v/>
      </c>
      <c r="B322" s="2" t="s">
        <v>494</v>
      </c>
      <c r="C322" s="2" t="s">
        <v>495</v>
      </c>
      <c r="D322" s="2" t="s">
        <v>494</v>
      </c>
      <c r="E322" s="2" t="s">
        <v>495</v>
      </c>
    </row>
    <row r="323" spans="1:20" s="2" customFormat="1" ht="14.25" customHeight="1" x14ac:dyDescent="0.2">
      <c r="A323" s="2" t="str">
        <f t="shared" si="11"/>
        <v/>
      </c>
      <c r="B323" s="2" t="s">
        <v>494</v>
      </c>
      <c r="C323" s="2" t="s">
        <v>496</v>
      </c>
      <c r="D323" s="2" t="s">
        <v>494</v>
      </c>
      <c r="E323" s="2" t="s">
        <v>496</v>
      </c>
    </row>
    <row r="324" spans="1:20" s="2" customFormat="1" ht="14.25" customHeight="1" x14ac:dyDescent="0.2">
      <c r="A324" s="2" t="str">
        <f t="shared" si="11"/>
        <v/>
      </c>
      <c r="B324" s="2" t="s">
        <v>28</v>
      </c>
      <c r="C324" s="2" t="s">
        <v>637</v>
      </c>
      <c r="D324" s="2" t="s">
        <v>28</v>
      </c>
      <c r="E324" s="2" t="s">
        <v>637</v>
      </c>
    </row>
    <row r="325" spans="1:20" s="2" customFormat="1" ht="14.25" customHeight="1" x14ac:dyDescent="0.2">
      <c r="A325" s="2" t="str">
        <f t="shared" si="11"/>
        <v/>
      </c>
      <c r="B325" s="2" t="s">
        <v>28</v>
      </c>
      <c r="C325" s="2" t="s">
        <v>638</v>
      </c>
      <c r="D325" s="2" t="s">
        <v>28</v>
      </c>
      <c r="E325" s="2" t="s">
        <v>638</v>
      </c>
    </row>
    <row r="326" spans="1:20" s="2" customFormat="1" ht="14.25" customHeight="1" x14ac:dyDescent="0.2">
      <c r="A326" s="2" t="str">
        <f t="shared" si="11"/>
        <v>NEW</v>
      </c>
      <c r="B326" t="s">
        <v>28</v>
      </c>
      <c r="C326" t="s">
        <v>26</v>
      </c>
      <c r="D326" s="2" t="s">
        <v>7</v>
      </c>
      <c r="E326" s="2" t="s">
        <v>7</v>
      </c>
    </row>
    <row r="327" spans="1:20" s="2" customFormat="1" ht="14.25" customHeight="1" x14ac:dyDescent="0.2">
      <c r="A327" s="2" t="str">
        <f t="shared" si="11"/>
        <v>RENAMED &amp; RECATEGORIZED</v>
      </c>
      <c r="B327" t="s">
        <v>28</v>
      </c>
      <c r="C327" t="s">
        <v>639</v>
      </c>
      <c r="D327" s="2" t="s">
        <v>42</v>
      </c>
      <c r="E327" s="2" t="s">
        <v>941</v>
      </c>
    </row>
    <row r="328" spans="1:20" s="2" customFormat="1" ht="14.25" customHeight="1" x14ac:dyDescent="0.2">
      <c r="A328" s="2" t="str">
        <f t="shared" si="11"/>
        <v>NEW</v>
      </c>
      <c r="B328" t="s">
        <v>642</v>
      </c>
      <c r="C328" t="s">
        <v>640</v>
      </c>
      <c r="D328" s="2" t="s">
        <v>7</v>
      </c>
      <c r="E328" s="2" t="s">
        <v>7</v>
      </c>
    </row>
    <row r="329" spans="1:20" s="3" customFormat="1" ht="14.25" customHeight="1" x14ac:dyDescent="0.2">
      <c r="A329" s="2" t="str">
        <f t="shared" si="11"/>
        <v>NEW</v>
      </c>
      <c r="B329" t="s">
        <v>645</v>
      </c>
      <c r="C329" t="s">
        <v>643</v>
      </c>
      <c r="D329" s="2" t="s">
        <v>7</v>
      </c>
      <c r="E329" s="2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ht="14.25" customHeight="1" x14ac:dyDescent="0.2">
      <c r="A330" s="2" t="str">
        <f t="shared" si="11"/>
        <v>NEW</v>
      </c>
      <c r="B330" t="s">
        <v>20</v>
      </c>
      <c r="C330" t="s">
        <v>18</v>
      </c>
      <c r="D330" s="2" t="s">
        <v>7</v>
      </c>
      <c r="E330" s="2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ht="14.25" customHeight="1" x14ac:dyDescent="0.2">
      <c r="A331" s="2" t="str">
        <f t="shared" si="11"/>
        <v/>
      </c>
      <c r="B331" s="2" t="s">
        <v>20</v>
      </c>
      <c r="C331" s="2" t="s">
        <v>21</v>
      </c>
      <c r="D331" s="2" t="s">
        <v>20</v>
      </c>
      <c r="E331" s="2" t="s">
        <v>21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2" customFormat="1" ht="14.25" customHeight="1" x14ac:dyDescent="0.2">
      <c r="A332" s="2" t="str">
        <f t="shared" si="11"/>
        <v/>
      </c>
      <c r="B332" s="2" t="s">
        <v>30</v>
      </c>
      <c r="C332" s="2" t="s">
        <v>29</v>
      </c>
      <c r="D332" s="2" t="s">
        <v>30</v>
      </c>
      <c r="E332" s="2" t="s">
        <v>29</v>
      </c>
    </row>
    <row r="333" spans="1:20" s="4" customFormat="1" ht="14.25" customHeight="1" x14ac:dyDescent="0.2">
      <c r="A333" s="2" t="str">
        <f t="shared" si="11"/>
        <v/>
      </c>
      <c r="B333" s="2" t="s">
        <v>648</v>
      </c>
      <c r="C333" s="2" t="s">
        <v>646</v>
      </c>
      <c r="D333" s="2" t="s">
        <v>648</v>
      </c>
      <c r="E333" s="2" t="s">
        <v>646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4" customFormat="1" ht="14.25" customHeight="1" x14ac:dyDescent="0.2">
      <c r="A334" t="s">
        <v>873</v>
      </c>
      <c r="B334" t="s">
        <v>890</v>
      </c>
      <c r="C334" t="s">
        <v>891</v>
      </c>
      <c r="D334" t="s">
        <v>890</v>
      </c>
      <c r="E334" t="s">
        <v>891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2" customFormat="1" ht="14.25" customHeight="1" x14ac:dyDescent="0.2">
      <c r="A335" s="2" t="str">
        <f t="shared" ref="A335:A354" si="12">IF(E335="---","NEW",IF(AND(C335&lt;&gt;E335,B335&lt;&gt;D335),"RENAMED &amp; RECATEGORIZED", IF(C335&lt;&gt;E335,"RENAMED",IF(B335&lt;&gt;D335,"RECATEGORIZED",""))))</f>
        <v>NEW</v>
      </c>
      <c r="B335" t="s">
        <v>653</v>
      </c>
      <c r="C335" t="s">
        <v>651</v>
      </c>
      <c r="D335" s="2" t="s">
        <v>7</v>
      </c>
      <c r="E335" s="2" t="s">
        <v>7</v>
      </c>
    </row>
    <row r="336" spans="1:20" s="2" customFormat="1" ht="14.25" customHeight="1" x14ac:dyDescent="0.2">
      <c r="A336" s="2" t="str">
        <f t="shared" si="12"/>
        <v/>
      </c>
      <c r="B336" s="2" t="s">
        <v>498</v>
      </c>
      <c r="C336" s="2" t="s">
        <v>497</v>
      </c>
      <c r="D336" s="2" t="s">
        <v>498</v>
      </c>
      <c r="E336" s="2" t="s">
        <v>497</v>
      </c>
    </row>
    <row r="337" spans="1:5" s="2" customFormat="1" ht="14.25" customHeight="1" x14ac:dyDescent="0.2">
      <c r="A337" s="2" t="str">
        <f t="shared" si="12"/>
        <v/>
      </c>
      <c r="B337" s="2" t="s">
        <v>533</v>
      </c>
      <c r="C337" s="2" t="s">
        <v>532</v>
      </c>
      <c r="D337" s="2" t="s">
        <v>533</v>
      </c>
      <c r="E337" s="2" t="s">
        <v>532</v>
      </c>
    </row>
    <row r="338" spans="1:5" s="2" customFormat="1" ht="14.25" customHeight="1" x14ac:dyDescent="0.2">
      <c r="A338" s="2" t="str">
        <f t="shared" si="12"/>
        <v>NEW</v>
      </c>
      <c r="B338" t="s">
        <v>33</v>
      </c>
      <c r="C338" t="s">
        <v>654</v>
      </c>
      <c r="D338" s="2" t="s">
        <v>7</v>
      </c>
      <c r="E338" s="2" t="s">
        <v>7</v>
      </c>
    </row>
    <row r="339" spans="1:5" s="2" customFormat="1" ht="14.25" customHeight="1" x14ac:dyDescent="0.2">
      <c r="A339" s="2" t="str">
        <f t="shared" si="12"/>
        <v/>
      </c>
      <c r="B339" s="2" t="s">
        <v>33</v>
      </c>
      <c r="C339" s="2" t="s">
        <v>31</v>
      </c>
      <c r="D339" s="2" t="s">
        <v>33</v>
      </c>
      <c r="E339" s="2" t="s">
        <v>31</v>
      </c>
    </row>
    <row r="340" spans="1:5" s="2" customFormat="1" ht="14.25" customHeight="1" x14ac:dyDescent="0.2">
      <c r="A340" s="2" t="str">
        <f t="shared" si="12"/>
        <v>NEW</v>
      </c>
      <c r="B340" t="s">
        <v>656</v>
      </c>
      <c r="C340" t="s">
        <v>655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12"/>
        <v>NEW</v>
      </c>
      <c r="B341" t="s">
        <v>659</v>
      </c>
      <c r="C341" t="s">
        <v>657</v>
      </c>
      <c r="D341" s="2" t="s">
        <v>7</v>
      </c>
      <c r="E341" s="2" t="s">
        <v>7</v>
      </c>
    </row>
    <row r="342" spans="1:5" s="2" customFormat="1" ht="14.25" customHeight="1" x14ac:dyDescent="0.2">
      <c r="A342" s="2" t="str">
        <f t="shared" si="12"/>
        <v/>
      </c>
      <c r="B342" s="2" t="s">
        <v>662</v>
      </c>
      <c r="C342" s="2" t="s">
        <v>660</v>
      </c>
      <c r="D342" s="2" t="s">
        <v>662</v>
      </c>
      <c r="E342" s="2" t="s">
        <v>660</v>
      </c>
    </row>
    <row r="343" spans="1:5" s="2" customFormat="1" ht="14.25" customHeight="1" x14ac:dyDescent="0.2">
      <c r="A343" s="2" t="str">
        <f t="shared" si="12"/>
        <v/>
      </c>
      <c r="B343" s="2" t="s">
        <v>662</v>
      </c>
      <c r="C343" s="2" t="s">
        <v>663</v>
      </c>
      <c r="D343" s="2" t="s">
        <v>662</v>
      </c>
      <c r="E343" s="2" t="s">
        <v>663</v>
      </c>
    </row>
    <row r="344" spans="1:5" s="2" customFormat="1" ht="14.25" customHeight="1" x14ac:dyDescent="0.2">
      <c r="A344" s="2" t="str">
        <f t="shared" si="12"/>
        <v/>
      </c>
      <c r="B344" s="2" t="s">
        <v>666</v>
      </c>
      <c r="C344" s="2" t="s">
        <v>664</v>
      </c>
      <c r="D344" s="2" t="s">
        <v>666</v>
      </c>
      <c r="E344" s="2" t="s">
        <v>664</v>
      </c>
    </row>
    <row r="345" spans="1:5" s="2" customFormat="1" ht="14.25" customHeight="1" x14ac:dyDescent="0.2">
      <c r="A345" s="2" t="str">
        <f t="shared" si="12"/>
        <v/>
      </c>
      <c r="B345" s="2" t="s">
        <v>501</v>
      </c>
      <c r="C345" s="2" t="s">
        <v>499</v>
      </c>
      <c r="D345" s="2" t="s">
        <v>501</v>
      </c>
      <c r="E345" s="2" t="s">
        <v>499</v>
      </c>
    </row>
    <row r="346" spans="1:5" s="2" customFormat="1" ht="14.25" customHeight="1" x14ac:dyDescent="0.2">
      <c r="A346" s="2" t="str">
        <f t="shared" si="12"/>
        <v>NEW</v>
      </c>
      <c r="B346" t="s">
        <v>10</v>
      </c>
      <c r="C346" t="s">
        <v>667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12"/>
        <v/>
      </c>
      <c r="B347" s="2" t="s">
        <v>10</v>
      </c>
      <c r="C347" s="2" t="s">
        <v>11</v>
      </c>
      <c r="D347" s="2" t="s">
        <v>10</v>
      </c>
      <c r="E347" s="2" t="s">
        <v>11</v>
      </c>
    </row>
    <row r="348" spans="1:5" s="2" customFormat="1" ht="14.25" customHeight="1" x14ac:dyDescent="0.2">
      <c r="A348" s="2" t="str">
        <f t="shared" si="12"/>
        <v/>
      </c>
      <c r="B348" s="2" t="s">
        <v>551</v>
      </c>
      <c r="C348" s="2" t="s">
        <v>552</v>
      </c>
      <c r="D348" s="2" t="s">
        <v>551</v>
      </c>
      <c r="E348" s="2" t="s">
        <v>552</v>
      </c>
    </row>
    <row r="349" spans="1:5" s="2" customFormat="1" ht="14.25" customHeight="1" x14ac:dyDescent="0.2">
      <c r="A349" s="2" t="str">
        <f t="shared" si="12"/>
        <v/>
      </c>
      <c r="B349" s="2" t="s">
        <v>551</v>
      </c>
      <c r="C349" s="2" t="s">
        <v>554</v>
      </c>
      <c r="D349" s="2" t="s">
        <v>551</v>
      </c>
      <c r="E349" s="2" t="s">
        <v>554</v>
      </c>
    </row>
    <row r="350" spans="1:5" s="2" customFormat="1" ht="14.25" customHeight="1" x14ac:dyDescent="0.2">
      <c r="A350" s="2" t="str">
        <f t="shared" si="12"/>
        <v/>
      </c>
      <c r="B350" s="2" t="s">
        <v>551</v>
      </c>
      <c r="C350" s="2" t="s">
        <v>555</v>
      </c>
      <c r="D350" s="2" t="s">
        <v>551</v>
      </c>
      <c r="E350" s="2" t="s">
        <v>555</v>
      </c>
    </row>
    <row r="351" spans="1:5" s="2" customFormat="1" ht="14.25" customHeight="1" x14ac:dyDescent="0.2">
      <c r="A351" s="2" t="str">
        <f t="shared" si="12"/>
        <v>NEW</v>
      </c>
      <c r="B351" t="s">
        <v>669</v>
      </c>
      <c r="C351" t="s">
        <v>668</v>
      </c>
      <c r="D351" s="2" t="s">
        <v>7</v>
      </c>
      <c r="E351" s="2" t="s">
        <v>7</v>
      </c>
    </row>
    <row r="352" spans="1:5" s="2" customFormat="1" ht="14.25" customHeight="1" x14ac:dyDescent="0.2">
      <c r="A352" s="2" t="str">
        <f t="shared" si="12"/>
        <v>NEW</v>
      </c>
      <c r="B352" t="s">
        <v>504</v>
      </c>
      <c r="C352" t="s">
        <v>502</v>
      </c>
      <c r="D352" s="2" t="s">
        <v>7</v>
      </c>
      <c r="E352" s="2" t="s">
        <v>7</v>
      </c>
    </row>
    <row r="353" spans="1:20" s="2" customFormat="1" ht="14.25" customHeight="1" x14ac:dyDescent="0.2">
      <c r="A353" s="2" t="str">
        <f t="shared" si="12"/>
        <v>NEW</v>
      </c>
      <c r="B353" t="s">
        <v>672</v>
      </c>
      <c r="C353" t="s">
        <v>670</v>
      </c>
      <c r="D353" s="2" t="s">
        <v>7</v>
      </c>
      <c r="E353" s="2" t="s">
        <v>7</v>
      </c>
    </row>
    <row r="354" spans="1:20" s="2" customFormat="1" ht="14.25" customHeight="1" x14ac:dyDescent="0.2">
      <c r="A354" s="2" t="str">
        <f t="shared" si="12"/>
        <v/>
      </c>
      <c r="B354" s="2" t="s">
        <v>676</v>
      </c>
      <c r="C354" s="2" t="s">
        <v>674</v>
      </c>
      <c r="D354" s="2" t="s">
        <v>676</v>
      </c>
      <c r="E354" s="2" t="s">
        <v>674</v>
      </c>
    </row>
    <row r="355" spans="1:20" s="2" customFormat="1" ht="14.25" customHeight="1" x14ac:dyDescent="0.2">
      <c r="A355" t="s">
        <v>873</v>
      </c>
      <c r="B355" t="s">
        <v>538</v>
      </c>
      <c r="C355" t="s">
        <v>892</v>
      </c>
      <c r="D355" t="s">
        <v>538</v>
      </c>
      <c r="E355" t="s">
        <v>892</v>
      </c>
    </row>
    <row r="356" spans="1:20" s="4" customFormat="1" ht="14.25" customHeight="1" x14ac:dyDescent="0.2">
      <c r="A356" s="2" t="str">
        <f t="shared" ref="A356:A371" si="13">IF(E356="---","NEW",IF(AND(C356&lt;&gt;E356,B356&lt;&gt;D356),"RENAMED &amp; RECATEGORIZED", IF(C356&lt;&gt;E356,"RENAMED",IF(B356&lt;&gt;D356,"RECATEGORIZED",""))))</f>
        <v/>
      </c>
      <c r="B356" s="2" t="s">
        <v>538</v>
      </c>
      <c r="C356" s="2" t="s">
        <v>536</v>
      </c>
      <c r="D356" s="2" t="s">
        <v>538</v>
      </c>
      <c r="E356" s="2" t="s">
        <v>536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2" customFormat="1" ht="14.25" customHeight="1" x14ac:dyDescent="0.2">
      <c r="A357" s="2" t="str">
        <f t="shared" si="13"/>
        <v>NEW</v>
      </c>
      <c r="B357" t="s">
        <v>507</v>
      </c>
      <c r="C357" t="s">
        <v>505</v>
      </c>
      <c r="D357" s="2" t="s">
        <v>7</v>
      </c>
      <c r="E357" s="2" t="s">
        <v>7</v>
      </c>
    </row>
    <row r="358" spans="1:20" s="2" customFormat="1" ht="14.25" customHeight="1" x14ac:dyDescent="0.2">
      <c r="A358" s="2" t="str">
        <f t="shared" si="13"/>
        <v>NEW</v>
      </c>
      <c r="B358" t="s">
        <v>507</v>
      </c>
      <c r="C358" t="s">
        <v>508</v>
      </c>
      <c r="D358" s="2" t="s">
        <v>7</v>
      </c>
      <c r="E358" s="2" t="s">
        <v>7</v>
      </c>
    </row>
    <row r="359" spans="1:20" s="2" customFormat="1" ht="14.25" customHeight="1" x14ac:dyDescent="0.2">
      <c r="A359" s="2" t="str">
        <f t="shared" si="13"/>
        <v>NEW</v>
      </c>
      <c r="B359" t="s">
        <v>678</v>
      </c>
      <c r="C359" t="s">
        <v>677</v>
      </c>
      <c r="D359" s="2" t="s">
        <v>7</v>
      </c>
      <c r="E359" s="2" t="s">
        <v>7</v>
      </c>
    </row>
    <row r="360" spans="1:20" s="3" customFormat="1" ht="14.25" customHeight="1" x14ac:dyDescent="0.2">
      <c r="A360" s="2" t="str">
        <f t="shared" si="13"/>
        <v>NEW</v>
      </c>
      <c r="B360" t="s">
        <v>678</v>
      </c>
      <c r="C360" t="s">
        <v>680</v>
      </c>
      <c r="D360" s="2" t="s">
        <v>7</v>
      </c>
      <c r="E360" s="2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ht="14.25" customHeight="1" x14ac:dyDescent="0.2">
      <c r="A361" s="2" t="str">
        <f t="shared" si="13"/>
        <v>NEW</v>
      </c>
      <c r="B361" t="s">
        <v>471</v>
      </c>
      <c r="C361" t="s">
        <v>472</v>
      </c>
      <c r="D361" s="2" t="s">
        <v>7</v>
      </c>
      <c r="E361" s="2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ht="14.25" customHeight="1" x14ac:dyDescent="0.2">
      <c r="A362" s="2" t="str">
        <f t="shared" si="13"/>
        <v/>
      </c>
      <c r="B362" s="2" t="s">
        <v>471</v>
      </c>
      <c r="C362" s="2" t="s">
        <v>481</v>
      </c>
      <c r="D362" s="2" t="s">
        <v>471</v>
      </c>
      <c r="E362" s="2" t="s">
        <v>481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ht="14.25" customHeight="1" x14ac:dyDescent="0.2">
      <c r="A363" s="2" t="str">
        <f t="shared" si="13"/>
        <v/>
      </c>
      <c r="B363" s="2" t="s">
        <v>612</v>
      </c>
      <c r="C363" s="2" t="s">
        <v>681</v>
      </c>
      <c r="D363" s="2" t="s">
        <v>612</v>
      </c>
      <c r="E363" s="2" t="s">
        <v>681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ht="14.25" customHeight="1" x14ac:dyDescent="0.2">
      <c r="A364" s="2" t="str">
        <f t="shared" si="13"/>
        <v/>
      </c>
      <c r="B364" s="2" t="s">
        <v>612</v>
      </c>
      <c r="C364" s="2" t="s">
        <v>682</v>
      </c>
      <c r="D364" s="2" t="s">
        <v>612</v>
      </c>
      <c r="E364" s="2" t="s">
        <v>682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ht="14.25" customHeight="1" x14ac:dyDescent="0.2">
      <c r="A365" s="2" t="str">
        <f t="shared" si="13"/>
        <v/>
      </c>
      <c r="B365" s="2" t="s">
        <v>612</v>
      </c>
      <c r="C365" s="2" t="s">
        <v>613</v>
      </c>
      <c r="D365" s="2" t="s">
        <v>612</v>
      </c>
      <c r="E365" s="2" t="s">
        <v>613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2" customFormat="1" ht="14.25" customHeight="1" x14ac:dyDescent="0.2">
      <c r="A366" s="2" t="str">
        <f t="shared" si="13"/>
        <v/>
      </c>
      <c r="B366" s="2" t="s">
        <v>541</v>
      </c>
      <c r="C366" s="2" t="s">
        <v>539</v>
      </c>
      <c r="D366" s="2" t="s">
        <v>541</v>
      </c>
      <c r="E366" s="2" t="s">
        <v>539</v>
      </c>
    </row>
    <row r="367" spans="1:20" s="2" customFormat="1" ht="14.25" customHeight="1" x14ac:dyDescent="0.2">
      <c r="A367" s="2" t="str">
        <f t="shared" si="13"/>
        <v/>
      </c>
      <c r="B367" s="2" t="s">
        <v>684</v>
      </c>
      <c r="C367" s="2" t="s">
        <v>683</v>
      </c>
      <c r="D367" s="2" t="s">
        <v>684</v>
      </c>
      <c r="E367" s="2" t="s">
        <v>683</v>
      </c>
    </row>
    <row r="368" spans="1:20" s="2" customFormat="1" ht="14.25" customHeight="1" x14ac:dyDescent="0.2">
      <c r="A368" s="2" t="str">
        <f t="shared" si="13"/>
        <v/>
      </c>
      <c r="B368" s="2" t="s">
        <v>684</v>
      </c>
      <c r="C368" s="2" t="s">
        <v>685</v>
      </c>
      <c r="D368" s="2" t="s">
        <v>684</v>
      </c>
      <c r="E368" s="2" t="s">
        <v>685</v>
      </c>
    </row>
    <row r="369" spans="1:20" s="2" customFormat="1" ht="14.25" customHeight="1" x14ac:dyDescent="0.2">
      <c r="A369" s="2" t="str">
        <f t="shared" si="13"/>
        <v>NEW</v>
      </c>
      <c r="B369" t="s">
        <v>684</v>
      </c>
      <c r="C369" t="s">
        <v>686</v>
      </c>
      <c r="D369" s="2" t="s">
        <v>7</v>
      </c>
      <c r="E369" s="2" t="s">
        <v>7</v>
      </c>
    </row>
    <row r="370" spans="1:20" s="2" customFormat="1" ht="14.25" customHeight="1" x14ac:dyDescent="0.2">
      <c r="A370" s="2" t="str">
        <f t="shared" si="13"/>
        <v/>
      </c>
      <c r="B370" s="2" t="s">
        <v>684</v>
      </c>
      <c r="C370" s="2" t="s">
        <v>687</v>
      </c>
      <c r="D370" s="2" t="s">
        <v>684</v>
      </c>
      <c r="E370" s="2" t="s">
        <v>687</v>
      </c>
    </row>
    <row r="371" spans="1:20" s="2" customFormat="1" ht="14.25" customHeight="1" x14ac:dyDescent="0.2">
      <c r="A371" s="2" t="str">
        <f t="shared" si="13"/>
        <v/>
      </c>
      <c r="B371" s="2" t="s">
        <v>684</v>
      </c>
      <c r="C371" s="2" t="s">
        <v>688</v>
      </c>
      <c r="D371" s="2" t="s">
        <v>684</v>
      </c>
      <c r="E371" s="2" t="s">
        <v>688</v>
      </c>
    </row>
    <row r="372" spans="1:20" s="2" customFormat="1" ht="14.25" customHeight="1" x14ac:dyDescent="0.2">
      <c r="A372" t="s">
        <v>873</v>
      </c>
      <c r="B372" t="s">
        <v>684</v>
      </c>
      <c r="C372" t="s">
        <v>893</v>
      </c>
      <c r="D372" t="s">
        <v>684</v>
      </c>
      <c r="E372" t="s">
        <v>893</v>
      </c>
    </row>
    <row r="373" spans="1:20" s="2" customFormat="1" ht="14.25" customHeight="1" x14ac:dyDescent="0.2">
      <c r="A373" t="s">
        <v>873</v>
      </c>
      <c r="B373" t="s">
        <v>684</v>
      </c>
      <c r="C373" t="s">
        <v>894</v>
      </c>
      <c r="D373" t="s">
        <v>684</v>
      </c>
      <c r="E373" t="s">
        <v>894</v>
      </c>
    </row>
    <row r="374" spans="1:20" s="2" customFormat="1" ht="14.25" customHeight="1" x14ac:dyDescent="0.2">
      <c r="A374" s="2" t="str">
        <f t="shared" ref="A374:A385" si="14">IF(E374="---","NEW",IF(AND(C374&lt;&gt;E374,B374&lt;&gt;D374),"RENAMED &amp; RECATEGORIZED", IF(C374&lt;&gt;E374,"RENAMED",IF(B374&lt;&gt;D374,"RECATEGORIZED",""))))</f>
        <v>NEW</v>
      </c>
      <c r="B374" t="s">
        <v>684</v>
      </c>
      <c r="C374" t="s">
        <v>689</v>
      </c>
      <c r="D374" s="2" t="s">
        <v>7</v>
      </c>
      <c r="E374" s="2" t="s">
        <v>7</v>
      </c>
    </row>
    <row r="375" spans="1:20" s="2" customFormat="1" ht="14.25" customHeight="1" x14ac:dyDescent="0.2">
      <c r="A375" s="2" t="str">
        <f t="shared" si="14"/>
        <v/>
      </c>
      <c r="B375" s="2" t="s">
        <v>684</v>
      </c>
      <c r="C375" s="2" t="s">
        <v>690</v>
      </c>
      <c r="D375" s="2" t="s">
        <v>684</v>
      </c>
      <c r="E375" s="2" t="s">
        <v>690</v>
      </c>
    </row>
    <row r="376" spans="1:20" s="2" customFormat="1" ht="14.25" customHeight="1" x14ac:dyDescent="0.2">
      <c r="A376" s="2" t="str">
        <f t="shared" si="14"/>
        <v/>
      </c>
      <c r="B376" s="2" t="s">
        <v>684</v>
      </c>
      <c r="C376" s="2" t="s">
        <v>691</v>
      </c>
      <c r="D376" s="2" t="s">
        <v>684</v>
      </c>
      <c r="E376" s="2" t="s">
        <v>691</v>
      </c>
    </row>
    <row r="377" spans="1:20" s="2" customFormat="1" ht="14.25" customHeight="1" x14ac:dyDescent="0.2">
      <c r="A377" s="2" t="str">
        <f t="shared" si="14"/>
        <v/>
      </c>
      <c r="B377" s="2" t="s">
        <v>24</v>
      </c>
      <c r="C377" s="2" t="s">
        <v>22</v>
      </c>
      <c r="D377" s="2" t="s">
        <v>24</v>
      </c>
      <c r="E377" s="2" t="s">
        <v>22</v>
      </c>
    </row>
    <row r="378" spans="1:20" s="2" customFormat="1" ht="14.25" customHeight="1" x14ac:dyDescent="0.2">
      <c r="A378" s="2" t="str">
        <f t="shared" si="14"/>
        <v/>
      </c>
      <c r="B378" s="2" t="s">
        <v>694</v>
      </c>
      <c r="C378" s="2" t="s">
        <v>693</v>
      </c>
      <c r="D378" s="2" t="s">
        <v>694</v>
      </c>
      <c r="E378" s="2" t="s">
        <v>693</v>
      </c>
    </row>
    <row r="379" spans="1:20" s="2" customFormat="1" ht="14.25" customHeight="1" x14ac:dyDescent="0.2">
      <c r="A379" s="2" t="str">
        <f t="shared" si="14"/>
        <v/>
      </c>
      <c r="B379" s="2" t="s">
        <v>731</v>
      </c>
      <c r="C379" s="2" t="s">
        <v>730</v>
      </c>
      <c r="D379" s="2" t="s">
        <v>731</v>
      </c>
      <c r="E379" s="2" t="s">
        <v>730</v>
      </c>
    </row>
    <row r="380" spans="1:20" s="2" customFormat="1" ht="14.25" customHeight="1" x14ac:dyDescent="0.2">
      <c r="A380" s="2" t="str">
        <f t="shared" si="14"/>
        <v/>
      </c>
      <c r="B380" s="2" t="s">
        <v>748</v>
      </c>
      <c r="C380" s="2" t="s">
        <v>747</v>
      </c>
      <c r="D380" s="2" t="s">
        <v>748</v>
      </c>
      <c r="E380" s="2" t="s">
        <v>747</v>
      </c>
    </row>
    <row r="381" spans="1:20" s="2" customFormat="1" ht="14.25" customHeight="1" x14ac:dyDescent="0.2">
      <c r="A381" s="2" t="str">
        <f t="shared" si="14"/>
        <v>NEW</v>
      </c>
      <c r="B381" t="s">
        <v>700</v>
      </c>
      <c r="C381" t="s">
        <v>698</v>
      </c>
      <c r="D381" s="2" t="s">
        <v>7</v>
      </c>
      <c r="E381" s="2" t="s">
        <v>7</v>
      </c>
    </row>
    <row r="382" spans="1:20" s="2" customFormat="1" ht="14.25" customHeight="1" x14ac:dyDescent="0.2">
      <c r="A382" s="2" t="str">
        <f t="shared" si="14"/>
        <v>NEW</v>
      </c>
      <c r="B382" t="s">
        <v>544</v>
      </c>
      <c r="C382" t="s">
        <v>542</v>
      </c>
      <c r="D382" s="2" t="s">
        <v>7</v>
      </c>
      <c r="E382" s="2" t="s">
        <v>7</v>
      </c>
    </row>
    <row r="383" spans="1:20" s="4" customFormat="1" ht="14.25" customHeight="1" x14ac:dyDescent="0.2">
      <c r="A383" s="2" t="str">
        <f t="shared" si="14"/>
        <v>NEW</v>
      </c>
      <c r="B383" t="s">
        <v>547</v>
      </c>
      <c r="C383" t="s">
        <v>545</v>
      </c>
      <c r="D383" s="2" t="s">
        <v>7</v>
      </c>
      <c r="E383" s="2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4" customFormat="1" ht="14.25" customHeight="1" x14ac:dyDescent="0.2">
      <c r="A384" s="2" t="str">
        <f t="shared" si="14"/>
        <v/>
      </c>
      <c r="B384" s="2" t="s">
        <v>703</v>
      </c>
      <c r="C384" s="2" t="s">
        <v>701</v>
      </c>
      <c r="D384" s="2" t="s">
        <v>703</v>
      </c>
      <c r="E384" s="2" t="s">
        <v>701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4" customFormat="1" ht="14.25" customHeight="1" x14ac:dyDescent="0.2">
      <c r="A385" s="2" t="str">
        <f t="shared" si="14"/>
        <v/>
      </c>
      <c r="B385" s="2" t="s">
        <v>550</v>
      </c>
      <c r="C385" s="2" t="s">
        <v>548</v>
      </c>
      <c r="D385" s="2" t="s">
        <v>550</v>
      </c>
      <c r="E385" s="2" t="s">
        <v>548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4" customFormat="1" ht="14.25" customHeight="1" x14ac:dyDescent="0.2">
      <c r="A386" t="s">
        <v>873</v>
      </c>
      <c r="B386" t="s">
        <v>895</v>
      </c>
      <c r="C386" t="s">
        <v>896</v>
      </c>
      <c r="D386" t="s">
        <v>895</v>
      </c>
      <c r="E386" t="s">
        <v>896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4" customFormat="1" ht="14.25" customHeight="1" x14ac:dyDescent="0.2">
      <c r="A387" t="s">
        <v>873</v>
      </c>
      <c r="B387" t="s">
        <v>895</v>
      </c>
      <c r="C387" t="s">
        <v>897</v>
      </c>
      <c r="D387" t="s">
        <v>895</v>
      </c>
      <c r="E387" t="s">
        <v>897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4" customFormat="1" ht="14.25" customHeight="1" x14ac:dyDescent="0.2">
      <c r="A388" t="s">
        <v>873</v>
      </c>
      <c r="B388" t="s">
        <v>895</v>
      </c>
      <c r="C388" t="s">
        <v>898</v>
      </c>
      <c r="D388" t="s">
        <v>895</v>
      </c>
      <c r="E388" t="s">
        <v>898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4" customFormat="1" ht="14.25" customHeight="1" x14ac:dyDescent="0.2">
      <c r="A389" t="s">
        <v>873</v>
      </c>
      <c r="B389" t="s">
        <v>895</v>
      </c>
      <c r="C389" t="s">
        <v>899</v>
      </c>
      <c r="D389" t="s">
        <v>895</v>
      </c>
      <c r="E389" t="s">
        <v>899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7" customFormat="1" ht="14.25" customHeight="1" x14ac:dyDescent="0.2">
      <c r="A390" t="s">
        <v>873</v>
      </c>
      <c r="B390" t="s">
        <v>895</v>
      </c>
      <c r="C390" t="s">
        <v>900</v>
      </c>
      <c r="D390" t="s">
        <v>895</v>
      </c>
      <c r="E390" t="s">
        <v>900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7" customFormat="1" ht="14.25" customHeight="1" x14ac:dyDescent="0.2">
      <c r="A391" t="s">
        <v>873</v>
      </c>
      <c r="B391" t="s">
        <v>895</v>
      </c>
      <c r="C391" t="s">
        <v>901</v>
      </c>
      <c r="D391" t="s">
        <v>895</v>
      </c>
      <c r="E391" t="s">
        <v>901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4" customFormat="1" ht="14.25" customHeight="1" x14ac:dyDescent="0.2">
      <c r="A392" s="2" t="str">
        <f>IF(E392="---","NEW",IF(AND(C392&lt;&gt;E392,B392&lt;&gt;D392),"RENAMED &amp; RECATEGORIZED", IF(C392&lt;&gt;E392,"RENAMED",IF(B392&lt;&gt;D392,"RECATEGORIZED",""))))</f>
        <v/>
      </c>
      <c r="B392" s="2" t="s">
        <v>510</v>
      </c>
      <c r="C392" s="2" t="s">
        <v>509</v>
      </c>
      <c r="D392" s="2" t="s">
        <v>510</v>
      </c>
      <c r="E392" s="2" t="s">
        <v>509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7" customFormat="1" ht="14.25" customHeight="1" x14ac:dyDescent="0.2">
      <c r="A393" s="2" t="str">
        <f>IF(E393="---","NEW",IF(AND(C393&lt;&gt;E393,B393&lt;&gt;D393),"RENAMED &amp; RECATEGORIZED", IF(C393&lt;&gt;E393,"RENAMED",IF(B393&lt;&gt;D393,"RECATEGORIZED",""))))</f>
        <v/>
      </c>
      <c r="B393" s="2" t="s">
        <v>36</v>
      </c>
      <c r="C393" s="2" t="s">
        <v>34</v>
      </c>
      <c r="D393" s="2" t="s">
        <v>36</v>
      </c>
      <c r="E393" s="2" t="s">
        <v>34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2" customFormat="1" ht="14.25" customHeight="1" x14ac:dyDescent="0.2">
      <c r="A394" t="s">
        <v>873</v>
      </c>
      <c r="B394" t="s">
        <v>902</v>
      </c>
      <c r="C394" t="s">
        <v>903</v>
      </c>
      <c r="D394" t="s">
        <v>902</v>
      </c>
      <c r="E394" t="s">
        <v>903</v>
      </c>
    </row>
    <row r="395" spans="1:20" s="2" customFormat="1" ht="14.25" customHeight="1" x14ac:dyDescent="0.2">
      <c r="A395" s="2" t="str">
        <f>IF(E395="---","NEW",IF(AND(C395&lt;&gt;E395,B395&lt;&gt;D395),"RENAMED &amp; RECATEGORIZED", IF(C395&lt;&gt;E395,"RENAMED",IF(B395&lt;&gt;D395,"RECATEGORIZED",""))))</f>
        <v>RENAMED</v>
      </c>
      <c r="B395" s="2" t="s">
        <v>512</v>
      </c>
      <c r="C395" t="s">
        <v>511</v>
      </c>
      <c r="D395" s="2" t="s">
        <v>512</v>
      </c>
      <c r="E395" s="2" t="s">
        <v>942</v>
      </c>
    </row>
    <row r="396" spans="1:20" s="4" customFormat="1" ht="14.25" customHeight="1" x14ac:dyDescent="0.2">
      <c r="A396" s="2" t="str">
        <f>IF(E396="---","NEW",IF(AND(C396&lt;&gt;E396,B396&lt;&gt;D396),"RENAMED &amp; RECATEGORIZED", IF(C396&lt;&gt;E396,"RENAMED",IF(B396&lt;&gt;D396,"RECATEGORIZED",""))))</f>
        <v/>
      </c>
      <c r="B396" s="2" t="s">
        <v>39</v>
      </c>
      <c r="C396" s="2" t="s">
        <v>37</v>
      </c>
      <c r="D396" s="2" t="s">
        <v>39</v>
      </c>
      <c r="E396" s="2" t="s">
        <v>37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4" customFormat="1" ht="14.25" customHeight="1" x14ac:dyDescent="0.2">
      <c r="A397" s="2" t="str">
        <f>IF(E397="---","NEW",IF(AND(C397&lt;&gt;E397,B397&lt;&gt;D397),"RENAMED &amp; RECATEGORIZED", IF(C397&lt;&gt;E397,"RENAMED",IF(B397&lt;&gt;D397,"RECATEGORIZED",""))))</f>
        <v/>
      </c>
      <c r="B397" s="2" t="s">
        <v>754</v>
      </c>
      <c r="C397" s="2" t="s">
        <v>753</v>
      </c>
      <c r="D397" s="2" t="s">
        <v>754</v>
      </c>
      <c r="E397" s="2" t="s">
        <v>753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7" customFormat="1" ht="14.25" customHeight="1" x14ac:dyDescent="0.2">
      <c r="A398" s="2" t="str">
        <f>IF(E398="---","NEW",IF(AND(C398&lt;&gt;E398,B398&lt;&gt;D398),"RENAMED &amp; RECATEGORIZED", IF(C398&lt;&gt;E398,"RENAMED",IF(B398&lt;&gt;D398,"RECATEGORIZED",""))))</f>
        <v/>
      </c>
      <c r="B398" s="2" t="s">
        <v>439</v>
      </c>
      <c r="C398" s="2" t="s">
        <v>440</v>
      </c>
      <c r="D398" s="2" t="s">
        <v>439</v>
      </c>
      <c r="E398" s="2" t="s">
        <v>440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ht="14.25" customHeight="1" x14ac:dyDescent="0.2">
      <c r="A399" s="2" t="str">
        <f>IF(E399="---","NEW",IF(AND(C399&lt;&gt;E399,B399&lt;&gt;D399),"RENAMED &amp; RECATEGORIZED", IF(C399&lt;&gt;E399,"RENAMED",IF(B399&lt;&gt;D399,"RECATEGORIZED",""))))</f>
        <v/>
      </c>
      <c r="B399" s="2" t="s">
        <v>514</v>
      </c>
      <c r="C399" s="2" t="s">
        <v>513</v>
      </c>
      <c r="D399" s="2" t="s">
        <v>514</v>
      </c>
      <c r="E399" s="2" t="s">
        <v>513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ht="14.25" customHeight="1" x14ac:dyDescent="0.2">
      <c r="A400" t="s">
        <v>873</v>
      </c>
      <c r="B400" t="s">
        <v>904</v>
      </c>
      <c r="C400" t="s">
        <v>905</v>
      </c>
      <c r="D400" t="s">
        <v>904</v>
      </c>
      <c r="E400" t="s">
        <v>905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ht="14.25" customHeight="1" x14ac:dyDescent="0.2">
      <c r="A401" s="2" t="str">
        <f>IF(E401="---","NEW",IF(AND(C401&lt;&gt;E401,B401&lt;&gt;D401),"RENAMED &amp; RECATEGORIZED", IF(C401&lt;&gt;E401,"RENAMED",IF(B401&lt;&gt;D401,"RECATEGORIZED",""))))</f>
        <v/>
      </c>
      <c r="B401" s="2" t="s">
        <v>705</v>
      </c>
      <c r="C401" s="2" t="s">
        <v>704</v>
      </c>
      <c r="D401" s="2" t="s">
        <v>705</v>
      </c>
      <c r="E401" s="2" t="s">
        <v>704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ht="14.25" customHeight="1" x14ac:dyDescent="0.2">
      <c r="A402" s="2" t="str">
        <f>IF(E402="---","NEW",IF(AND(C402&lt;&gt;E402,B402&lt;&gt;D402),"RENAMED &amp; RECATEGORIZED", IF(C402&lt;&gt;E402,"RENAMED",IF(B402&lt;&gt;D402,"RECATEGORIZED",""))))</f>
        <v/>
      </c>
      <c r="B402" s="2" t="s">
        <v>705</v>
      </c>
      <c r="C402" s="2" t="s">
        <v>706</v>
      </c>
      <c r="D402" s="2" t="s">
        <v>705</v>
      </c>
      <c r="E402" s="2" t="s">
        <v>706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ht="14.25" customHeight="1" x14ac:dyDescent="0.2">
      <c r="A403" t="s">
        <v>873</v>
      </c>
      <c r="B403" t="s">
        <v>906</v>
      </c>
      <c r="C403" t="s">
        <v>907</v>
      </c>
      <c r="D403" t="s">
        <v>906</v>
      </c>
      <c r="E403" t="s">
        <v>907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4" customFormat="1" ht="14.25" customHeight="1" x14ac:dyDescent="0.2">
      <c r="A404" t="s">
        <v>873</v>
      </c>
      <c r="B404" t="s">
        <v>906</v>
      </c>
      <c r="C404" t="s">
        <v>908</v>
      </c>
      <c r="D404" t="s">
        <v>906</v>
      </c>
      <c r="E404" t="s">
        <v>908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ht="14.25" customHeight="1" x14ac:dyDescent="0.2">
      <c r="A405" t="s">
        <v>873</v>
      </c>
      <c r="B405" t="s">
        <v>906</v>
      </c>
      <c r="C405" t="s">
        <v>909</v>
      </c>
      <c r="D405" t="s">
        <v>906</v>
      </c>
      <c r="E405" t="s">
        <v>909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ht="14.25" customHeight="1" x14ac:dyDescent="0.2">
      <c r="A406" t="s">
        <v>873</v>
      </c>
      <c r="B406" t="s">
        <v>906</v>
      </c>
      <c r="C406" t="s">
        <v>910</v>
      </c>
      <c r="D406" t="s">
        <v>906</v>
      </c>
      <c r="E406" t="s">
        <v>910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4" customFormat="1" ht="14.25" customHeight="1" x14ac:dyDescent="0.2">
      <c r="A407" t="s">
        <v>873</v>
      </c>
      <c r="B407" t="s">
        <v>906</v>
      </c>
      <c r="C407" t="s">
        <v>911</v>
      </c>
      <c r="D407" t="s">
        <v>906</v>
      </c>
      <c r="E407" t="s">
        <v>911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4" customFormat="1" ht="14.25" customHeight="1" x14ac:dyDescent="0.2">
      <c r="A408" t="s">
        <v>873</v>
      </c>
      <c r="B408" t="s">
        <v>906</v>
      </c>
      <c r="C408" t="s">
        <v>912</v>
      </c>
      <c r="D408" t="s">
        <v>906</v>
      </c>
      <c r="E408" t="s">
        <v>912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4" customFormat="1" ht="14.25" customHeight="1" x14ac:dyDescent="0.2">
      <c r="A409" s="2" t="str">
        <f t="shared" ref="A409:A440" si="15">IF(E409="---","NEW",IF(AND(C409&lt;&gt;E409,B409&lt;&gt;D409),"RENAMED &amp; RECATEGORIZED", IF(C409&lt;&gt;E409,"RENAMED",IF(B409&lt;&gt;D409,"RECATEGORIZED",""))))</f>
        <v/>
      </c>
      <c r="B409" s="2" t="s">
        <v>42</v>
      </c>
      <c r="C409" s="2" t="s">
        <v>40</v>
      </c>
      <c r="D409" s="2" t="s">
        <v>42</v>
      </c>
      <c r="E409" s="2" t="s">
        <v>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4" customFormat="1" ht="14.25" customHeight="1" x14ac:dyDescent="0.2">
      <c r="A410" s="2" t="str">
        <f t="shared" si="15"/>
        <v/>
      </c>
      <c r="B410" s="2" t="s">
        <v>708</v>
      </c>
      <c r="C410" s="2" t="s">
        <v>707</v>
      </c>
      <c r="D410" s="2" t="s">
        <v>708</v>
      </c>
      <c r="E410" s="2" t="s">
        <v>707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4" customFormat="1" ht="14.25" customHeight="1" x14ac:dyDescent="0.2">
      <c r="A411" s="2" t="str">
        <f t="shared" si="15"/>
        <v/>
      </c>
      <c r="B411" s="2" t="s">
        <v>710</v>
      </c>
      <c r="C411" s="2" t="s">
        <v>709</v>
      </c>
      <c r="D411" s="2" t="s">
        <v>710</v>
      </c>
      <c r="E411" s="2" t="s">
        <v>709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4" customFormat="1" ht="14.25" customHeight="1" x14ac:dyDescent="0.2">
      <c r="A412" s="2" t="str">
        <f t="shared" si="15"/>
        <v/>
      </c>
      <c r="B412" s="2" t="s">
        <v>426</v>
      </c>
      <c r="C412" s="2" t="s">
        <v>424</v>
      </c>
      <c r="D412" s="2" t="s">
        <v>426</v>
      </c>
      <c r="E412" s="2" t="s">
        <v>424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ht="14.25" customHeight="1" x14ac:dyDescent="0.2">
      <c r="A413" s="2" t="str">
        <f t="shared" si="15"/>
        <v/>
      </c>
      <c r="B413" s="2" t="s">
        <v>426</v>
      </c>
      <c r="C413" s="2" t="s">
        <v>427</v>
      </c>
      <c r="D413" s="2" t="s">
        <v>426</v>
      </c>
      <c r="E413" s="2" t="s">
        <v>427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ht="14.25" customHeight="1" x14ac:dyDescent="0.2">
      <c r="A414" s="2" t="str">
        <f t="shared" si="15"/>
        <v/>
      </c>
      <c r="B414" s="2" t="s">
        <v>426</v>
      </c>
      <c r="C414" s="2" t="s">
        <v>428</v>
      </c>
      <c r="D414" s="2" t="s">
        <v>426</v>
      </c>
      <c r="E414" s="2" t="s">
        <v>428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ht="14.25" customHeight="1" x14ac:dyDescent="0.2">
      <c r="A415" s="2" t="str">
        <f t="shared" si="15"/>
        <v>NEW</v>
      </c>
      <c r="B415" t="s">
        <v>719</v>
      </c>
      <c r="C415" t="s">
        <v>718</v>
      </c>
      <c r="D415" s="2" t="s">
        <v>7</v>
      </c>
      <c r="E415" s="2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2" customFormat="1" ht="14.25" customHeight="1" x14ac:dyDescent="0.2">
      <c r="A416" s="2" t="str">
        <f t="shared" si="15"/>
        <v>RENAMED</v>
      </c>
      <c r="B416" s="2" t="s">
        <v>719</v>
      </c>
      <c r="C416" t="s">
        <v>943</v>
      </c>
      <c r="D416" s="2" t="s">
        <v>719</v>
      </c>
      <c r="E416" s="2" t="s">
        <v>944</v>
      </c>
    </row>
    <row r="417" spans="1:20" s="2" customFormat="1" ht="14.25" customHeight="1" x14ac:dyDescent="0.2">
      <c r="A417" s="2" t="str">
        <f t="shared" si="15"/>
        <v>NEW</v>
      </c>
      <c r="B417" t="s">
        <v>719</v>
      </c>
      <c r="C417" t="s">
        <v>945</v>
      </c>
      <c r="D417" s="2" t="s">
        <v>7</v>
      </c>
      <c r="E417" s="2" t="s">
        <v>7</v>
      </c>
    </row>
    <row r="418" spans="1:20" s="3" customFormat="1" ht="14.25" customHeight="1" x14ac:dyDescent="0.2">
      <c r="A418" s="2" t="str">
        <f t="shared" si="15"/>
        <v/>
      </c>
      <c r="B418" s="2" t="s">
        <v>719</v>
      </c>
      <c r="C418" s="2" t="s">
        <v>723</v>
      </c>
      <c r="D418" s="2" t="s">
        <v>719</v>
      </c>
      <c r="E418" s="2" t="s">
        <v>723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ht="14.25" customHeight="1" x14ac:dyDescent="0.2">
      <c r="A419" s="2" t="str">
        <f t="shared" si="15"/>
        <v/>
      </c>
      <c r="B419" s="2" t="s">
        <v>719</v>
      </c>
      <c r="C419" s="2" t="s">
        <v>724</v>
      </c>
      <c r="D419" s="2" t="s">
        <v>719</v>
      </c>
      <c r="E419" s="2" t="s">
        <v>724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ht="14.25" customHeight="1" x14ac:dyDescent="0.2">
      <c r="A420" s="2" t="str">
        <f t="shared" si="15"/>
        <v>NEW</v>
      </c>
      <c r="B420" t="s">
        <v>719</v>
      </c>
      <c r="C420" t="s">
        <v>725</v>
      </c>
      <c r="D420" s="2" t="s">
        <v>7</v>
      </c>
      <c r="E420" s="2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2" customFormat="1" ht="14.25" customHeight="1" x14ac:dyDescent="0.2">
      <c r="A421" s="2" t="str">
        <f t="shared" si="15"/>
        <v>RENAMED</v>
      </c>
      <c r="B421" s="2" t="s">
        <v>719</v>
      </c>
      <c r="C421" t="s">
        <v>726</v>
      </c>
      <c r="D421" s="2" t="s">
        <v>719</v>
      </c>
      <c r="E421" s="2" t="s">
        <v>946</v>
      </c>
    </row>
    <row r="422" spans="1:20" s="3" customFormat="1" ht="14.25" customHeight="1" x14ac:dyDescent="0.2">
      <c r="A422" s="2" t="str">
        <f t="shared" si="15"/>
        <v/>
      </c>
      <c r="B422" s="2" t="s">
        <v>719</v>
      </c>
      <c r="C422" s="2" t="s">
        <v>727</v>
      </c>
      <c r="D422" s="2" t="s">
        <v>719</v>
      </c>
      <c r="E422" s="2" t="s">
        <v>727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ht="14.25" customHeight="1" x14ac:dyDescent="0.2">
      <c r="A423" s="2" t="str">
        <f t="shared" si="15"/>
        <v/>
      </c>
      <c r="B423" s="2" t="s">
        <v>719</v>
      </c>
      <c r="C423" s="2" t="s">
        <v>728</v>
      </c>
      <c r="D423" s="2" t="s">
        <v>719</v>
      </c>
      <c r="E423" s="2" t="s">
        <v>728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ht="14.25" customHeight="1" x14ac:dyDescent="0.2">
      <c r="A424" s="2" t="str">
        <f t="shared" si="15"/>
        <v/>
      </c>
      <c r="B424" s="2" t="s">
        <v>714</v>
      </c>
      <c r="C424" s="2" t="s">
        <v>712</v>
      </c>
      <c r="D424" s="2" t="s">
        <v>714</v>
      </c>
      <c r="E424" s="2" t="s">
        <v>712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ht="14.25" customHeight="1" x14ac:dyDescent="0.2">
      <c r="A425" s="2" t="str">
        <f t="shared" si="15"/>
        <v/>
      </c>
      <c r="B425" s="2" t="s">
        <v>714</v>
      </c>
      <c r="C425" s="2" t="s">
        <v>715</v>
      </c>
      <c r="D425" s="2" t="s">
        <v>714</v>
      </c>
      <c r="E425" s="2" t="s">
        <v>715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ht="14.25" customHeight="1" x14ac:dyDescent="0.2">
      <c r="A426" s="2" t="str">
        <f t="shared" si="15"/>
        <v/>
      </c>
      <c r="B426" s="2" t="s">
        <v>714</v>
      </c>
      <c r="C426" s="2" t="s">
        <v>716</v>
      </c>
      <c r="D426" s="2" t="s">
        <v>714</v>
      </c>
      <c r="E426" s="2" t="s">
        <v>716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ht="14.25" customHeight="1" x14ac:dyDescent="0.2">
      <c r="A427" s="2" t="str">
        <f t="shared" si="15"/>
        <v/>
      </c>
      <c r="B427" s="2" t="s">
        <v>734</v>
      </c>
      <c r="C427" s="2" t="s">
        <v>733</v>
      </c>
      <c r="D427" s="2" t="s">
        <v>734</v>
      </c>
      <c r="E427" s="2" t="s">
        <v>733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ht="14.25" customHeight="1" x14ac:dyDescent="0.2">
      <c r="A428" s="2" t="str">
        <f t="shared" si="15"/>
        <v/>
      </c>
      <c r="B428" s="2" t="s">
        <v>734</v>
      </c>
      <c r="C428" s="2" t="s">
        <v>735</v>
      </c>
      <c r="D428" s="2" t="s">
        <v>734</v>
      </c>
      <c r="E428" s="2" t="s">
        <v>735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ht="14.25" customHeight="1" x14ac:dyDescent="0.2">
      <c r="A429" s="2" t="str">
        <f t="shared" si="15"/>
        <v>RENAMED &amp; RECATEGORIZED</v>
      </c>
      <c r="B429" t="s">
        <v>738</v>
      </c>
      <c r="C429" t="s">
        <v>737</v>
      </c>
      <c r="D429" s="2" t="s">
        <v>398</v>
      </c>
      <c r="E429" s="2" t="s">
        <v>947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ht="14.25" customHeight="1" x14ac:dyDescent="0.2">
      <c r="A430" s="2" t="str">
        <f t="shared" si="15"/>
        <v>NEW</v>
      </c>
      <c r="B430" t="s">
        <v>738</v>
      </c>
      <c r="C430" t="s">
        <v>739</v>
      </c>
      <c r="D430" s="2" t="s">
        <v>7</v>
      </c>
      <c r="E430" s="2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ht="14.25" customHeight="1" x14ac:dyDescent="0.2">
      <c r="A431" s="2" t="str">
        <f t="shared" si="15"/>
        <v>RENAMED &amp; RECATEGORIZED</v>
      </c>
      <c r="B431" t="s">
        <v>738</v>
      </c>
      <c r="C431" t="s">
        <v>740</v>
      </c>
      <c r="D431" s="2" t="s">
        <v>398</v>
      </c>
      <c r="E431" s="2" t="s">
        <v>948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ht="14.25" customHeight="1" x14ac:dyDescent="0.2">
      <c r="A432" s="2" t="str">
        <f t="shared" si="15"/>
        <v>NEW</v>
      </c>
      <c r="B432" t="s">
        <v>738</v>
      </c>
      <c r="C432" t="s">
        <v>741</v>
      </c>
      <c r="D432" s="2" t="s">
        <v>7</v>
      </c>
      <c r="E432" s="2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ht="14.25" customHeight="1" x14ac:dyDescent="0.2">
      <c r="A433" s="2" t="str">
        <f t="shared" si="15"/>
        <v/>
      </c>
      <c r="B433" s="2" t="s">
        <v>738</v>
      </c>
      <c r="C433" s="2" t="s">
        <v>742</v>
      </c>
      <c r="D433" s="2" t="s">
        <v>738</v>
      </c>
      <c r="E433" s="2" t="s">
        <v>742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ht="14.25" customHeight="1" x14ac:dyDescent="0.2">
      <c r="A434" s="2" t="str">
        <f t="shared" si="15"/>
        <v>NEW</v>
      </c>
      <c r="B434" t="s">
        <v>738</v>
      </c>
      <c r="C434" t="s">
        <v>744</v>
      </c>
      <c r="D434" s="2" t="s">
        <v>7</v>
      </c>
      <c r="E434" s="2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ht="14.25" customHeight="1" x14ac:dyDescent="0.2">
      <c r="A435" s="2" t="str">
        <f t="shared" si="15"/>
        <v/>
      </c>
      <c r="B435" s="2" t="s">
        <v>738</v>
      </c>
      <c r="C435" s="2" t="s">
        <v>745</v>
      </c>
      <c r="D435" s="2" t="s">
        <v>738</v>
      </c>
      <c r="E435" s="2" t="s">
        <v>745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ht="14.25" customHeight="1" x14ac:dyDescent="0.2">
      <c r="A436" s="2" t="str">
        <f t="shared" si="15"/>
        <v>NEW</v>
      </c>
      <c r="B436" t="s">
        <v>432</v>
      </c>
      <c r="C436" t="s">
        <v>430</v>
      </c>
      <c r="D436" s="2" t="s">
        <v>7</v>
      </c>
      <c r="E436" s="2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ht="14.25" customHeight="1" x14ac:dyDescent="0.2">
      <c r="A437" s="2" t="str">
        <f t="shared" si="15"/>
        <v/>
      </c>
      <c r="B437" s="2" t="s">
        <v>749</v>
      </c>
      <c r="C437" s="2" t="s">
        <v>750</v>
      </c>
      <c r="D437" s="2" t="s">
        <v>749</v>
      </c>
      <c r="E437" s="2" t="s">
        <v>750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ht="14.25" customHeight="1" x14ac:dyDescent="0.2">
      <c r="A438" s="2" t="str">
        <f t="shared" si="15"/>
        <v/>
      </c>
      <c r="B438" s="2" t="s">
        <v>749</v>
      </c>
      <c r="C438" s="2" t="s">
        <v>751</v>
      </c>
      <c r="D438" s="2" t="s">
        <v>749</v>
      </c>
      <c r="E438" s="2" t="s">
        <v>751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ht="14.25" customHeight="1" x14ac:dyDescent="0.2">
      <c r="A439" s="2" t="str">
        <f t="shared" si="15"/>
        <v/>
      </c>
      <c r="B439" s="2" t="s">
        <v>758</v>
      </c>
      <c r="C439" s="2" t="s">
        <v>756</v>
      </c>
      <c r="D439" s="2" t="s">
        <v>758</v>
      </c>
      <c r="E439" s="2" t="s">
        <v>756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ht="14.25" customHeight="1" x14ac:dyDescent="0.2">
      <c r="A440" s="2" t="str">
        <f t="shared" si="15"/>
        <v/>
      </c>
      <c r="B440" s="2" t="s">
        <v>787</v>
      </c>
      <c r="C440" s="2" t="s">
        <v>785</v>
      </c>
      <c r="D440" s="2" t="s">
        <v>787</v>
      </c>
      <c r="E440" s="2" t="s">
        <v>785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ht="14.25" customHeight="1" x14ac:dyDescent="0.2">
      <c r="A441" s="2" t="str">
        <f t="shared" ref="A441:A472" si="16">IF(E441="---","NEW",IF(AND(C441&lt;&gt;E441,B441&lt;&gt;D441),"RENAMED &amp; RECATEGORIZED", IF(C441&lt;&gt;E441,"RENAMED",IF(B441&lt;&gt;D441,"RECATEGORIZED",""))))</f>
        <v>NEW</v>
      </c>
      <c r="B441" t="s">
        <v>791</v>
      </c>
      <c r="C441" t="s">
        <v>790</v>
      </c>
      <c r="D441" s="2" t="s">
        <v>7</v>
      </c>
      <c r="E441" s="2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ht="14.25" customHeight="1" x14ac:dyDescent="0.2">
      <c r="A442" s="2" t="str">
        <f t="shared" si="16"/>
        <v/>
      </c>
      <c r="B442" s="2" t="s">
        <v>782</v>
      </c>
      <c r="C442" s="2" t="s">
        <v>783</v>
      </c>
      <c r="D442" s="2" t="s">
        <v>782</v>
      </c>
      <c r="E442" s="2" t="s">
        <v>783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2" customFormat="1" ht="14.25" customHeight="1" x14ac:dyDescent="0.2">
      <c r="A443" s="2" t="str">
        <f t="shared" si="16"/>
        <v/>
      </c>
      <c r="B443" s="2" t="s">
        <v>795</v>
      </c>
      <c r="C443" s="2" t="s">
        <v>794</v>
      </c>
      <c r="D443" s="2" t="s">
        <v>795</v>
      </c>
      <c r="E443" s="2" t="s">
        <v>794</v>
      </c>
    </row>
    <row r="444" spans="1:20" s="2" customFormat="1" ht="14.25" customHeight="1" x14ac:dyDescent="0.2">
      <c r="A444" s="2" t="str">
        <f t="shared" si="16"/>
        <v/>
      </c>
      <c r="B444" s="2" t="s">
        <v>795</v>
      </c>
      <c r="C444" s="2" t="s">
        <v>796</v>
      </c>
      <c r="D444" s="2" t="s">
        <v>795</v>
      </c>
      <c r="E444" s="2" t="s">
        <v>796</v>
      </c>
    </row>
    <row r="445" spans="1:20" s="3" customFormat="1" ht="14.25" customHeight="1" x14ac:dyDescent="0.2">
      <c r="A445" s="2" t="str">
        <f t="shared" si="16"/>
        <v/>
      </c>
      <c r="B445" s="2" t="s">
        <v>760</v>
      </c>
      <c r="C445" s="2" t="s">
        <v>759</v>
      </c>
      <c r="D445" s="2" t="s">
        <v>760</v>
      </c>
      <c r="E445" s="2" t="s">
        <v>759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ht="14.25" customHeight="1" x14ac:dyDescent="0.2">
      <c r="A446" s="2" t="str">
        <f t="shared" si="16"/>
        <v>NEW</v>
      </c>
      <c r="B446" t="s">
        <v>760</v>
      </c>
      <c r="C446" t="s">
        <v>761</v>
      </c>
      <c r="D446" s="2" t="s">
        <v>7</v>
      </c>
      <c r="E446" s="2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2" customFormat="1" ht="14.25" customHeight="1" x14ac:dyDescent="0.2">
      <c r="A447" s="2" t="str">
        <f t="shared" si="16"/>
        <v/>
      </c>
      <c r="B447" s="2" t="s">
        <v>760</v>
      </c>
      <c r="C447" s="2" t="s">
        <v>762</v>
      </c>
      <c r="D447" s="2" t="s">
        <v>760</v>
      </c>
      <c r="E447" s="2" t="s">
        <v>762</v>
      </c>
    </row>
    <row r="448" spans="1:20" s="3" customFormat="1" ht="14.25" customHeight="1" x14ac:dyDescent="0.2">
      <c r="A448" s="2" t="str">
        <f t="shared" si="16"/>
        <v/>
      </c>
      <c r="B448" s="2" t="s">
        <v>760</v>
      </c>
      <c r="C448" s="2" t="s">
        <v>763</v>
      </c>
      <c r="D448" s="2" t="s">
        <v>760</v>
      </c>
      <c r="E448" s="2" t="s">
        <v>763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ht="14.25" customHeight="1" x14ac:dyDescent="0.2">
      <c r="A449" s="2" t="str">
        <f t="shared" si="16"/>
        <v/>
      </c>
      <c r="B449" s="2" t="s">
        <v>760</v>
      </c>
      <c r="C449" s="2" t="s">
        <v>764</v>
      </c>
      <c r="D449" s="2" t="s">
        <v>760</v>
      </c>
      <c r="E449" s="2" t="s">
        <v>764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2" customFormat="1" ht="14.25" customHeight="1" x14ac:dyDescent="0.2">
      <c r="A450" s="2" t="str">
        <f t="shared" si="16"/>
        <v/>
      </c>
      <c r="B450" s="2" t="s">
        <v>760</v>
      </c>
      <c r="C450" s="2" t="s">
        <v>765</v>
      </c>
      <c r="D450" s="2" t="s">
        <v>760</v>
      </c>
      <c r="E450" s="2" t="s">
        <v>765</v>
      </c>
    </row>
    <row r="451" spans="1:20" s="2" customFormat="1" ht="14.25" customHeight="1" x14ac:dyDescent="0.2">
      <c r="A451" s="2" t="str">
        <f t="shared" si="16"/>
        <v>RENAMED &amp; RECATEGORIZED</v>
      </c>
      <c r="B451" t="s">
        <v>760</v>
      </c>
      <c r="C451" t="s">
        <v>766</v>
      </c>
      <c r="D451" s="2" t="s">
        <v>463</v>
      </c>
      <c r="E451" s="2" t="s">
        <v>949</v>
      </c>
    </row>
    <row r="452" spans="1:20" s="2" customFormat="1" ht="14.25" customHeight="1" x14ac:dyDescent="0.2">
      <c r="A452" s="2" t="str">
        <f t="shared" si="16"/>
        <v>NEW</v>
      </c>
      <c r="B452" t="s">
        <v>760</v>
      </c>
      <c r="C452" t="s">
        <v>767</v>
      </c>
      <c r="D452" s="2" t="s">
        <v>7</v>
      </c>
      <c r="E452" s="2" t="s">
        <v>7</v>
      </c>
    </row>
    <row r="453" spans="1:20" s="2" customFormat="1" ht="14.25" customHeight="1" x14ac:dyDescent="0.2">
      <c r="A453" s="2" t="str">
        <f t="shared" si="16"/>
        <v>RENAMED &amp; RECATEGORIZED</v>
      </c>
      <c r="B453" t="s">
        <v>760</v>
      </c>
      <c r="C453" t="s">
        <v>768</v>
      </c>
      <c r="D453" s="2" t="s">
        <v>463</v>
      </c>
      <c r="E453" s="2" t="s">
        <v>950</v>
      </c>
    </row>
    <row r="454" spans="1:20" s="2" customFormat="1" ht="14.25" customHeight="1" x14ac:dyDescent="0.2">
      <c r="A454" s="2" t="str">
        <f t="shared" si="16"/>
        <v>RENAMED &amp; RECATEGORIZED</v>
      </c>
      <c r="B454" t="s">
        <v>760</v>
      </c>
      <c r="C454" t="s">
        <v>769</v>
      </c>
      <c r="D454" s="2" t="s">
        <v>463</v>
      </c>
      <c r="E454" s="2" t="s">
        <v>951</v>
      </c>
    </row>
    <row r="455" spans="1:20" s="2" customFormat="1" ht="14.25" customHeight="1" x14ac:dyDescent="0.2">
      <c r="A455" s="2" t="str">
        <f t="shared" si="16"/>
        <v/>
      </c>
      <c r="B455" s="2" t="s">
        <v>760</v>
      </c>
      <c r="C455" s="2" t="s">
        <v>770</v>
      </c>
      <c r="D455" s="2" t="s">
        <v>760</v>
      </c>
      <c r="E455" s="2" t="s">
        <v>770</v>
      </c>
    </row>
    <row r="456" spans="1:20" s="2" customFormat="1" ht="14.25" customHeight="1" x14ac:dyDescent="0.2">
      <c r="A456" s="2" t="str">
        <f t="shared" si="16"/>
        <v/>
      </c>
      <c r="B456" s="2" t="s">
        <v>760</v>
      </c>
      <c r="C456" s="2" t="s">
        <v>771</v>
      </c>
      <c r="D456" s="2" t="s">
        <v>760</v>
      </c>
      <c r="E456" s="2" t="s">
        <v>771</v>
      </c>
    </row>
    <row r="457" spans="1:20" s="2" customFormat="1" ht="14.25" customHeight="1" x14ac:dyDescent="0.2">
      <c r="A457" s="2" t="str">
        <f t="shared" si="16"/>
        <v>NEW</v>
      </c>
      <c r="B457" t="s">
        <v>760</v>
      </c>
      <c r="C457" t="s">
        <v>772</v>
      </c>
      <c r="D457" s="2" t="s">
        <v>7</v>
      </c>
      <c r="E457" s="2" t="s">
        <v>7</v>
      </c>
    </row>
    <row r="458" spans="1:20" s="2" customFormat="1" ht="14.25" customHeight="1" x14ac:dyDescent="0.2">
      <c r="A458" s="2" t="str">
        <f t="shared" si="16"/>
        <v/>
      </c>
      <c r="B458" s="2" t="s">
        <v>760</v>
      </c>
      <c r="C458" s="2" t="s">
        <v>773</v>
      </c>
      <c r="D458" s="2" t="s">
        <v>760</v>
      </c>
      <c r="E458" s="2" t="s">
        <v>773</v>
      </c>
    </row>
    <row r="459" spans="1:20" s="2" customFormat="1" ht="14.25" customHeight="1" x14ac:dyDescent="0.2">
      <c r="A459" s="2" t="str">
        <f t="shared" si="16"/>
        <v/>
      </c>
      <c r="B459" s="2" t="s">
        <v>760</v>
      </c>
      <c r="C459" s="2" t="s">
        <v>774</v>
      </c>
      <c r="D459" s="2" t="s">
        <v>760</v>
      </c>
      <c r="E459" s="2" t="s">
        <v>774</v>
      </c>
    </row>
    <row r="460" spans="1:20" s="2" customFormat="1" ht="14.25" customHeight="1" x14ac:dyDescent="0.2">
      <c r="A460" s="2" t="str">
        <f t="shared" si="16"/>
        <v>NEW</v>
      </c>
      <c r="B460" t="s">
        <v>760</v>
      </c>
      <c r="C460" t="s">
        <v>775</v>
      </c>
      <c r="D460" s="2" t="s">
        <v>7</v>
      </c>
      <c r="E460" s="2" t="s">
        <v>7</v>
      </c>
    </row>
    <row r="461" spans="1:20" s="2" customFormat="1" ht="14.25" customHeight="1" x14ac:dyDescent="0.2">
      <c r="A461" s="2" t="str">
        <f t="shared" si="16"/>
        <v>RENAMED &amp; RECATEGORIZED</v>
      </c>
      <c r="B461" t="s">
        <v>760</v>
      </c>
      <c r="C461" t="s">
        <v>776</v>
      </c>
      <c r="D461" s="2" t="s">
        <v>463</v>
      </c>
      <c r="E461" s="2" t="s">
        <v>952</v>
      </c>
    </row>
    <row r="462" spans="1:20" s="3" customFormat="1" ht="14.25" customHeight="1" x14ac:dyDescent="0.2">
      <c r="A462" s="2" t="str">
        <f t="shared" si="16"/>
        <v/>
      </c>
      <c r="B462" s="2" t="s">
        <v>798</v>
      </c>
      <c r="C462" s="2" t="s">
        <v>797</v>
      </c>
      <c r="D462" s="2" t="s">
        <v>798</v>
      </c>
      <c r="E462" s="2" t="s">
        <v>797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ht="14.25" customHeight="1" x14ac:dyDescent="0.2">
      <c r="A463" s="2" t="str">
        <f t="shared" si="16"/>
        <v>NEW</v>
      </c>
      <c r="B463" t="s">
        <v>798</v>
      </c>
      <c r="C463" t="s">
        <v>799</v>
      </c>
      <c r="D463" s="2" t="s">
        <v>7</v>
      </c>
      <c r="E463" s="2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2">
      <c r="A464" s="2" t="str">
        <f t="shared" si="16"/>
        <v/>
      </c>
      <c r="B464" t="s">
        <v>798</v>
      </c>
      <c r="C464" t="s">
        <v>800</v>
      </c>
      <c r="D464" t="s">
        <v>798</v>
      </c>
      <c r="E464" t="s">
        <v>800</v>
      </c>
    </row>
    <row r="465" spans="1:5" ht="14.25" customHeight="1" x14ac:dyDescent="0.2">
      <c r="A465" s="2" t="str">
        <f t="shared" si="16"/>
        <v>NEW</v>
      </c>
      <c r="B465" t="s">
        <v>798</v>
      </c>
      <c r="C465" t="s">
        <v>801</v>
      </c>
      <c r="D465" t="s">
        <v>7</v>
      </c>
      <c r="E465" t="s">
        <v>7</v>
      </c>
    </row>
    <row r="466" spans="1:5" ht="14.25" customHeight="1" x14ac:dyDescent="0.2">
      <c r="A466" s="2" t="str">
        <f t="shared" si="16"/>
        <v/>
      </c>
      <c r="B466" t="s">
        <v>798</v>
      </c>
      <c r="C466" t="s">
        <v>802</v>
      </c>
      <c r="D466" t="s">
        <v>798</v>
      </c>
      <c r="E466" t="s">
        <v>802</v>
      </c>
    </row>
    <row r="467" spans="1:5" ht="14.25" customHeight="1" x14ac:dyDescent="0.2">
      <c r="A467" s="2" t="str">
        <f t="shared" si="16"/>
        <v>RENAMED</v>
      </c>
      <c r="B467" t="s">
        <v>798</v>
      </c>
      <c r="C467" t="s">
        <v>803</v>
      </c>
      <c r="D467" t="s">
        <v>798</v>
      </c>
      <c r="E467" t="s">
        <v>953</v>
      </c>
    </row>
    <row r="468" spans="1:5" ht="14.25" customHeight="1" x14ac:dyDescent="0.2">
      <c r="A468" s="2" t="str">
        <f t="shared" si="16"/>
        <v/>
      </c>
      <c r="B468" t="s">
        <v>798</v>
      </c>
      <c r="C468" t="s">
        <v>804</v>
      </c>
      <c r="D468" t="s">
        <v>798</v>
      </c>
      <c r="E468" t="s">
        <v>804</v>
      </c>
    </row>
    <row r="469" spans="1:5" ht="14.25" customHeight="1" x14ac:dyDescent="0.2">
      <c r="A469" s="2" t="str">
        <f t="shared" si="16"/>
        <v/>
      </c>
      <c r="B469" t="s">
        <v>798</v>
      </c>
      <c r="C469" t="s">
        <v>805</v>
      </c>
      <c r="D469" t="s">
        <v>798</v>
      </c>
      <c r="E469" t="s">
        <v>805</v>
      </c>
    </row>
    <row r="470" spans="1:5" ht="14.25" customHeight="1" x14ac:dyDescent="0.2">
      <c r="A470" s="2" t="str">
        <f t="shared" si="16"/>
        <v>NEW</v>
      </c>
      <c r="B470" t="s">
        <v>798</v>
      </c>
      <c r="C470" t="s">
        <v>806</v>
      </c>
      <c r="D470" t="s">
        <v>7</v>
      </c>
      <c r="E470" t="s">
        <v>7</v>
      </c>
    </row>
    <row r="471" spans="1:5" ht="14.25" customHeight="1" x14ac:dyDescent="0.2">
      <c r="A471" s="2" t="str">
        <f t="shared" si="16"/>
        <v/>
      </c>
      <c r="B471" t="s">
        <v>798</v>
      </c>
      <c r="C471" t="s">
        <v>807</v>
      </c>
      <c r="D471" t="s">
        <v>798</v>
      </c>
      <c r="E471" t="s">
        <v>807</v>
      </c>
    </row>
    <row r="472" spans="1:5" ht="14.25" customHeight="1" x14ac:dyDescent="0.2">
      <c r="A472" s="2" t="str">
        <f t="shared" si="16"/>
        <v/>
      </c>
      <c r="B472" t="s">
        <v>798</v>
      </c>
      <c r="C472" t="s">
        <v>808</v>
      </c>
      <c r="D472" t="s">
        <v>798</v>
      </c>
      <c r="E472" t="s">
        <v>808</v>
      </c>
    </row>
    <row r="473" spans="1:5" ht="14.25" customHeight="1" x14ac:dyDescent="0.2">
      <c r="A473" s="2" t="str">
        <f t="shared" ref="A473:A477" si="17">IF(E473="---","NEW",IF(AND(C473&lt;&gt;E473,B473&lt;&gt;D473),"RENAMED &amp; RECATEGORIZED", IF(C473&lt;&gt;E473,"RENAMED",IF(B473&lt;&gt;D473,"RECATEGORIZED",""))))</f>
        <v/>
      </c>
      <c r="B473" t="s">
        <v>798</v>
      </c>
      <c r="C473" t="s">
        <v>809</v>
      </c>
      <c r="D473" t="s">
        <v>798</v>
      </c>
      <c r="E473" t="s">
        <v>809</v>
      </c>
    </row>
    <row r="474" spans="1:5" ht="14.25" customHeight="1" x14ac:dyDescent="0.2">
      <c r="A474" s="2" t="str">
        <f t="shared" si="17"/>
        <v/>
      </c>
      <c r="B474" t="s">
        <v>798</v>
      </c>
      <c r="C474" t="s">
        <v>810</v>
      </c>
      <c r="D474" t="s">
        <v>798</v>
      </c>
      <c r="E474" t="s">
        <v>810</v>
      </c>
    </row>
    <row r="475" spans="1:5" ht="14.25" customHeight="1" x14ac:dyDescent="0.2">
      <c r="A475" s="2" t="str">
        <f t="shared" si="17"/>
        <v/>
      </c>
      <c r="B475" t="s">
        <v>798</v>
      </c>
      <c r="C475" t="s">
        <v>811</v>
      </c>
      <c r="D475" t="s">
        <v>798</v>
      </c>
      <c r="E475" t="s">
        <v>811</v>
      </c>
    </row>
    <row r="476" spans="1:5" ht="14.25" customHeight="1" x14ac:dyDescent="0.2">
      <c r="A476" s="2" t="str">
        <f t="shared" si="17"/>
        <v/>
      </c>
      <c r="B476" t="s">
        <v>813</v>
      </c>
      <c r="C476" t="s">
        <v>812</v>
      </c>
      <c r="D476" t="s">
        <v>813</v>
      </c>
      <c r="E476" t="s">
        <v>812</v>
      </c>
    </row>
    <row r="477" spans="1:5" ht="14.25" customHeight="1" x14ac:dyDescent="0.2">
      <c r="A477" s="2" t="str">
        <f t="shared" si="17"/>
        <v>NEW</v>
      </c>
      <c r="B477" t="s">
        <v>816</v>
      </c>
      <c r="C477" t="s">
        <v>814</v>
      </c>
      <c r="D477" t="s">
        <v>7</v>
      </c>
      <c r="E477" t="s">
        <v>7</v>
      </c>
    </row>
  </sheetData>
  <autoFilter ref="A1:E477" xr:uid="{00000000-0009-0000-0000-000001000000}">
    <sortState xmlns:xlrd2="http://schemas.microsoft.com/office/spreadsheetml/2017/richdata2" ref="A2:E477">
      <sortCondition ref="B1:B477"/>
    </sortState>
  </autoFilter>
  <conditionalFormatting sqref="A1:A1048576">
    <cfRule type="cellIs" dxfId="14" priority="1" operator="equal">
      <formula>"deprecated in 1.3"</formula>
    </cfRule>
    <cfRule type="cellIs" dxfId="13" priority="2" operator="equal">
      <formula>"RENAMED &amp; RECATEGORIZED"</formula>
    </cfRule>
    <cfRule type="cellIs" dxfId="12" priority="3" operator="equal">
      <formula>"RENAMED"</formula>
    </cfRule>
    <cfRule type="cellIs" dxfId="11" priority="4" operator="equal">
      <formula>"RECATEGORIZED"</formula>
    </cfRule>
    <cfRule type="cellIs" dxfId="10" priority="5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"/>
  <sheetViews>
    <sheetView topLeftCell="A53" zoomScale="120" zoomScaleNormal="120" workbookViewId="0">
      <selection activeCell="C56" sqref="C56"/>
    </sheetView>
  </sheetViews>
  <sheetFormatPr baseColWidth="10" defaultColWidth="9.28515625" defaultRowHeight="12.75" x14ac:dyDescent="0.2"/>
  <cols>
    <col min="1" max="1" width="29.28515625" bestFit="1" customWidth="1"/>
    <col min="2" max="2" width="37.42578125" bestFit="1" customWidth="1"/>
    <col min="3" max="3" width="52.28515625" bestFit="1" customWidth="1"/>
    <col min="4" max="4" width="37.42578125" bestFit="1" customWidth="1"/>
    <col min="5" max="5" width="52.28515625" bestFit="1" customWidth="1"/>
  </cols>
  <sheetData>
    <row r="1" spans="1:5" ht="12.75" customHeight="1" x14ac:dyDescent="0.2">
      <c r="A1" s="1" t="s">
        <v>0</v>
      </c>
      <c r="B1" s="1" t="s">
        <v>871</v>
      </c>
      <c r="C1" s="1" t="s">
        <v>872</v>
      </c>
      <c r="D1" s="1" t="s">
        <v>954</v>
      </c>
      <c r="E1" s="1" t="s">
        <v>955</v>
      </c>
    </row>
    <row r="2" spans="1:5" s="8" customFormat="1" ht="14.25" customHeight="1" x14ac:dyDescent="0.2">
      <c r="A2" s="2" t="s">
        <v>956</v>
      </c>
      <c r="B2" t="s">
        <v>7</v>
      </c>
      <c r="C2" t="s">
        <v>7</v>
      </c>
      <c r="D2" t="s">
        <v>957</v>
      </c>
      <c r="E2" t="s">
        <v>958</v>
      </c>
    </row>
    <row r="3" spans="1:5" s="8" customFormat="1" ht="14.25" customHeight="1" x14ac:dyDescent="0.2">
      <c r="A3" s="2" t="s">
        <v>956</v>
      </c>
      <c r="B3" t="s">
        <v>7</v>
      </c>
      <c r="C3" t="s">
        <v>7</v>
      </c>
      <c r="D3" t="s">
        <v>957</v>
      </c>
      <c r="E3" t="s">
        <v>959</v>
      </c>
    </row>
    <row r="4" spans="1:5" s="8" customFormat="1" ht="14.25" customHeight="1" x14ac:dyDescent="0.2">
      <c r="A4" s="2" t="s">
        <v>956</v>
      </c>
      <c r="B4" t="s">
        <v>7</v>
      </c>
      <c r="C4" t="s">
        <v>7</v>
      </c>
      <c r="D4" t="s">
        <v>957</v>
      </c>
      <c r="E4" t="s">
        <v>960</v>
      </c>
    </row>
    <row r="5" spans="1:5" s="8" customFormat="1" ht="14.25" customHeight="1" x14ac:dyDescent="0.2">
      <c r="A5" s="2" t="s">
        <v>956</v>
      </c>
      <c r="B5" t="s">
        <v>7</v>
      </c>
      <c r="C5" t="s">
        <v>7</v>
      </c>
      <c r="D5" t="s">
        <v>181</v>
      </c>
      <c r="E5" t="s">
        <v>961</v>
      </c>
    </row>
    <row r="6" spans="1:5" s="8" customFormat="1" ht="14.25" customHeight="1" x14ac:dyDescent="0.2">
      <c r="A6" s="2" t="s">
        <v>956</v>
      </c>
      <c r="B6" t="s">
        <v>7</v>
      </c>
      <c r="C6" t="s">
        <v>7</v>
      </c>
      <c r="D6" t="s">
        <v>398</v>
      </c>
      <c r="E6" t="s">
        <v>962</v>
      </c>
    </row>
    <row r="7" spans="1:5" s="8" customFormat="1" ht="14.25" customHeight="1" x14ac:dyDescent="0.2">
      <c r="A7" s="2" t="s">
        <v>956</v>
      </c>
      <c r="B7" t="s">
        <v>7</v>
      </c>
      <c r="C7" t="s">
        <v>7</v>
      </c>
      <c r="D7" t="s">
        <v>963</v>
      </c>
      <c r="E7" t="s">
        <v>964</v>
      </c>
    </row>
    <row r="8" spans="1:5" s="8" customFormat="1" ht="14.25" customHeight="1" x14ac:dyDescent="0.2">
      <c r="A8" s="2" t="s">
        <v>956</v>
      </c>
      <c r="B8" t="s">
        <v>7</v>
      </c>
      <c r="C8" t="s">
        <v>7</v>
      </c>
      <c r="D8" t="s">
        <v>631</v>
      </c>
      <c r="E8" t="s">
        <v>965</v>
      </c>
    </row>
    <row r="9" spans="1:5" s="8" customFormat="1" ht="14.25" customHeight="1" x14ac:dyDescent="0.2">
      <c r="A9" s="2" t="s">
        <v>956</v>
      </c>
      <c r="B9" t="s">
        <v>7</v>
      </c>
      <c r="C9" t="s">
        <v>7</v>
      </c>
      <c r="D9" t="s">
        <v>612</v>
      </c>
      <c r="E9" t="s">
        <v>966</v>
      </c>
    </row>
    <row r="10" spans="1:5" s="8" customFormat="1" ht="14.25" customHeight="1" x14ac:dyDescent="0.2">
      <c r="A10" s="2" t="s">
        <v>956</v>
      </c>
      <c r="B10" t="s">
        <v>7</v>
      </c>
      <c r="C10" t="s">
        <v>7</v>
      </c>
      <c r="D10" t="s">
        <v>612</v>
      </c>
      <c r="E10" t="s">
        <v>967</v>
      </c>
    </row>
    <row r="11" spans="1:5" s="8" customFormat="1" ht="14.25" customHeight="1" x14ac:dyDescent="0.2">
      <c r="A11" s="2" t="s">
        <v>956</v>
      </c>
      <c r="B11" t="s">
        <v>7</v>
      </c>
      <c r="C11" t="s">
        <v>7</v>
      </c>
      <c r="D11" t="s">
        <v>612</v>
      </c>
      <c r="E11" t="s">
        <v>968</v>
      </c>
    </row>
    <row r="12" spans="1:5" s="8" customFormat="1" ht="14.25" customHeight="1" x14ac:dyDescent="0.2">
      <c r="A12" s="2" t="s">
        <v>956</v>
      </c>
      <c r="B12" t="s">
        <v>7</v>
      </c>
      <c r="C12" t="s">
        <v>7</v>
      </c>
      <c r="D12" t="s">
        <v>612</v>
      </c>
      <c r="E12" t="s">
        <v>969</v>
      </c>
    </row>
    <row r="13" spans="1:5" s="8" customFormat="1" ht="14.25" customHeight="1" x14ac:dyDescent="0.2">
      <c r="A13" s="2" t="s">
        <v>956</v>
      </c>
      <c r="B13" t="s">
        <v>7</v>
      </c>
      <c r="C13" t="s">
        <v>7</v>
      </c>
      <c r="D13" t="s">
        <v>612</v>
      </c>
      <c r="E13" t="s">
        <v>970</v>
      </c>
    </row>
    <row r="14" spans="1:5" s="8" customFormat="1" ht="14.25" customHeight="1" x14ac:dyDescent="0.2">
      <c r="A14" s="2" t="s">
        <v>956</v>
      </c>
      <c r="B14" t="s">
        <v>7</v>
      </c>
      <c r="C14" t="s">
        <v>7</v>
      </c>
      <c r="D14" t="s">
        <v>612</v>
      </c>
      <c r="E14" t="s">
        <v>971</v>
      </c>
    </row>
    <row r="15" spans="1:5" s="8" customFormat="1" ht="14.25" customHeight="1" x14ac:dyDescent="0.2">
      <c r="A15" s="2" t="s">
        <v>956</v>
      </c>
      <c r="B15" t="s">
        <v>7</v>
      </c>
      <c r="C15" t="s">
        <v>7</v>
      </c>
      <c r="D15" t="s">
        <v>703</v>
      </c>
      <c r="E15" t="s">
        <v>972</v>
      </c>
    </row>
    <row r="16" spans="1:5" s="8" customFormat="1" ht="14.25" customHeight="1" x14ac:dyDescent="0.2">
      <c r="A16" s="2" t="s">
        <v>956</v>
      </c>
      <c r="B16" t="s">
        <v>7</v>
      </c>
      <c r="C16" t="s">
        <v>7</v>
      </c>
      <c r="D16" t="s">
        <v>703</v>
      </c>
      <c r="E16" t="s">
        <v>973</v>
      </c>
    </row>
    <row r="17" spans="1:5" s="8" customFormat="1" ht="14.25" customHeight="1" x14ac:dyDescent="0.2">
      <c r="A17" s="2" t="s">
        <v>956</v>
      </c>
      <c r="B17" t="s">
        <v>7</v>
      </c>
      <c r="C17" t="s">
        <v>7</v>
      </c>
      <c r="D17" t="s">
        <v>703</v>
      </c>
      <c r="E17" t="s">
        <v>974</v>
      </c>
    </row>
    <row r="18" spans="1:5" s="8" customFormat="1" ht="14.25" customHeight="1" x14ac:dyDescent="0.2">
      <c r="A18" s="2" t="s">
        <v>956</v>
      </c>
      <c r="B18" t="s">
        <v>7</v>
      </c>
      <c r="C18" t="s">
        <v>7</v>
      </c>
      <c r="D18" t="s">
        <v>975</v>
      </c>
      <c r="E18" t="s">
        <v>976</v>
      </c>
    </row>
    <row r="19" spans="1:5" s="8" customFormat="1" ht="14.25" customHeight="1" x14ac:dyDescent="0.2">
      <c r="A19" s="2" t="s">
        <v>956</v>
      </c>
      <c r="B19" t="s">
        <v>7</v>
      </c>
      <c r="C19" t="s">
        <v>7</v>
      </c>
      <c r="D19" t="s">
        <v>705</v>
      </c>
      <c r="E19" t="s">
        <v>977</v>
      </c>
    </row>
    <row r="20" spans="1:5" s="8" customFormat="1" ht="14.25" customHeight="1" x14ac:dyDescent="0.2">
      <c r="A20" s="2" t="s">
        <v>956</v>
      </c>
      <c r="B20" t="s">
        <v>7</v>
      </c>
      <c r="C20" t="s">
        <v>7</v>
      </c>
      <c r="D20" t="s">
        <v>705</v>
      </c>
      <c r="E20" t="s">
        <v>978</v>
      </c>
    </row>
    <row r="21" spans="1:5" s="8" customFormat="1" ht="14.25" customHeight="1" x14ac:dyDescent="0.2">
      <c r="A21" s="2" t="s">
        <v>956</v>
      </c>
      <c r="B21" t="s">
        <v>7</v>
      </c>
      <c r="C21" t="s">
        <v>7</v>
      </c>
      <c r="D21" t="s">
        <v>705</v>
      </c>
      <c r="E21" t="s">
        <v>979</v>
      </c>
    </row>
    <row r="22" spans="1:5" s="8" customFormat="1" ht="14.25" customHeight="1" x14ac:dyDescent="0.2">
      <c r="A22" s="2" t="s">
        <v>956</v>
      </c>
      <c r="B22" t="s">
        <v>7</v>
      </c>
      <c r="C22" t="s">
        <v>7</v>
      </c>
      <c r="D22" t="s">
        <v>42</v>
      </c>
      <c r="E22" t="s">
        <v>980</v>
      </c>
    </row>
    <row r="23" spans="1:5" s="8" customFormat="1" ht="14.25" customHeight="1" x14ac:dyDescent="0.2">
      <c r="A23" s="2" t="s">
        <v>956</v>
      </c>
      <c r="B23" t="s">
        <v>7</v>
      </c>
      <c r="C23" t="s">
        <v>7</v>
      </c>
      <c r="D23" t="s">
        <v>42</v>
      </c>
      <c r="E23" t="s">
        <v>981</v>
      </c>
    </row>
    <row r="24" spans="1:5" s="8" customFormat="1" ht="14.25" customHeight="1" x14ac:dyDescent="0.2">
      <c r="A24" s="2" t="s">
        <v>956</v>
      </c>
      <c r="B24" t="s">
        <v>7</v>
      </c>
      <c r="C24" t="s">
        <v>7</v>
      </c>
      <c r="D24" t="s">
        <v>42</v>
      </c>
      <c r="E24" t="s">
        <v>982</v>
      </c>
    </row>
    <row r="25" spans="1:5" s="8" customFormat="1" ht="14.25" customHeight="1" x14ac:dyDescent="0.2">
      <c r="A25" s="2" t="s">
        <v>956</v>
      </c>
      <c r="B25" t="s">
        <v>7</v>
      </c>
      <c r="C25" t="s">
        <v>7</v>
      </c>
      <c r="D25" t="s">
        <v>42</v>
      </c>
      <c r="E25" t="s">
        <v>983</v>
      </c>
    </row>
    <row r="26" spans="1:5" s="8" customFormat="1" ht="14.25" customHeight="1" x14ac:dyDescent="0.2">
      <c r="A26" s="2" t="s">
        <v>956</v>
      </c>
      <c r="B26" t="s">
        <v>7</v>
      </c>
      <c r="C26" t="s">
        <v>7</v>
      </c>
      <c r="D26" t="s">
        <v>42</v>
      </c>
      <c r="E26" t="s">
        <v>984</v>
      </c>
    </row>
    <row r="27" spans="1:5" s="8" customFormat="1" ht="14.25" customHeight="1" x14ac:dyDescent="0.2">
      <c r="A27" s="2" t="s">
        <v>956</v>
      </c>
      <c r="B27" t="s">
        <v>7</v>
      </c>
      <c r="C27" t="s">
        <v>7</v>
      </c>
      <c r="D27" t="s">
        <v>42</v>
      </c>
      <c r="E27" t="s">
        <v>985</v>
      </c>
    </row>
    <row r="28" spans="1:5" s="8" customFormat="1" ht="14.25" customHeight="1" x14ac:dyDescent="0.2">
      <c r="A28" s="2" t="s">
        <v>956</v>
      </c>
      <c r="B28" t="s">
        <v>7</v>
      </c>
      <c r="C28" t="s">
        <v>7</v>
      </c>
      <c r="D28" t="s">
        <v>42</v>
      </c>
      <c r="E28" t="s">
        <v>986</v>
      </c>
    </row>
    <row r="29" spans="1:5" s="8" customFormat="1" ht="14.25" customHeight="1" x14ac:dyDescent="0.2">
      <c r="A29" s="2" t="s">
        <v>956</v>
      </c>
      <c r="B29" t="s">
        <v>7</v>
      </c>
      <c r="C29" t="s">
        <v>7</v>
      </c>
      <c r="D29" t="s">
        <v>42</v>
      </c>
      <c r="E29" t="s">
        <v>987</v>
      </c>
    </row>
    <row r="30" spans="1:5" s="8" customFormat="1" ht="14.25" customHeight="1" x14ac:dyDescent="0.2">
      <c r="A30" s="2" t="s">
        <v>956</v>
      </c>
      <c r="B30" t="s">
        <v>7</v>
      </c>
      <c r="C30" t="s">
        <v>7</v>
      </c>
      <c r="D30" t="s">
        <v>42</v>
      </c>
      <c r="E30" t="s">
        <v>988</v>
      </c>
    </row>
    <row r="31" spans="1:5" s="8" customFormat="1" ht="14.25" customHeight="1" x14ac:dyDescent="0.2">
      <c r="A31" s="2" t="s">
        <v>956</v>
      </c>
      <c r="B31" t="s">
        <v>7</v>
      </c>
      <c r="C31" t="s">
        <v>7</v>
      </c>
      <c r="D31" t="s">
        <v>798</v>
      </c>
      <c r="E31" t="s">
        <v>989</v>
      </c>
    </row>
    <row r="32" spans="1:5" s="8" customFormat="1" ht="14.25" customHeight="1" x14ac:dyDescent="0.2">
      <c r="A32" s="2" t="s">
        <v>956</v>
      </c>
      <c r="B32" t="s">
        <v>7</v>
      </c>
      <c r="C32" t="s">
        <v>7</v>
      </c>
      <c r="D32" t="s">
        <v>798</v>
      </c>
      <c r="E32" t="s">
        <v>990</v>
      </c>
    </row>
    <row r="33" spans="1:5" s="8" customFormat="1" ht="14.25" customHeight="1" x14ac:dyDescent="0.2">
      <c r="A33" s="2" t="s">
        <v>956</v>
      </c>
      <c r="B33" t="s">
        <v>7</v>
      </c>
      <c r="C33" t="s">
        <v>7</v>
      </c>
      <c r="D33" t="s">
        <v>798</v>
      </c>
      <c r="E33" t="s">
        <v>991</v>
      </c>
    </row>
    <row r="34" spans="1:5" s="8" customFormat="1" ht="14.25" customHeight="1" x14ac:dyDescent="0.2">
      <c r="A34" s="2" t="s">
        <v>956</v>
      </c>
      <c r="B34" t="s">
        <v>7</v>
      </c>
      <c r="C34" t="s">
        <v>7</v>
      </c>
      <c r="D34" t="s">
        <v>798</v>
      </c>
      <c r="E34" t="s">
        <v>992</v>
      </c>
    </row>
    <row r="35" spans="1:5" s="8" customFormat="1" ht="14.25" customHeight="1" x14ac:dyDescent="0.2">
      <c r="A35" s="2" t="s">
        <v>956</v>
      </c>
      <c r="B35" t="s">
        <v>7</v>
      </c>
      <c r="C35" t="s">
        <v>7</v>
      </c>
      <c r="D35" t="s">
        <v>798</v>
      </c>
      <c r="E35" t="s">
        <v>993</v>
      </c>
    </row>
    <row r="36" spans="1:5" s="8" customFormat="1" ht="14.25" customHeight="1" x14ac:dyDescent="0.2">
      <c r="A36" s="2" t="s">
        <v>956</v>
      </c>
      <c r="B36" t="s">
        <v>7</v>
      </c>
      <c r="C36" t="s">
        <v>7</v>
      </c>
      <c r="D36" t="s">
        <v>798</v>
      </c>
      <c r="E36" t="s">
        <v>994</v>
      </c>
    </row>
    <row r="37" spans="1:5" s="8" customFormat="1" ht="14.25" customHeight="1" x14ac:dyDescent="0.2">
      <c r="A37" s="2" t="s">
        <v>956</v>
      </c>
      <c r="B37" t="s">
        <v>7</v>
      </c>
      <c r="C37" t="s">
        <v>7</v>
      </c>
      <c r="D37" t="s">
        <v>798</v>
      </c>
      <c r="E37" t="s">
        <v>995</v>
      </c>
    </row>
    <row r="38" spans="1:5" s="8" customFormat="1" ht="14.25" customHeight="1" x14ac:dyDescent="0.2">
      <c r="A38" s="2" t="s">
        <v>956</v>
      </c>
      <c r="B38" t="s">
        <v>7</v>
      </c>
      <c r="C38" t="s">
        <v>7</v>
      </c>
      <c r="D38" t="s">
        <v>798</v>
      </c>
      <c r="E38" t="s">
        <v>996</v>
      </c>
    </row>
    <row r="39" spans="1:5" s="8" customFormat="1" ht="14.25" customHeight="1" x14ac:dyDescent="0.2">
      <c r="A39" s="2" t="s">
        <v>956</v>
      </c>
      <c r="B39" t="s">
        <v>7</v>
      </c>
      <c r="C39" t="s">
        <v>7</v>
      </c>
      <c r="D39" t="s">
        <v>798</v>
      </c>
      <c r="E39" t="s">
        <v>997</v>
      </c>
    </row>
    <row r="40" spans="1:5" s="8" customFormat="1" ht="14.25" customHeight="1" x14ac:dyDescent="0.2">
      <c r="A40" s="2" t="s">
        <v>956</v>
      </c>
      <c r="B40" t="s">
        <v>7</v>
      </c>
      <c r="C40" t="s">
        <v>7</v>
      </c>
      <c r="D40" t="s">
        <v>798</v>
      </c>
      <c r="E40" t="s">
        <v>998</v>
      </c>
    </row>
    <row r="41" spans="1:5" s="8" customFormat="1" ht="14.25" customHeight="1" x14ac:dyDescent="0.2">
      <c r="A41" s="2" t="s">
        <v>956</v>
      </c>
      <c r="B41" t="s">
        <v>7</v>
      </c>
      <c r="C41" t="s">
        <v>7</v>
      </c>
      <c r="D41" t="s">
        <v>798</v>
      </c>
      <c r="E41" t="s">
        <v>999</v>
      </c>
    </row>
    <row r="42" spans="1:5" s="8" customFormat="1" ht="14.25" customHeight="1" x14ac:dyDescent="0.2">
      <c r="A42" s="2" t="s">
        <v>956</v>
      </c>
      <c r="B42" t="s">
        <v>7</v>
      </c>
      <c r="C42" t="s">
        <v>7</v>
      </c>
      <c r="D42" t="s">
        <v>798</v>
      </c>
      <c r="E42" t="s">
        <v>1000</v>
      </c>
    </row>
    <row r="43" spans="1:5" s="8" customFormat="1" ht="14.25" customHeight="1" x14ac:dyDescent="0.2">
      <c r="A43" s="2" t="s">
        <v>956</v>
      </c>
      <c r="B43" t="s">
        <v>7</v>
      </c>
      <c r="C43" t="s">
        <v>7</v>
      </c>
      <c r="D43" t="s">
        <v>798</v>
      </c>
      <c r="E43" t="s">
        <v>1001</v>
      </c>
    </row>
    <row r="44" spans="1:5" s="8" customFormat="1" ht="14.25" customHeight="1" x14ac:dyDescent="0.2">
      <c r="A44" s="2" t="s">
        <v>956</v>
      </c>
      <c r="B44" t="s">
        <v>7</v>
      </c>
      <c r="C44" t="s">
        <v>7</v>
      </c>
      <c r="D44" t="s">
        <v>798</v>
      </c>
      <c r="E44" t="s">
        <v>1002</v>
      </c>
    </row>
    <row r="45" spans="1:5" s="8" customFormat="1" ht="14.25" customHeight="1" x14ac:dyDescent="0.2">
      <c r="A45" s="2" t="s">
        <v>956</v>
      </c>
      <c r="B45" t="s">
        <v>7</v>
      </c>
      <c r="C45" t="s">
        <v>7</v>
      </c>
      <c r="D45" t="s">
        <v>798</v>
      </c>
      <c r="E45" t="s">
        <v>1003</v>
      </c>
    </row>
    <row r="46" spans="1:5" s="8" customFormat="1" ht="14.25" customHeight="1" x14ac:dyDescent="0.2">
      <c r="A46" s="2" t="s">
        <v>956</v>
      </c>
      <c r="B46" t="s">
        <v>7</v>
      </c>
      <c r="C46" t="s">
        <v>7</v>
      </c>
      <c r="D46" t="s">
        <v>1004</v>
      </c>
      <c r="E46" t="s">
        <v>1005</v>
      </c>
    </row>
    <row r="47" spans="1:5" s="8" customFormat="1" ht="14.25" customHeight="1" x14ac:dyDescent="0.2">
      <c r="A47" s="2" t="s">
        <v>956</v>
      </c>
      <c r="B47" t="s">
        <v>7</v>
      </c>
      <c r="C47" t="s">
        <v>7</v>
      </c>
      <c r="D47" t="s">
        <v>1004</v>
      </c>
      <c r="E47" t="s">
        <v>1006</v>
      </c>
    </row>
    <row r="48" spans="1:5" s="8" customFormat="1" ht="14.25" customHeight="1" x14ac:dyDescent="0.2">
      <c r="A48" s="2" t="s">
        <v>956</v>
      </c>
      <c r="B48" t="s">
        <v>7</v>
      </c>
      <c r="C48" t="s">
        <v>7</v>
      </c>
      <c r="D48" t="s">
        <v>1007</v>
      </c>
      <c r="E48" t="s">
        <v>1008</v>
      </c>
    </row>
    <row r="49" spans="1:5" s="8" customFormat="1" ht="14.25" customHeight="1" x14ac:dyDescent="0.2">
      <c r="A49" s="2" t="s">
        <v>956</v>
      </c>
      <c r="B49" t="s">
        <v>7</v>
      </c>
      <c r="C49" t="s">
        <v>7</v>
      </c>
      <c r="D49" t="s">
        <v>1007</v>
      </c>
      <c r="E49" t="s">
        <v>1009</v>
      </c>
    </row>
    <row r="50" spans="1:5" s="8" customFormat="1" ht="14.25" customHeight="1" x14ac:dyDescent="0.2">
      <c r="A50" s="2" t="s">
        <v>956</v>
      </c>
      <c r="B50" t="s">
        <v>7</v>
      </c>
      <c r="C50" t="s">
        <v>7</v>
      </c>
      <c r="D50" t="s">
        <v>1007</v>
      </c>
      <c r="E50" t="s">
        <v>1010</v>
      </c>
    </row>
    <row r="51" spans="1:5" s="8" customFormat="1" ht="14.25" customHeight="1" x14ac:dyDescent="0.2">
      <c r="A51" s="2" t="s">
        <v>956</v>
      </c>
      <c r="B51" t="s">
        <v>7</v>
      </c>
      <c r="C51" t="s">
        <v>7</v>
      </c>
      <c r="D51" t="s">
        <v>1007</v>
      </c>
      <c r="E51" t="s">
        <v>1011</v>
      </c>
    </row>
    <row r="52" spans="1:5" s="8" customFormat="1" ht="14.25" customHeight="1" x14ac:dyDescent="0.2">
      <c r="A52" s="2" t="s">
        <v>956</v>
      </c>
      <c r="B52" t="s">
        <v>7</v>
      </c>
      <c r="C52" t="s">
        <v>7</v>
      </c>
      <c r="D52" t="s">
        <v>1007</v>
      </c>
      <c r="E52" t="s">
        <v>1012</v>
      </c>
    </row>
    <row r="53" spans="1:5" s="8" customFormat="1" ht="14.25" customHeight="1" x14ac:dyDescent="0.2">
      <c r="A53" s="2" t="s">
        <v>956</v>
      </c>
      <c r="B53" t="s">
        <v>7</v>
      </c>
      <c r="C53" t="s">
        <v>7</v>
      </c>
      <c r="D53" t="s">
        <v>1007</v>
      </c>
      <c r="E53" t="s">
        <v>1013</v>
      </c>
    </row>
    <row r="54" spans="1:5" s="8" customFormat="1" ht="14.25" customHeight="1" x14ac:dyDescent="0.2">
      <c r="A54" s="2" t="s">
        <v>956</v>
      </c>
      <c r="B54" t="s">
        <v>7</v>
      </c>
      <c r="C54" t="s">
        <v>7</v>
      </c>
      <c r="D54" t="s">
        <v>1014</v>
      </c>
      <c r="E54" t="s">
        <v>1015</v>
      </c>
    </row>
    <row r="55" spans="1:5" s="8" customFormat="1" ht="14.25" customHeight="1" x14ac:dyDescent="0.2">
      <c r="A55" s="2" t="s">
        <v>956</v>
      </c>
      <c r="B55" t="s">
        <v>7</v>
      </c>
      <c r="C55" t="s">
        <v>7</v>
      </c>
      <c r="D55" t="s">
        <v>1014</v>
      </c>
      <c r="E55" t="s">
        <v>1016</v>
      </c>
    </row>
    <row r="56" spans="1:5" s="8" customFormat="1" ht="14.25" customHeight="1" x14ac:dyDescent="0.2">
      <c r="A56" s="2" t="s">
        <v>956</v>
      </c>
      <c r="B56" t="s">
        <v>7</v>
      </c>
      <c r="C56" t="s">
        <v>7</v>
      </c>
      <c r="D56" t="s">
        <v>581</v>
      </c>
      <c r="E56" t="s">
        <v>1017</v>
      </c>
    </row>
    <row r="57" spans="1:5" s="8" customFormat="1" ht="14.25" customHeight="1" x14ac:dyDescent="0.2">
      <c r="A57" s="2" t="s">
        <v>1018</v>
      </c>
      <c r="B57" t="s">
        <v>1019</v>
      </c>
      <c r="C57" t="s">
        <v>1020</v>
      </c>
      <c r="D57" t="s">
        <v>1019</v>
      </c>
      <c r="E57" t="s">
        <v>1020</v>
      </c>
    </row>
    <row r="58" spans="1:5" s="8" customFormat="1" ht="14.25" customHeight="1" x14ac:dyDescent="0.2">
      <c r="A58" s="2" t="s">
        <v>1018</v>
      </c>
      <c r="B58" t="s">
        <v>1019</v>
      </c>
      <c r="C58" t="s">
        <v>1021</v>
      </c>
      <c r="D58" t="s">
        <v>1019</v>
      </c>
      <c r="E58" t="s">
        <v>1021</v>
      </c>
    </row>
    <row r="59" spans="1:5" s="8" customFormat="1" ht="14.25" customHeight="1" x14ac:dyDescent="0.2">
      <c r="A59" s="2" t="s">
        <v>1018</v>
      </c>
      <c r="B59" t="s">
        <v>1019</v>
      </c>
      <c r="C59" t="s">
        <v>1022</v>
      </c>
      <c r="D59" t="s">
        <v>1019</v>
      </c>
      <c r="E59" t="s">
        <v>1022</v>
      </c>
    </row>
    <row r="60" spans="1:5" s="8" customFormat="1" ht="14.25" customHeight="1" x14ac:dyDescent="0.2">
      <c r="A60" s="2" t="str">
        <f t="shared" ref="A60:A91" si="0">IF(E60="---","NEW",IF(AND(C60&lt;&gt;E60,B60&lt;&gt;D60),"RENAMED &amp; RECATEGORIZED", IF(C60&lt;&gt;E60,"RENAMED",IF(B60&lt;&gt;D60,"RECATEGORIZED",""))))</f>
        <v/>
      </c>
      <c r="B60" s="2" t="s">
        <v>230</v>
      </c>
      <c r="C60" s="2" t="s">
        <v>228</v>
      </c>
      <c r="D60" s="2" t="s">
        <v>230</v>
      </c>
      <c r="E60" s="2" t="s">
        <v>228</v>
      </c>
    </row>
    <row r="61" spans="1:5" s="2" customFormat="1" ht="14.25" customHeight="1" x14ac:dyDescent="0.2">
      <c r="A61" s="2" t="str">
        <f t="shared" si="0"/>
        <v/>
      </c>
      <c r="B61" s="2" t="s">
        <v>240</v>
      </c>
      <c r="C61" s="2" t="s">
        <v>239</v>
      </c>
      <c r="D61" s="2" t="s">
        <v>240</v>
      </c>
      <c r="E61" s="2" t="s">
        <v>239</v>
      </c>
    </row>
    <row r="62" spans="1:5" s="2" customFormat="1" ht="14.25" customHeight="1" x14ac:dyDescent="0.2">
      <c r="A62" s="2" t="str">
        <f t="shared" si="0"/>
        <v/>
      </c>
      <c r="B62" s="2" t="s">
        <v>46</v>
      </c>
      <c r="C62" s="2" t="s">
        <v>44</v>
      </c>
      <c r="D62" s="2" t="s">
        <v>46</v>
      </c>
      <c r="E62" s="2" t="s">
        <v>44</v>
      </c>
    </row>
    <row r="63" spans="1:5" s="2" customFormat="1" ht="14.25" customHeight="1" x14ac:dyDescent="0.2">
      <c r="A63" s="2" t="str">
        <f t="shared" si="0"/>
        <v/>
      </c>
      <c r="B63" s="2" t="s">
        <v>46</v>
      </c>
      <c r="C63" s="2" t="s">
        <v>47</v>
      </c>
      <c r="D63" s="2" t="s">
        <v>46</v>
      </c>
      <c r="E63" s="2" t="s">
        <v>47</v>
      </c>
    </row>
    <row r="64" spans="1:5" s="2" customFormat="1" ht="14.25" customHeight="1" x14ac:dyDescent="0.2">
      <c r="A64" s="2" t="str">
        <f t="shared" si="0"/>
        <v/>
      </c>
      <c r="B64" s="2" t="s">
        <v>46</v>
      </c>
      <c r="C64" s="2" t="s">
        <v>48</v>
      </c>
      <c r="D64" s="2" t="s">
        <v>46</v>
      </c>
      <c r="E64" s="2" t="s">
        <v>48</v>
      </c>
    </row>
    <row r="65" spans="1:5" s="2" customFormat="1" ht="14.25" customHeight="1" x14ac:dyDescent="0.2">
      <c r="A65" s="2" t="str">
        <f t="shared" si="0"/>
        <v/>
      </c>
      <c r="B65" s="2" t="s">
        <v>46</v>
      </c>
      <c r="C65" s="2" t="s">
        <v>50</v>
      </c>
      <c r="D65" s="2" t="s">
        <v>46</v>
      </c>
      <c r="E65" s="2" t="s">
        <v>50</v>
      </c>
    </row>
    <row r="66" spans="1:5" s="2" customFormat="1" ht="14.25" customHeight="1" x14ac:dyDescent="0.2">
      <c r="A66" s="2" t="str">
        <f t="shared" si="0"/>
        <v/>
      </c>
      <c r="B66" s="2" t="s">
        <v>46</v>
      </c>
      <c r="C66" s="2" t="s">
        <v>51</v>
      </c>
      <c r="D66" s="2" t="s">
        <v>46</v>
      </c>
      <c r="E66" s="2" t="s">
        <v>51</v>
      </c>
    </row>
    <row r="67" spans="1:5" s="2" customFormat="1" ht="14.25" customHeight="1" x14ac:dyDescent="0.2">
      <c r="A67" s="2" t="str">
        <f t="shared" si="0"/>
        <v/>
      </c>
      <c r="B67" s="2" t="s">
        <v>46</v>
      </c>
      <c r="C67" s="2" t="s">
        <v>52</v>
      </c>
      <c r="D67" s="2" t="s">
        <v>46</v>
      </c>
      <c r="E67" s="2" t="s">
        <v>52</v>
      </c>
    </row>
    <row r="68" spans="1:5" s="2" customFormat="1" ht="14.25" customHeight="1" x14ac:dyDescent="0.2">
      <c r="A68" s="2" t="str">
        <f t="shared" si="0"/>
        <v/>
      </c>
      <c r="B68" s="2" t="s">
        <v>46</v>
      </c>
      <c r="C68" s="2" t="s">
        <v>53</v>
      </c>
      <c r="D68" s="2" t="s">
        <v>46</v>
      </c>
      <c r="E68" s="2" t="s">
        <v>53</v>
      </c>
    </row>
    <row r="69" spans="1:5" s="2" customFormat="1" ht="14.25" customHeight="1" x14ac:dyDescent="0.2">
      <c r="A69" s="2" t="str">
        <f t="shared" si="0"/>
        <v/>
      </c>
      <c r="B69" s="2" t="s">
        <v>46</v>
      </c>
      <c r="C69" s="2" t="s">
        <v>54</v>
      </c>
      <c r="D69" s="2" t="s">
        <v>46</v>
      </c>
      <c r="E69" s="2" t="s">
        <v>54</v>
      </c>
    </row>
    <row r="70" spans="1:5" s="2" customFormat="1" ht="14.25" customHeight="1" x14ac:dyDescent="0.2">
      <c r="A70" s="2" t="str">
        <f t="shared" si="0"/>
        <v/>
      </c>
      <c r="B70" s="2" t="s">
        <v>46</v>
      </c>
      <c r="C70" s="2" t="s">
        <v>55</v>
      </c>
      <c r="D70" s="2" t="s">
        <v>46</v>
      </c>
      <c r="E70" s="2" t="s">
        <v>55</v>
      </c>
    </row>
    <row r="71" spans="1:5" s="2" customFormat="1" ht="14.25" customHeight="1" x14ac:dyDescent="0.2">
      <c r="A71" s="2" t="str">
        <f t="shared" si="0"/>
        <v/>
      </c>
      <c r="B71" s="2" t="s">
        <v>46</v>
      </c>
      <c r="C71" s="2" t="s">
        <v>56</v>
      </c>
      <c r="D71" s="2" t="s">
        <v>46</v>
      </c>
      <c r="E71" s="2" t="s">
        <v>56</v>
      </c>
    </row>
    <row r="72" spans="1:5" s="2" customFormat="1" ht="14.25" customHeight="1" x14ac:dyDescent="0.2">
      <c r="A72" s="2" t="str">
        <f t="shared" si="0"/>
        <v/>
      </c>
      <c r="B72" s="2" t="s">
        <v>46</v>
      </c>
      <c r="C72" s="2" t="s">
        <v>57</v>
      </c>
      <c r="D72" s="2" t="s">
        <v>46</v>
      </c>
      <c r="E72" s="2" t="s">
        <v>57</v>
      </c>
    </row>
    <row r="73" spans="1:5" s="2" customFormat="1" ht="14.25" customHeight="1" x14ac:dyDescent="0.2">
      <c r="A73" s="2" t="str">
        <f t="shared" si="0"/>
        <v/>
      </c>
      <c r="B73" s="2" t="s">
        <v>46</v>
      </c>
      <c r="C73" s="2" t="s">
        <v>58</v>
      </c>
      <c r="D73" s="2" t="s">
        <v>46</v>
      </c>
      <c r="E73" s="2" t="s">
        <v>58</v>
      </c>
    </row>
    <row r="74" spans="1:5" s="2" customFormat="1" ht="14.25" customHeight="1" x14ac:dyDescent="0.2">
      <c r="A74" s="2" t="str">
        <f t="shared" si="0"/>
        <v/>
      </c>
      <c r="B74" s="2" t="s">
        <v>46</v>
      </c>
      <c r="C74" s="2" t="s">
        <v>59</v>
      </c>
      <c r="D74" s="2" t="s">
        <v>46</v>
      </c>
      <c r="E74" s="2" t="s">
        <v>59</v>
      </c>
    </row>
    <row r="75" spans="1:5" s="2" customFormat="1" ht="14.25" customHeight="1" x14ac:dyDescent="0.2">
      <c r="A75" s="2" t="str">
        <f t="shared" si="0"/>
        <v/>
      </c>
      <c r="B75" s="2" t="s">
        <v>46</v>
      </c>
      <c r="C75" s="2" t="s">
        <v>60</v>
      </c>
      <c r="D75" s="2" t="s">
        <v>46</v>
      </c>
      <c r="E75" s="2" t="s">
        <v>60</v>
      </c>
    </row>
    <row r="76" spans="1:5" s="2" customFormat="1" ht="14.25" customHeight="1" x14ac:dyDescent="0.2">
      <c r="A76" s="2" t="str">
        <f t="shared" si="0"/>
        <v/>
      </c>
      <c r="B76" s="2" t="s">
        <v>46</v>
      </c>
      <c r="C76" s="2" t="s">
        <v>61</v>
      </c>
      <c r="D76" s="2" t="s">
        <v>46</v>
      </c>
      <c r="E76" s="2" t="s">
        <v>61</v>
      </c>
    </row>
    <row r="77" spans="1:5" s="2" customFormat="1" ht="14.25" customHeight="1" x14ac:dyDescent="0.2">
      <c r="A77" s="2" t="str">
        <f t="shared" si="0"/>
        <v/>
      </c>
      <c r="B77" s="2" t="s">
        <v>46</v>
      </c>
      <c r="C77" s="2" t="s">
        <v>62</v>
      </c>
      <c r="D77" s="2" t="s">
        <v>46</v>
      </c>
      <c r="E77" s="2" t="s">
        <v>62</v>
      </c>
    </row>
    <row r="78" spans="1:5" s="2" customFormat="1" ht="14.25" customHeight="1" x14ac:dyDescent="0.2">
      <c r="A78" s="2" t="str">
        <f t="shared" si="0"/>
        <v/>
      </c>
      <c r="B78" s="2" t="s">
        <v>46</v>
      </c>
      <c r="C78" s="2" t="s">
        <v>63</v>
      </c>
      <c r="D78" s="2" t="s">
        <v>46</v>
      </c>
      <c r="E78" s="2" t="s">
        <v>63</v>
      </c>
    </row>
    <row r="79" spans="1:5" s="2" customFormat="1" ht="14.25" customHeight="1" x14ac:dyDescent="0.2">
      <c r="A79" s="2" t="str">
        <f t="shared" si="0"/>
        <v/>
      </c>
      <c r="B79" s="2" t="s">
        <v>46</v>
      </c>
      <c r="C79" s="2" t="s">
        <v>64</v>
      </c>
      <c r="D79" s="2" t="s">
        <v>46</v>
      </c>
      <c r="E79" s="2" t="s">
        <v>64</v>
      </c>
    </row>
    <row r="80" spans="1:5" s="2" customFormat="1" ht="14.25" customHeight="1" x14ac:dyDescent="0.2">
      <c r="A80" s="2" t="str">
        <f t="shared" si="0"/>
        <v/>
      </c>
      <c r="B80" s="2" t="s">
        <v>243</v>
      </c>
      <c r="C80" s="2" t="s">
        <v>244</v>
      </c>
      <c r="D80" s="2" t="s">
        <v>243</v>
      </c>
      <c r="E80" s="2" t="s">
        <v>244</v>
      </c>
    </row>
    <row r="81" spans="1:5" s="2" customFormat="1" ht="14.25" customHeight="1" x14ac:dyDescent="0.2">
      <c r="A81" s="2" t="str">
        <f t="shared" si="0"/>
        <v/>
      </c>
      <c r="B81" s="2" t="s">
        <v>8</v>
      </c>
      <c r="C81" s="2" t="s">
        <v>913</v>
      </c>
      <c r="D81" s="2" t="s">
        <v>8</v>
      </c>
      <c r="E81" s="2" t="s">
        <v>913</v>
      </c>
    </row>
    <row r="82" spans="1:5" s="2" customFormat="1" ht="14.25" customHeight="1" x14ac:dyDescent="0.2">
      <c r="A82" s="2" t="str">
        <f t="shared" si="0"/>
        <v/>
      </c>
      <c r="B82" s="2" t="s">
        <v>233</v>
      </c>
      <c r="C82" s="2" t="s">
        <v>234</v>
      </c>
      <c r="D82" s="2" t="s">
        <v>233</v>
      </c>
      <c r="E82" s="2" t="s">
        <v>234</v>
      </c>
    </row>
    <row r="83" spans="1:5" s="2" customFormat="1" ht="14.25" customHeight="1" x14ac:dyDescent="0.2">
      <c r="A83" s="2" t="str">
        <f t="shared" si="0"/>
        <v>RECATEGORIZED</v>
      </c>
      <c r="B83" t="s">
        <v>326</v>
      </c>
      <c r="C83" s="2" t="s">
        <v>324</v>
      </c>
      <c r="D83" s="2" t="s">
        <v>1024</v>
      </c>
      <c r="E83" s="2" t="s">
        <v>324</v>
      </c>
    </row>
    <row r="84" spans="1:5" s="2" customFormat="1" ht="14.25" customHeight="1" x14ac:dyDescent="0.2">
      <c r="A84" s="2" t="str">
        <f t="shared" si="0"/>
        <v>RECATEGORIZED</v>
      </c>
      <c r="B84" t="s">
        <v>326</v>
      </c>
      <c r="C84" s="2" t="s">
        <v>327</v>
      </c>
      <c r="D84" s="2" t="s">
        <v>1025</v>
      </c>
      <c r="E84" s="2" t="s">
        <v>327</v>
      </c>
    </row>
    <row r="85" spans="1:5" s="2" customFormat="1" ht="14.25" customHeight="1" x14ac:dyDescent="0.2">
      <c r="A85" s="2" t="str">
        <f t="shared" si="0"/>
        <v>RECATEGORIZED</v>
      </c>
      <c r="B85" t="s">
        <v>326</v>
      </c>
      <c r="C85" s="2" t="s">
        <v>328</v>
      </c>
      <c r="D85" s="2" t="s">
        <v>1026</v>
      </c>
      <c r="E85" s="2" t="s">
        <v>328</v>
      </c>
    </row>
    <row r="86" spans="1:5" s="2" customFormat="1" ht="14.25" customHeight="1" x14ac:dyDescent="0.2">
      <c r="A86" s="2" t="str">
        <f t="shared" si="0"/>
        <v>RECATEGORIZED</v>
      </c>
      <c r="B86" t="s">
        <v>326</v>
      </c>
      <c r="C86" s="2" t="s">
        <v>329</v>
      </c>
      <c r="D86" s="2" t="s">
        <v>1024</v>
      </c>
      <c r="E86" s="2" t="s">
        <v>329</v>
      </c>
    </row>
    <row r="87" spans="1:5" s="2" customFormat="1" ht="14.25" customHeight="1" x14ac:dyDescent="0.2">
      <c r="A87" s="2" t="str">
        <f t="shared" si="0"/>
        <v>RECATEGORIZED</v>
      </c>
      <c r="B87" t="s">
        <v>326</v>
      </c>
      <c r="C87" s="2" t="s">
        <v>331</v>
      </c>
      <c r="D87" s="2" t="s">
        <v>1027</v>
      </c>
      <c r="E87" s="2" t="s">
        <v>331</v>
      </c>
    </row>
    <row r="88" spans="1:5" s="2" customFormat="1" ht="14.25" customHeight="1" x14ac:dyDescent="0.2">
      <c r="A88" s="2" t="str">
        <f t="shared" si="0"/>
        <v>RECATEGORIZED</v>
      </c>
      <c r="B88" t="s">
        <v>326</v>
      </c>
      <c r="C88" s="2" t="s">
        <v>333</v>
      </c>
      <c r="D88" s="2" t="s">
        <v>1027</v>
      </c>
      <c r="E88" s="2" t="s">
        <v>333</v>
      </c>
    </row>
    <row r="89" spans="1:5" s="2" customFormat="1" ht="14.25" customHeight="1" x14ac:dyDescent="0.2">
      <c r="A89" s="2" t="str">
        <f t="shared" si="0"/>
        <v>RECATEGORIZED</v>
      </c>
      <c r="B89" t="s">
        <v>326</v>
      </c>
      <c r="C89" s="2" t="s">
        <v>335</v>
      </c>
      <c r="D89" s="2" t="s">
        <v>1025</v>
      </c>
      <c r="E89" s="2" t="s">
        <v>335</v>
      </c>
    </row>
    <row r="90" spans="1:5" s="2" customFormat="1" ht="14.25" customHeight="1" x14ac:dyDescent="0.2">
      <c r="A90" s="2" t="str">
        <f t="shared" si="0"/>
        <v>RECATEGORIZED</v>
      </c>
      <c r="B90" t="s">
        <v>326</v>
      </c>
      <c r="C90" s="2" t="s">
        <v>337</v>
      </c>
      <c r="D90" s="2" t="s">
        <v>1026</v>
      </c>
      <c r="E90" s="2" t="s">
        <v>337</v>
      </c>
    </row>
    <row r="91" spans="1:5" s="2" customFormat="1" ht="14.25" customHeight="1" x14ac:dyDescent="0.2">
      <c r="A91" s="2" t="str">
        <f t="shared" si="0"/>
        <v>RECATEGORIZED</v>
      </c>
      <c r="B91" t="s">
        <v>326</v>
      </c>
      <c r="C91" s="2" t="s">
        <v>338</v>
      </c>
      <c r="D91" s="2" t="s">
        <v>1028</v>
      </c>
      <c r="E91" s="2" t="s">
        <v>338</v>
      </c>
    </row>
    <row r="92" spans="1:5" s="2" customFormat="1" ht="14.25" customHeight="1" x14ac:dyDescent="0.2">
      <c r="A92" s="2" t="str">
        <f t="shared" ref="A92:A123" si="1">IF(E92="---","NEW",IF(AND(C92&lt;&gt;E92,B92&lt;&gt;D92),"RENAMED &amp; RECATEGORIZED", IF(C92&lt;&gt;E92,"RENAMED",IF(B92&lt;&gt;D92,"RECATEGORIZED",""))))</f>
        <v>RECATEGORIZED</v>
      </c>
      <c r="B92" t="s">
        <v>365</v>
      </c>
      <c r="C92" s="2" t="s">
        <v>364</v>
      </c>
      <c r="D92" s="2" t="s">
        <v>1029</v>
      </c>
      <c r="E92" s="2" t="s">
        <v>364</v>
      </c>
    </row>
    <row r="93" spans="1:5" s="2" customFormat="1" ht="14.25" customHeight="1" x14ac:dyDescent="0.2">
      <c r="A93" s="2" t="str">
        <f t="shared" si="1"/>
        <v>RECATEGORIZED</v>
      </c>
      <c r="B93" t="s">
        <v>369</v>
      </c>
      <c r="C93" s="2" t="s">
        <v>367</v>
      </c>
      <c r="D93" s="2" t="s">
        <v>1030</v>
      </c>
      <c r="E93" s="2" t="s">
        <v>367</v>
      </c>
    </row>
    <row r="94" spans="1:5" s="2" customFormat="1" ht="14.25" customHeight="1" x14ac:dyDescent="0.2">
      <c r="A94" s="2" t="str">
        <f t="shared" si="1"/>
        <v>RECATEGORIZED</v>
      </c>
      <c r="B94" t="s">
        <v>369</v>
      </c>
      <c r="C94" s="2" t="s">
        <v>370</v>
      </c>
      <c r="D94" s="2" t="s">
        <v>1030</v>
      </c>
      <c r="E94" s="2" t="s">
        <v>370</v>
      </c>
    </row>
    <row r="95" spans="1:5" s="2" customFormat="1" ht="14.25" customHeight="1" x14ac:dyDescent="0.2">
      <c r="A95" s="2" t="str">
        <f t="shared" si="1"/>
        <v/>
      </c>
      <c r="B95" s="2" t="s">
        <v>302</v>
      </c>
      <c r="C95" s="2" t="s">
        <v>914</v>
      </c>
      <c r="D95" s="2" t="s">
        <v>302</v>
      </c>
      <c r="E95" s="2" t="s">
        <v>914</v>
      </c>
    </row>
    <row r="96" spans="1:5" s="2" customFormat="1" ht="14.25" customHeight="1" x14ac:dyDescent="0.2">
      <c r="A96" s="2" t="str">
        <f t="shared" si="1"/>
        <v/>
      </c>
      <c r="B96" s="2" t="s">
        <v>302</v>
      </c>
      <c r="C96" s="2" t="s">
        <v>303</v>
      </c>
      <c r="D96" s="2" t="s">
        <v>302</v>
      </c>
      <c r="E96" s="2" t="s">
        <v>303</v>
      </c>
    </row>
    <row r="97" spans="1:5" s="2" customFormat="1" ht="14.25" customHeight="1" x14ac:dyDescent="0.2">
      <c r="A97" s="2" t="str">
        <f t="shared" si="1"/>
        <v>NEW</v>
      </c>
      <c r="B97" t="s">
        <v>302</v>
      </c>
      <c r="C97" t="s">
        <v>312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/>
      </c>
      <c r="B98" s="2" t="s">
        <v>302</v>
      </c>
      <c r="C98" s="2" t="s">
        <v>307</v>
      </c>
      <c r="D98" s="2" t="s">
        <v>302</v>
      </c>
      <c r="E98" s="2" t="s">
        <v>307</v>
      </c>
    </row>
    <row r="99" spans="1:5" s="2" customFormat="1" ht="14.25" customHeight="1" x14ac:dyDescent="0.2">
      <c r="A99" s="2" t="str">
        <f t="shared" si="1"/>
        <v/>
      </c>
      <c r="B99" s="2" t="s">
        <v>302</v>
      </c>
      <c r="C99" s="2" t="s">
        <v>313</v>
      </c>
      <c r="D99" s="2" t="s">
        <v>302</v>
      </c>
      <c r="E99" s="2" t="s">
        <v>313</v>
      </c>
    </row>
    <row r="100" spans="1:5" s="2" customFormat="1" ht="14.25" customHeight="1" x14ac:dyDescent="0.2">
      <c r="A100" s="2" t="str">
        <f t="shared" si="1"/>
        <v/>
      </c>
      <c r="B100" s="2" t="s">
        <v>302</v>
      </c>
      <c r="C100" s="2" t="s">
        <v>318</v>
      </c>
      <c r="D100" s="2" t="s">
        <v>302</v>
      </c>
      <c r="E100" s="2" t="s">
        <v>318</v>
      </c>
    </row>
    <row r="101" spans="1:5" s="2" customFormat="1" ht="14.25" customHeight="1" x14ac:dyDescent="0.2">
      <c r="A101" s="2" t="str">
        <f t="shared" si="1"/>
        <v/>
      </c>
      <c r="B101" s="2" t="s">
        <v>302</v>
      </c>
      <c r="C101" s="2" t="s">
        <v>321</v>
      </c>
      <c r="D101" s="2" t="s">
        <v>302</v>
      </c>
      <c r="E101" s="2" t="s">
        <v>321</v>
      </c>
    </row>
    <row r="102" spans="1:5" s="2" customFormat="1" ht="14.25" customHeight="1" x14ac:dyDescent="0.2">
      <c r="A102" s="2" t="str">
        <f t="shared" si="1"/>
        <v/>
      </c>
      <c r="B102" s="2" t="s">
        <v>302</v>
      </c>
      <c r="C102" s="2" t="s">
        <v>314</v>
      </c>
      <c r="D102" s="2" t="s">
        <v>302</v>
      </c>
      <c r="E102" s="2" t="s">
        <v>314</v>
      </c>
    </row>
    <row r="103" spans="1:5" s="2" customFormat="1" ht="14.25" customHeight="1" x14ac:dyDescent="0.2">
      <c r="A103" s="2" t="str">
        <f t="shared" si="1"/>
        <v/>
      </c>
      <c r="B103" s="2" t="s">
        <v>302</v>
      </c>
      <c r="C103" s="2" t="s">
        <v>915</v>
      </c>
      <c r="D103" s="2" t="s">
        <v>302</v>
      </c>
      <c r="E103" s="2" t="s">
        <v>915</v>
      </c>
    </row>
    <row r="104" spans="1:5" s="2" customFormat="1" ht="14.25" customHeight="1" x14ac:dyDescent="0.2">
      <c r="A104" s="2" t="str">
        <f t="shared" si="1"/>
        <v/>
      </c>
      <c r="B104" s="2" t="s">
        <v>302</v>
      </c>
      <c r="C104" s="2" t="s">
        <v>316</v>
      </c>
      <c r="D104" s="2" t="s">
        <v>302</v>
      </c>
      <c r="E104" s="2" t="s">
        <v>316</v>
      </c>
    </row>
    <row r="105" spans="1:5" s="2" customFormat="1" ht="14.25" customHeight="1" x14ac:dyDescent="0.2">
      <c r="A105" s="2" t="str">
        <f t="shared" si="1"/>
        <v/>
      </c>
      <c r="B105" s="2" t="s">
        <v>302</v>
      </c>
      <c r="C105" s="2" t="s">
        <v>322</v>
      </c>
      <c r="D105" s="2" t="s">
        <v>302</v>
      </c>
      <c r="E105" s="2" t="s">
        <v>322</v>
      </c>
    </row>
    <row r="106" spans="1:5" s="2" customFormat="1" ht="14.25" customHeight="1" x14ac:dyDescent="0.2">
      <c r="A106" s="2" t="str">
        <f t="shared" si="1"/>
        <v/>
      </c>
      <c r="B106" s="2" t="s">
        <v>236</v>
      </c>
      <c r="C106" s="2" t="s">
        <v>278</v>
      </c>
      <c r="D106" s="2" t="s">
        <v>236</v>
      </c>
      <c r="E106" s="2" t="s">
        <v>278</v>
      </c>
    </row>
    <row r="107" spans="1:5" s="2" customFormat="1" ht="14.25" customHeight="1" x14ac:dyDescent="0.2">
      <c r="A107" s="2" t="str">
        <f t="shared" si="1"/>
        <v/>
      </c>
      <c r="B107" s="2" t="s">
        <v>236</v>
      </c>
      <c r="C107" s="2" t="s">
        <v>280</v>
      </c>
      <c r="D107" s="2" t="s">
        <v>236</v>
      </c>
      <c r="E107" s="2" t="s">
        <v>280</v>
      </c>
    </row>
    <row r="108" spans="1:5" s="2" customFormat="1" ht="14.25" customHeight="1" x14ac:dyDescent="0.2">
      <c r="A108" s="2" t="str">
        <f t="shared" si="1"/>
        <v/>
      </c>
      <c r="B108" s="2" t="s">
        <v>236</v>
      </c>
      <c r="C108" s="2" t="s">
        <v>282</v>
      </c>
      <c r="D108" s="2" t="s">
        <v>236</v>
      </c>
      <c r="E108" s="2" t="s">
        <v>282</v>
      </c>
    </row>
    <row r="109" spans="1:5" s="2" customFormat="1" ht="14.25" customHeight="1" x14ac:dyDescent="0.2">
      <c r="A109" s="2" t="str">
        <f t="shared" si="1"/>
        <v/>
      </c>
      <c r="B109" s="2" t="s">
        <v>236</v>
      </c>
      <c r="C109" s="2" t="s">
        <v>237</v>
      </c>
      <c r="D109" s="2" t="s">
        <v>236</v>
      </c>
      <c r="E109" s="2" t="s">
        <v>237</v>
      </c>
    </row>
    <row r="110" spans="1:5" s="2" customFormat="1" ht="14.25" customHeight="1" x14ac:dyDescent="0.2">
      <c r="A110" s="2" t="str">
        <f t="shared" si="1"/>
        <v/>
      </c>
      <c r="B110" s="2" t="s">
        <v>236</v>
      </c>
      <c r="C110" s="2" t="s">
        <v>866</v>
      </c>
      <c r="D110" s="2" t="s">
        <v>236</v>
      </c>
      <c r="E110" s="2" t="s">
        <v>866</v>
      </c>
    </row>
    <row r="111" spans="1:5" s="2" customFormat="1" ht="14.25" customHeight="1" x14ac:dyDescent="0.2">
      <c r="A111" s="2" t="str">
        <f t="shared" si="1"/>
        <v/>
      </c>
      <c r="B111" s="2" t="s">
        <v>236</v>
      </c>
      <c r="C111" s="2" t="s">
        <v>287</v>
      </c>
      <c r="D111" s="2" t="s">
        <v>236</v>
      </c>
      <c r="E111" s="2" t="s">
        <v>287</v>
      </c>
    </row>
    <row r="112" spans="1:5" s="2" customFormat="1" ht="14.25" customHeight="1" x14ac:dyDescent="0.2">
      <c r="A112" s="2" t="str">
        <f t="shared" si="1"/>
        <v/>
      </c>
      <c r="B112" s="2" t="s">
        <v>236</v>
      </c>
      <c r="C112" s="2" t="s">
        <v>285</v>
      </c>
      <c r="D112" s="2" t="s">
        <v>236</v>
      </c>
      <c r="E112" s="2" t="s">
        <v>285</v>
      </c>
    </row>
    <row r="113" spans="1:5" s="2" customFormat="1" ht="14.25" customHeight="1" x14ac:dyDescent="0.2">
      <c r="A113" s="2" t="str">
        <f t="shared" si="1"/>
        <v/>
      </c>
      <c r="B113" s="2" t="s">
        <v>236</v>
      </c>
      <c r="C113" s="2" t="s">
        <v>289</v>
      </c>
      <c r="D113" s="2" t="s">
        <v>236</v>
      </c>
      <c r="E113" s="2" t="s">
        <v>289</v>
      </c>
    </row>
    <row r="114" spans="1:5" s="2" customFormat="1" ht="14.25" customHeight="1" x14ac:dyDescent="0.2">
      <c r="A114" s="2" t="str">
        <f t="shared" si="1"/>
        <v/>
      </c>
      <c r="B114" s="2" t="s">
        <v>236</v>
      </c>
      <c r="C114" s="2" t="s">
        <v>874</v>
      </c>
      <c r="D114" s="2" t="s">
        <v>236</v>
      </c>
      <c r="E114" s="2" t="s">
        <v>874</v>
      </c>
    </row>
    <row r="115" spans="1:5" s="2" customFormat="1" ht="14.25" customHeight="1" x14ac:dyDescent="0.2">
      <c r="A115" s="2" t="str">
        <f t="shared" si="1"/>
        <v/>
      </c>
      <c r="B115" s="2" t="s">
        <v>236</v>
      </c>
      <c r="C115" s="2" t="s">
        <v>283</v>
      </c>
      <c r="D115" s="2" t="s">
        <v>236</v>
      </c>
      <c r="E115" s="2" t="s">
        <v>283</v>
      </c>
    </row>
    <row r="116" spans="1:5" s="2" customFormat="1" ht="14.25" customHeight="1" x14ac:dyDescent="0.2">
      <c r="A116" s="2" t="str">
        <f t="shared" si="1"/>
        <v/>
      </c>
      <c r="B116" s="2" t="s">
        <v>236</v>
      </c>
      <c r="C116" s="2" t="s">
        <v>916</v>
      </c>
      <c r="D116" s="2" t="s">
        <v>236</v>
      </c>
      <c r="E116" s="2" t="s">
        <v>916</v>
      </c>
    </row>
    <row r="117" spans="1:5" s="2" customFormat="1" ht="14.25" customHeight="1" x14ac:dyDescent="0.2">
      <c r="A117" s="2" t="str">
        <f t="shared" si="1"/>
        <v/>
      </c>
      <c r="B117" s="2" t="s">
        <v>297</v>
      </c>
      <c r="C117" s="2" t="s">
        <v>298</v>
      </c>
      <c r="D117" s="2" t="s">
        <v>297</v>
      </c>
      <c r="E117" s="2" t="s">
        <v>298</v>
      </c>
    </row>
    <row r="118" spans="1:5" s="2" customFormat="1" ht="14.25" customHeight="1" x14ac:dyDescent="0.2">
      <c r="A118" s="2" t="str">
        <f t="shared" si="1"/>
        <v/>
      </c>
      <c r="B118" s="2" t="s">
        <v>297</v>
      </c>
      <c r="C118" s="2" t="s">
        <v>300</v>
      </c>
      <c r="D118" s="2" t="s">
        <v>297</v>
      </c>
      <c r="E118" s="2" t="s">
        <v>300</v>
      </c>
    </row>
    <row r="119" spans="1:5" s="2" customFormat="1" ht="14.25" customHeight="1" x14ac:dyDescent="0.2">
      <c r="A119" s="2" t="str">
        <f t="shared" si="1"/>
        <v/>
      </c>
      <c r="B119" s="2" t="s">
        <v>297</v>
      </c>
      <c r="C119" s="2" t="s">
        <v>304</v>
      </c>
      <c r="D119" s="2" t="s">
        <v>297</v>
      </c>
      <c r="E119" s="2" t="s">
        <v>304</v>
      </c>
    </row>
    <row r="120" spans="1:5" s="2" customFormat="1" ht="14.25" customHeight="1" x14ac:dyDescent="0.2">
      <c r="A120" s="2" t="str">
        <f t="shared" si="1"/>
        <v/>
      </c>
      <c r="B120" s="2" t="s">
        <v>297</v>
      </c>
      <c r="C120" s="2" t="s">
        <v>305</v>
      </c>
      <c r="D120" s="2" t="s">
        <v>297</v>
      </c>
      <c r="E120" s="2" t="s">
        <v>305</v>
      </c>
    </row>
    <row r="121" spans="1:5" s="2" customFormat="1" ht="14.25" customHeight="1" x14ac:dyDescent="0.2">
      <c r="A121" s="2" t="str">
        <f t="shared" si="1"/>
        <v/>
      </c>
      <c r="B121" s="2" t="s">
        <v>297</v>
      </c>
      <c r="C121" s="2" t="s">
        <v>875</v>
      </c>
      <c r="D121" s="2" t="s">
        <v>297</v>
      </c>
      <c r="E121" s="2" t="s">
        <v>875</v>
      </c>
    </row>
    <row r="122" spans="1:5" s="2" customFormat="1" ht="14.25" customHeight="1" x14ac:dyDescent="0.2">
      <c r="A122" s="2" t="str">
        <f t="shared" si="1"/>
        <v/>
      </c>
      <c r="B122" s="2" t="s">
        <v>297</v>
      </c>
      <c r="C122" s="2" t="s">
        <v>876</v>
      </c>
      <c r="D122" s="2" t="s">
        <v>297</v>
      </c>
      <c r="E122" s="2" t="s">
        <v>876</v>
      </c>
    </row>
    <row r="123" spans="1:5" s="2" customFormat="1" ht="14.25" customHeight="1" x14ac:dyDescent="0.2">
      <c r="A123" s="2" t="str">
        <f t="shared" si="1"/>
        <v>RECATEGORIZED</v>
      </c>
      <c r="B123" t="s">
        <v>822</v>
      </c>
      <c r="C123" s="2" t="s">
        <v>821</v>
      </c>
      <c r="D123" s="2" t="s">
        <v>1031</v>
      </c>
      <c r="E123" s="2" t="s">
        <v>821</v>
      </c>
    </row>
    <row r="124" spans="1:5" s="2" customFormat="1" ht="14.25" customHeight="1" x14ac:dyDescent="0.2">
      <c r="A124" s="2" t="str">
        <f t="shared" ref="A124:A155" si="2">IF(E124="---","NEW",IF(AND(C124&lt;&gt;E124,B124&lt;&gt;D124),"RENAMED &amp; RECATEGORIZED", IF(C124&lt;&gt;E124,"RENAMED",IF(B124&lt;&gt;D124,"RECATEGORIZED",""))))</f>
        <v>RECATEGORIZED</v>
      </c>
      <c r="B124" t="s">
        <v>822</v>
      </c>
      <c r="C124" s="2" t="s">
        <v>824</v>
      </c>
      <c r="D124" s="2" t="s">
        <v>1031</v>
      </c>
      <c r="E124" s="2" t="s">
        <v>824</v>
      </c>
    </row>
    <row r="125" spans="1:5" s="2" customFormat="1" ht="14.25" customHeight="1" x14ac:dyDescent="0.2">
      <c r="A125" s="2" t="str">
        <f t="shared" si="2"/>
        <v/>
      </c>
      <c r="B125" s="2" t="s">
        <v>342</v>
      </c>
      <c r="C125" s="2" t="s">
        <v>343</v>
      </c>
      <c r="D125" s="2" t="s">
        <v>342</v>
      </c>
      <c r="E125" s="2" t="s">
        <v>343</v>
      </c>
    </row>
    <row r="126" spans="1:5" s="2" customFormat="1" ht="14.25" customHeight="1" x14ac:dyDescent="0.2">
      <c r="A126" s="2" t="str">
        <f t="shared" si="2"/>
        <v/>
      </c>
      <c r="B126" s="2" t="s">
        <v>342</v>
      </c>
      <c r="C126" s="2" t="s">
        <v>340</v>
      </c>
      <c r="D126" s="2" t="s">
        <v>342</v>
      </c>
      <c r="E126" s="2" t="s">
        <v>340</v>
      </c>
    </row>
    <row r="127" spans="1:5" s="2" customFormat="1" ht="14.25" customHeight="1" x14ac:dyDescent="0.2">
      <c r="A127" s="2" t="str">
        <f t="shared" si="2"/>
        <v/>
      </c>
      <c r="B127" s="2" t="s">
        <v>342</v>
      </c>
      <c r="C127" s="2" t="s">
        <v>842</v>
      </c>
      <c r="D127" s="2" t="s">
        <v>342</v>
      </c>
      <c r="E127" s="2" t="s">
        <v>842</v>
      </c>
    </row>
    <row r="128" spans="1:5" s="2" customFormat="1" ht="14.25" customHeight="1" x14ac:dyDescent="0.2">
      <c r="A128" s="2" t="str">
        <f t="shared" si="2"/>
        <v/>
      </c>
      <c r="B128" s="2" t="s">
        <v>342</v>
      </c>
      <c r="C128" s="2" t="s">
        <v>845</v>
      </c>
      <c r="D128" s="2" t="s">
        <v>342</v>
      </c>
      <c r="E128" s="2" t="s">
        <v>845</v>
      </c>
    </row>
    <row r="129" spans="1:5" s="2" customFormat="1" ht="14.25" customHeight="1" x14ac:dyDescent="0.2">
      <c r="A129" s="2" t="str">
        <f t="shared" si="2"/>
        <v/>
      </c>
      <c r="B129" s="2" t="s">
        <v>342</v>
      </c>
      <c r="C129" s="2" t="s">
        <v>347</v>
      </c>
      <c r="D129" s="2" t="s">
        <v>342</v>
      </c>
      <c r="E129" s="2" t="s">
        <v>347</v>
      </c>
    </row>
    <row r="130" spans="1:5" s="2" customFormat="1" ht="14.25" customHeight="1" x14ac:dyDescent="0.2">
      <c r="A130" s="2" t="str">
        <f t="shared" si="2"/>
        <v/>
      </c>
      <c r="B130" s="2" t="s">
        <v>342</v>
      </c>
      <c r="C130" s="2" t="s">
        <v>349</v>
      </c>
      <c r="D130" s="2" t="s">
        <v>342</v>
      </c>
      <c r="E130" s="2" t="s">
        <v>349</v>
      </c>
    </row>
    <row r="131" spans="1:5" s="2" customFormat="1" ht="14.25" customHeight="1" x14ac:dyDescent="0.2">
      <c r="A131" s="2" t="str">
        <f t="shared" si="2"/>
        <v/>
      </c>
      <c r="B131" s="2" t="s">
        <v>342</v>
      </c>
      <c r="C131" s="2" t="s">
        <v>351</v>
      </c>
      <c r="D131" s="2" t="s">
        <v>342</v>
      </c>
      <c r="E131" s="2" t="s">
        <v>351</v>
      </c>
    </row>
    <row r="132" spans="1:5" s="2" customFormat="1" ht="14.25" customHeight="1" x14ac:dyDescent="0.2">
      <c r="A132" s="2" t="str">
        <f t="shared" si="2"/>
        <v/>
      </c>
      <c r="B132" s="2" t="s">
        <v>342</v>
      </c>
      <c r="C132" s="2" t="s">
        <v>918</v>
      </c>
      <c r="D132" s="2" t="s">
        <v>342</v>
      </c>
      <c r="E132" s="2" t="s">
        <v>918</v>
      </c>
    </row>
    <row r="133" spans="1:5" s="2" customFormat="1" ht="14.25" customHeight="1" x14ac:dyDescent="0.2">
      <c r="A133" s="2" t="str">
        <f t="shared" si="2"/>
        <v/>
      </c>
      <c r="B133" s="2" t="s">
        <v>342</v>
      </c>
      <c r="C133" s="2" t="s">
        <v>919</v>
      </c>
      <c r="D133" s="2" t="s">
        <v>342</v>
      </c>
      <c r="E133" s="2" t="s">
        <v>919</v>
      </c>
    </row>
    <row r="134" spans="1:5" s="2" customFormat="1" ht="14.25" customHeight="1" x14ac:dyDescent="0.2">
      <c r="A134" s="2" t="str">
        <f t="shared" si="2"/>
        <v/>
      </c>
      <c r="B134" s="2" t="s">
        <v>342</v>
      </c>
      <c r="C134" s="2" t="s">
        <v>917</v>
      </c>
      <c r="D134" s="2" t="s">
        <v>342</v>
      </c>
      <c r="E134" s="2" t="s">
        <v>917</v>
      </c>
    </row>
    <row r="135" spans="1:5" s="2" customFormat="1" ht="14.25" customHeight="1" x14ac:dyDescent="0.2">
      <c r="A135" s="2" t="str">
        <f t="shared" si="2"/>
        <v/>
      </c>
      <c r="B135" s="2" t="s">
        <v>342</v>
      </c>
      <c r="C135" s="2" t="s">
        <v>353</v>
      </c>
      <c r="D135" s="2" t="s">
        <v>342</v>
      </c>
      <c r="E135" s="2" t="s">
        <v>353</v>
      </c>
    </row>
    <row r="136" spans="1:5" s="2" customFormat="1" ht="14.25" customHeight="1" x14ac:dyDescent="0.2">
      <c r="A136" s="2" t="str">
        <f t="shared" si="2"/>
        <v/>
      </c>
      <c r="B136" s="2" t="s">
        <v>342</v>
      </c>
      <c r="C136" s="2" t="s">
        <v>381</v>
      </c>
      <c r="D136" s="2" t="s">
        <v>342</v>
      </c>
      <c r="E136" s="2" t="s">
        <v>381</v>
      </c>
    </row>
    <row r="137" spans="1:5" s="2" customFormat="1" ht="14.25" customHeight="1" x14ac:dyDescent="0.2">
      <c r="A137" s="2" t="str">
        <f t="shared" si="2"/>
        <v/>
      </c>
      <c r="B137" s="2" t="s">
        <v>291</v>
      </c>
      <c r="C137" s="2" t="s">
        <v>362</v>
      </c>
      <c r="D137" s="2" t="s">
        <v>291</v>
      </c>
      <c r="E137" s="2" t="s">
        <v>362</v>
      </c>
    </row>
    <row r="138" spans="1:5" s="2" customFormat="1" ht="14.25" customHeight="1" x14ac:dyDescent="0.2">
      <c r="A138" s="2" t="str">
        <f t="shared" si="2"/>
        <v/>
      </c>
      <c r="B138" s="2" t="s">
        <v>291</v>
      </c>
      <c r="C138" s="2" t="s">
        <v>292</v>
      </c>
      <c r="D138" s="2" t="s">
        <v>291</v>
      </c>
      <c r="E138" s="2" t="s">
        <v>292</v>
      </c>
    </row>
    <row r="139" spans="1:5" s="2" customFormat="1" ht="14.25" customHeight="1" x14ac:dyDescent="0.2">
      <c r="A139" s="2" t="str">
        <f t="shared" si="2"/>
        <v/>
      </c>
      <c r="B139" s="2" t="s">
        <v>374</v>
      </c>
      <c r="C139" s="2" t="s">
        <v>375</v>
      </c>
      <c r="D139" s="2" t="s">
        <v>374</v>
      </c>
      <c r="E139" s="2" t="s">
        <v>375</v>
      </c>
    </row>
    <row r="140" spans="1:5" s="2" customFormat="1" ht="14.25" customHeight="1" x14ac:dyDescent="0.2">
      <c r="A140" s="2" t="str">
        <f t="shared" si="2"/>
        <v/>
      </c>
      <c r="B140" s="2" t="s">
        <v>374</v>
      </c>
      <c r="C140" s="2" t="s">
        <v>377</v>
      </c>
      <c r="D140" s="2" t="s">
        <v>374</v>
      </c>
      <c r="E140" s="2" t="s">
        <v>377</v>
      </c>
    </row>
    <row r="141" spans="1:5" s="2" customFormat="1" ht="14.25" customHeight="1" x14ac:dyDescent="0.2">
      <c r="A141" s="2" t="str">
        <f t="shared" si="2"/>
        <v/>
      </c>
      <c r="B141" s="2" t="s">
        <v>374</v>
      </c>
      <c r="C141" s="2" t="s">
        <v>379</v>
      </c>
      <c r="D141" s="2" t="s">
        <v>374</v>
      </c>
      <c r="E141" s="2" t="s">
        <v>379</v>
      </c>
    </row>
    <row r="142" spans="1:5" s="2" customFormat="1" ht="14.25" customHeight="1" x14ac:dyDescent="0.2">
      <c r="A142" s="2" t="str">
        <f t="shared" si="2"/>
        <v>RECATEGORIZED</v>
      </c>
      <c r="B142" t="s">
        <v>271</v>
      </c>
      <c r="C142" s="2" t="s">
        <v>269</v>
      </c>
      <c r="D142" s="2" t="s">
        <v>391</v>
      </c>
      <c r="E142" s="2" t="s">
        <v>269</v>
      </c>
    </row>
    <row r="143" spans="1:5" s="2" customFormat="1" ht="14.25" customHeight="1" x14ac:dyDescent="0.2">
      <c r="A143" s="2" t="str">
        <f t="shared" si="2"/>
        <v>RECATEGORIZED</v>
      </c>
      <c r="B143" t="s">
        <v>271</v>
      </c>
      <c r="C143" s="2" t="s">
        <v>272</v>
      </c>
      <c r="D143" s="2" t="s">
        <v>391</v>
      </c>
      <c r="E143" s="2" t="s">
        <v>272</v>
      </c>
    </row>
    <row r="144" spans="1:5" s="2" customFormat="1" ht="14.25" customHeight="1" x14ac:dyDescent="0.2">
      <c r="A144" s="2" t="str">
        <f t="shared" si="2"/>
        <v>NEW</v>
      </c>
      <c r="B144" t="s">
        <v>820</v>
      </c>
      <c r="C144" t="s">
        <v>818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/>
      </c>
      <c r="B145" s="2" t="s">
        <v>12</v>
      </c>
      <c r="C145" s="2" t="s">
        <v>847</v>
      </c>
      <c r="D145" s="2" t="s">
        <v>12</v>
      </c>
      <c r="E145" s="2" t="s">
        <v>847</v>
      </c>
    </row>
    <row r="146" spans="1:5" s="2" customFormat="1" ht="14.25" customHeight="1" x14ac:dyDescent="0.2">
      <c r="A146" s="2" t="str">
        <f t="shared" si="2"/>
        <v/>
      </c>
      <c r="B146" s="2" t="s">
        <v>12</v>
      </c>
      <c r="C146" s="2" t="s">
        <v>830</v>
      </c>
      <c r="D146" s="2" t="s">
        <v>12</v>
      </c>
      <c r="E146" s="2" t="s">
        <v>830</v>
      </c>
    </row>
    <row r="147" spans="1:5" s="2" customFormat="1" ht="14.25" customHeight="1" x14ac:dyDescent="0.2">
      <c r="A147" s="2" t="str">
        <f t="shared" si="2"/>
        <v/>
      </c>
      <c r="B147" s="2" t="s">
        <v>12</v>
      </c>
      <c r="C147" s="2" t="s">
        <v>855</v>
      </c>
      <c r="D147" s="2" t="s">
        <v>12</v>
      </c>
      <c r="E147" s="2" t="s">
        <v>855</v>
      </c>
    </row>
    <row r="148" spans="1:5" s="2" customFormat="1" ht="14.25" customHeight="1" x14ac:dyDescent="0.2">
      <c r="A148" s="2" t="str">
        <f t="shared" si="2"/>
        <v/>
      </c>
      <c r="B148" s="2" t="s">
        <v>12</v>
      </c>
      <c r="C148" s="2" t="s">
        <v>834</v>
      </c>
      <c r="D148" s="2" t="s">
        <v>12</v>
      </c>
      <c r="E148" s="2" t="s">
        <v>834</v>
      </c>
    </row>
    <row r="149" spans="1:5" s="2" customFormat="1" ht="14.25" customHeight="1" x14ac:dyDescent="0.2">
      <c r="A149" s="2" t="str">
        <f t="shared" si="2"/>
        <v/>
      </c>
      <c r="B149" s="2" t="s">
        <v>12</v>
      </c>
      <c r="C149" s="2" t="s">
        <v>920</v>
      </c>
      <c r="D149" s="2" t="s">
        <v>12</v>
      </c>
      <c r="E149" s="2" t="s">
        <v>920</v>
      </c>
    </row>
    <row r="150" spans="1:5" s="2" customFormat="1" ht="14.25" customHeight="1" x14ac:dyDescent="0.2">
      <c r="A150" s="2" t="str">
        <f t="shared" si="2"/>
        <v/>
      </c>
      <c r="B150" s="2" t="s">
        <v>12</v>
      </c>
      <c r="C150" s="2" t="s">
        <v>836</v>
      </c>
      <c r="D150" s="2" t="s">
        <v>12</v>
      </c>
      <c r="E150" s="2" t="s">
        <v>836</v>
      </c>
    </row>
    <row r="151" spans="1:5" s="2" customFormat="1" ht="14.25" customHeight="1" x14ac:dyDescent="0.2">
      <c r="A151" s="2" t="str">
        <f t="shared" si="2"/>
        <v/>
      </c>
      <c r="B151" s="2" t="s">
        <v>12</v>
      </c>
      <c r="C151" s="2" t="s">
        <v>862</v>
      </c>
      <c r="D151" s="2" t="s">
        <v>12</v>
      </c>
      <c r="E151" s="2" t="s">
        <v>862</v>
      </c>
    </row>
    <row r="152" spans="1:5" s="2" customFormat="1" ht="14.25" customHeight="1" x14ac:dyDescent="0.2">
      <c r="A152" s="2" t="str">
        <f t="shared" si="2"/>
        <v/>
      </c>
      <c r="B152" s="2" t="s">
        <v>12</v>
      </c>
      <c r="C152" s="2" t="s">
        <v>864</v>
      </c>
      <c r="D152" s="2" t="s">
        <v>12</v>
      </c>
      <c r="E152" s="2" t="s">
        <v>864</v>
      </c>
    </row>
    <row r="153" spans="1:5" s="2" customFormat="1" ht="14.25" customHeight="1" x14ac:dyDescent="0.2">
      <c r="A153" s="2" t="str">
        <f t="shared" si="2"/>
        <v>NEW</v>
      </c>
      <c r="B153" t="s">
        <v>12</v>
      </c>
      <c r="C153" t="s">
        <v>13</v>
      </c>
      <c r="D153" s="2" t="s">
        <v>7</v>
      </c>
      <c r="E153" s="2" t="s">
        <v>7</v>
      </c>
    </row>
    <row r="154" spans="1:5" s="2" customFormat="1" ht="14.25" customHeight="1" x14ac:dyDescent="0.2">
      <c r="A154" s="2" t="str">
        <f t="shared" si="2"/>
        <v/>
      </c>
      <c r="B154" s="2" t="s">
        <v>839</v>
      </c>
      <c r="C154" s="2" t="s">
        <v>843</v>
      </c>
      <c r="D154" s="2" t="s">
        <v>839</v>
      </c>
      <c r="E154" s="2" t="s">
        <v>843</v>
      </c>
    </row>
    <row r="155" spans="1:5" s="2" customFormat="1" ht="14.25" customHeight="1" x14ac:dyDescent="0.2">
      <c r="A155" s="2" t="str">
        <f t="shared" si="2"/>
        <v>NEW</v>
      </c>
      <c r="B155" t="s">
        <v>832</v>
      </c>
      <c r="C155" t="s">
        <v>831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ref="A156:A187" si="3">IF(E156="---","NEW",IF(AND(C156&lt;&gt;E156,B156&lt;&gt;D156),"RENAMED &amp; RECATEGORIZED", IF(C156&lt;&gt;E156,"RENAMED",IF(B156&lt;&gt;D156,"RECATEGORIZED",""))))</f>
        <v/>
      </c>
      <c r="B156" s="2" t="s">
        <v>263</v>
      </c>
      <c r="C156" s="2" t="s">
        <v>274</v>
      </c>
      <c r="D156" s="2" t="s">
        <v>263</v>
      </c>
      <c r="E156" s="2" t="s">
        <v>274</v>
      </c>
    </row>
    <row r="157" spans="1:5" s="2" customFormat="1" ht="14.25" customHeight="1" x14ac:dyDescent="0.2">
      <c r="A157" s="2" t="str">
        <f t="shared" si="3"/>
        <v/>
      </c>
      <c r="B157" s="2" t="s">
        <v>263</v>
      </c>
      <c r="C157" s="2" t="s">
        <v>264</v>
      </c>
      <c r="D157" s="2" t="s">
        <v>263</v>
      </c>
      <c r="E157" s="2" t="s">
        <v>264</v>
      </c>
    </row>
    <row r="158" spans="1:5" s="2" customFormat="1" ht="14.25" customHeight="1" x14ac:dyDescent="0.2">
      <c r="A158" s="2" t="str">
        <f t="shared" si="3"/>
        <v/>
      </c>
      <c r="B158" s="2" t="s">
        <v>81</v>
      </c>
      <c r="C158" s="2" t="s">
        <v>79</v>
      </c>
      <c r="D158" s="2" t="s">
        <v>81</v>
      </c>
      <c r="E158" s="2" t="s">
        <v>79</v>
      </c>
    </row>
    <row r="159" spans="1:5" s="2" customFormat="1" ht="14.25" customHeight="1" x14ac:dyDescent="0.2">
      <c r="A159" s="2" t="str">
        <f t="shared" si="3"/>
        <v/>
      </c>
      <c r="B159" s="2" t="s">
        <v>81</v>
      </c>
      <c r="C159" s="2" t="s">
        <v>82</v>
      </c>
      <c r="D159" s="2" t="s">
        <v>81</v>
      </c>
      <c r="E159" s="2" t="s">
        <v>82</v>
      </c>
    </row>
    <row r="160" spans="1:5" s="2" customFormat="1" ht="14.25" customHeight="1" x14ac:dyDescent="0.2">
      <c r="A160" s="2" t="str">
        <f t="shared" si="3"/>
        <v>RECATEGORIZED</v>
      </c>
      <c r="B160" t="s">
        <v>170</v>
      </c>
      <c r="C160" s="2" t="s">
        <v>168</v>
      </c>
      <c r="D160" s="2" t="s">
        <v>1032</v>
      </c>
      <c r="E160" s="2" t="s">
        <v>168</v>
      </c>
    </row>
    <row r="161" spans="1:5" s="2" customFormat="1" ht="14.25" customHeight="1" x14ac:dyDescent="0.2">
      <c r="A161" s="2" t="str">
        <f t="shared" si="3"/>
        <v/>
      </c>
      <c r="B161" s="2" t="s">
        <v>122</v>
      </c>
      <c r="C161" s="2" t="s">
        <v>120</v>
      </c>
      <c r="D161" s="2" t="s">
        <v>122</v>
      </c>
      <c r="E161" s="2" t="s">
        <v>120</v>
      </c>
    </row>
    <row r="162" spans="1:5" s="2" customFormat="1" ht="14.25" customHeight="1" x14ac:dyDescent="0.2">
      <c r="A162" s="2" t="str">
        <f t="shared" si="3"/>
        <v/>
      </c>
      <c r="B162" s="2" t="s">
        <v>134</v>
      </c>
      <c r="C162" s="2" t="s">
        <v>132</v>
      </c>
      <c r="D162" s="2" t="s">
        <v>134</v>
      </c>
      <c r="E162" s="2" t="s">
        <v>132</v>
      </c>
    </row>
    <row r="163" spans="1:5" s="2" customFormat="1" ht="14.25" customHeight="1" x14ac:dyDescent="0.2">
      <c r="A163" s="2" t="str">
        <f t="shared" si="3"/>
        <v/>
      </c>
      <c r="B163" s="2" t="s">
        <v>134</v>
      </c>
      <c r="C163" s="2" t="s">
        <v>135</v>
      </c>
      <c r="D163" s="2" t="s">
        <v>134</v>
      </c>
      <c r="E163" s="2" t="s">
        <v>135</v>
      </c>
    </row>
    <row r="164" spans="1:5" s="2" customFormat="1" ht="14.25" customHeight="1" x14ac:dyDescent="0.2">
      <c r="A164" s="2" t="str">
        <f t="shared" si="3"/>
        <v/>
      </c>
      <c r="B164" s="2" t="s">
        <v>126</v>
      </c>
      <c r="C164" s="2" t="s">
        <v>127</v>
      </c>
      <c r="D164" s="2" t="s">
        <v>126</v>
      </c>
      <c r="E164" s="2" t="s">
        <v>127</v>
      </c>
    </row>
    <row r="165" spans="1:5" s="2" customFormat="1" ht="14.25" customHeight="1" x14ac:dyDescent="0.2">
      <c r="A165" s="2" t="str">
        <f t="shared" si="3"/>
        <v/>
      </c>
      <c r="B165" s="2" t="s">
        <v>130</v>
      </c>
      <c r="C165" s="2" t="s">
        <v>129</v>
      </c>
      <c r="D165" s="2" t="s">
        <v>130</v>
      </c>
      <c r="E165" s="2" t="s">
        <v>129</v>
      </c>
    </row>
    <row r="166" spans="1:5" s="2" customFormat="1" ht="14.25" customHeight="1" x14ac:dyDescent="0.2">
      <c r="A166" s="2" t="str">
        <f t="shared" si="3"/>
        <v/>
      </c>
      <c r="B166" s="2" t="s">
        <v>97</v>
      </c>
      <c r="C166" s="2" t="s">
        <v>95</v>
      </c>
      <c r="D166" s="2" t="s">
        <v>97</v>
      </c>
      <c r="E166" s="2" t="s">
        <v>95</v>
      </c>
    </row>
    <row r="167" spans="1:5" s="2" customFormat="1" ht="14.25" customHeight="1" x14ac:dyDescent="0.2">
      <c r="A167" s="2" t="str">
        <f t="shared" si="3"/>
        <v/>
      </c>
      <c r="B167" s="2" t="s">
        <v>97</v>
      </c>
      <c r="C167" s="2" t="s">
        <v>98</v>
      </c>
      <c r="D167" s="2" t="s">
        <v>97</v>
      </c>
      <c r="E167" s="2" t="s">
        <v>98</v>
      </c>
    </row>
    <row r="168" spans="1:5" s="2" customFormat="1" ht="14.25" customHeight="1" x14ac:dyDescent="0.2">
      <c r="A168" s="2" t="str">
        <f t="shared" si="3"/>
        <v/>
      </c>
      <c r="B168" s="2" t="s">
        <v>139</v>
      </c>
      <c r="C168" s="2" t="s">
        <v>137</v>
      </c>
      <c r="D168" s="2" t="s">
        <v>139</v>
      </c>
      <c r="E168" s="2" t="s">
        <v>137</v>
      </c>
    </row>
    <row r="169" spans="1:5" s="2" customFormat="1" ht="14.25" customHeight="1" x14ac:dyDescent="0.2">
      <c r="A169" s="2" t="str">
        <f t="shared" si="3"/>
        <v/>
      </c>
      <c r="B169" s="2" t="s">
        <v>139</v>
      </c>
      <c r="C169" s="2" t="s">
        <v>140</v>
      </c>
      <c r="D169" s="2" t="s">
        <v>139</v>
      </c>
      <c r="E169" s="2" t="s">
        <v>140</v>
      </c>
    </row>
    <row r="170" spans="1:5" s="2" customFormat="1" ht="14.25" customHeight="1" x14ac:dyDescent="0.2">
      <c r="A170" s="2" t="str">
        <f t="shared" si="3"/>
        <v/>
      </c>
      <c r="B170" s="2" t="s">
        <v>139</v>
      </c>
      <c r="C170" s="2" t="s">
        <v>141</v>
      </c>
      <c r="D170" s="2" t="s">
        <v>139</v>
      </c>
      <c r="E170" s="2" t="s">
        <v>141</v>
      </c>
    </row>
    <row r="171" spans="1:5" s="2" customFormat="1" ht="14.25" customHeight="1" x14ac:dyDescent="0.2">
      <c r="A171" s="2" t="str">
        <f t="shared" si="3"/>
        <v/>
      </c>
      <c r="B171" s="2" t="s">
        <v>139</v>
      </c>
      <c r="C171" s="2" t="s">
        <v>142</v>
      </c>
      <c r="D171" s="2" t="s">
        <v>139</v>
      </c>
      <c r="E171" s="2" t="s">
        <v>142</v>
      </c>
    </row>
    <row r="172" spans="1:5" s="2" customFormat="1" ht="14.25" customHeight="1" x14ac:dyDescent="0.2">
      <c r="A172" s="2" t="str">
        <f t="shared" si="3"/>
        <v/>
      </c>
      <c r="B172" s="2" t="s">
        <v>139</v>
      </c>
      <c r="C172" s="2" t="s">
        <v>143</v>
      </c>
      <c r="D172" s="2" t="s">
        <v>139</v>
      </c>
      <c r="E172" s="2" t="s">
        <v>143</v>
      </c>
    </row>
    <row r="173" spans="1:5" s="2" customFormat="1" ht="14.25" customHeight="1" x14ac:dyDescent="0.2">
      <c r="A173" s="2" t="str">
        <f t="shared" si="3"/>
        <v/>
      </c>
      <c r="B173" s="2" t="s">
        <v>156</v>
      </c>
      <c r="C173" s="2" t="s">
        <v>155</v>
      </c>
      <c r="D173" s="2" t="s">
        <v>156</v>
      </c>
      <c r="E173" s="2" t="s">
        <v>155</v>
      </c>
    </row>
    <row r="174" spans="1:5" s="2" customFormat="1" ht="14.25" customHeight="1" x14ac:dyDescent="0.2">
      <c r="A174" s="2" t="str">
        <f t="shared" si="3"/>
        <v/>
      </c>
      <c r="B174" s="2" t="s">
        <v>156</v>
      </c>
      <c r="C174" s="2" t="s">
        <v>157</v>
      </c>
      <c r="D174" s="2" t="s">
        <v>156</v>
      </c>
      <c r="E174" s="2" t="s">
        <v>157</v>
      </c>
    </row>
    <row r="175" spans="1:5" s="2" customFormat="1" ht="14.25" customHeight="1" x14ac:dyDescent="0.2">
      <c r="A175" s="2" t="str">
        <f t="shared" si="3"/>
        <v/>
      </c>
      <c r="B175" s="2" t="s">
        <v>160</v>
      </c>
      <c r="C175" s="2" t="s">
        <v>158</v>
      </c>
      <c r="D175" s="2" t="s">
        <v>160</v>
      </c>
      <c r="E175" s="2" t="s">
        <v>158</v>
      </c>
    </row>
    <row r="176" spans="1:5" s="2" customFormat="1" ht="14.25" customHeight="1" x14ac:dyDescent="0.2">
      <c r="A176" s="2" t="str">
        <f t="shared" si="3"/>
        <v/>
      </c>
      <c r="B176" s="2" t="s">
        <v>160</v>
      </c>
      <c r="C176" s="2" t="s">
        <v>161</v>
      </c>
      <c r="D176" s="2" t="s">
        <v>160</v>
      </c>
      <c r="E176" s="2" t="s">
        <v>161</v>
      </c>
    </row>
    <row r="177" spans="1:5" s="2" customFormat="1" ht="14.25" customHeight="1" x14ac:dyDescent="0.2">
      <c r="A177" s="2" t="str">
        <f t="shared" si="3"/>
        <v/>
      </c>
      <c r="B177" s="2" t="s">
        <v>160</v>
      </c>
      <c r="C177" s="2" t="s">
        <v>162</v>
      </c>
      <c r="D177" s="2" t="s">
        <v>160</v>
      </c>
      <c r="E177" s="2" t="s">
        <v>162</v>
      </c>
    </row>
    <row r="178" spans="1:5" s="2" customFormat="1" ht="14.25" customHeight="1" x14ac:dyDescent="0.2">
      <c r="A178" s="2" t="str">
        <f t="shared" si="3"/>
        <v/>
      </c>
      <c r="B178" s="2" t="s">
        <v>160</v>
      </c>
      <c r="C178" s="2" t="s">
        <v>163</v>
      </c>
      <c r="D178" s="2" t="s">
        <v>160</v>
      </c>
      <c r="E178" s="2" t="s">
        <v>163</v>
      </c>
    </row>
    <row r="179" spans="1:5" s="2" customFormat="1" ht="14.25" customHeight="1" x14ac:dyDescent="0.2">
      <c r="A179" s="2" t="str">
        <f t="shared" si="3"/>
        <v/>
      </c>
      <c r="B179" s="2" t="s">
        <v>178</v>
      </c>
      <c r="C179" s="2" t="s">
        <v>176</v>
      </c>
      <c r="D179" s="2" t="s">
        <v>178</v>
      </c>
      <c r="E179" s="2" t="s">
        <v>176</v>
      </c>
    </row>
    <row r="180" spans="1:5" s="2" customFormat="1" ht="14.25" customHeight="1" x14ac:dyDescent="0.2">
      <c r="A180" s="2" t="str">
        <f t="shared" si="3"/>
        <v/>
      </c>
      <c r="B180" s="2" t="s">
        <v>181</v>
      </c>
      <c r="C180" s="2" t="s">
        <v>180</v>
      </c>
      <c r="D180" s="2" t="s">
        <v>181</v>
      </c>
      <c r="E180" s="2" t="s">
        <v>180</v>
      </c>
    </row>
    <row r="181" spans="1:5" s="2" customFormat="1" ht="14.25" customHeight="1" x14ac:dyDescent="0.2">
      <c r="A181" s="2" t="str">
        <f t="shared" si="3"/>
        <v/>
      </c>
      <c r="B181" s="2" t="s">
        <v>146</v>
      </c>
      <c r="C181" s="2" t="s">
        <v>185</v>
      </c>
      <c r="D181" s="2" t="s">
        <v>146</v>
      </c>
      <c r="E181" s="2" t="s">
        <v>185</v>
      </c>
    </row>
    <row r="182" spans="1:5" s="2" customFormat="1" ht="14.25" customHeight="1" x14ac:dyDescent="0.2">
      <c r="A182" s="2" t="str">
        <f t="shared" si="3"/>
        <v/>
      </c>
      <c r="B182" s="2" t="s">
        <v>146</v>
      </c>
      <c r="C182" s="2" t="s">
        <v>144</v>
      </c>
      <c r="D182" s="2" t="s">
        <v>146</v>
      </c>
      <c r="E182" s="2" t="s">
        <v>144</v>
      </c>
    </row>
    <row r="183" spans="1:5" s="2" customFormat="1" ht="14.25" customHeight="1" x14ac:dyDescent="0.2">
      <c r="A183" s="2" t="str">
        <f t="shared" si="3"/>
        <v/>
      </c>
      <c r="B183" s="2" t="s">
        <v>146</v>
      </c>
      <c r="C183" s="2" t="s">
        <v>147</v>
      </c>
      <c r="D183" s="2" t="s">
        <v>146</v>
      </c>
      <c r="E183" s="2" t="s">
        <v>147</v>
      </c>
    </row>
    <row r="184" spans="1:5" s="2" customFormat="1" ht="14.25" customHeight="1" x14ac:dyDescent="0.2">
      <c r="A184" s="2" t="str">
        <f t="shared" si="3"/>
        <v/>
      </c>
      <c r="B184" s="2" t="s">
        <v>146</v>
      </c>
      <c r="C184" s="2" t="s">
        <v>148</v>
      </c>
      <c r="D184" s="2" t="s">
        <v>146</v>
      </c>
      <c r="E184" s="2" t="s">
        <v>148</v>
      </c>
    </row>
    <row r="185" spans="1:5" s="2" customFormat="1" ht="14.25" customHeight="1" x14ac:dyDescent="0.2">
      <c r="A185" s="2" t="str">
        <f t="shared" si="3"/>
        <v/>
      </c>
      <c r="B185" s="2" t="s">
        <v>146</v>
      </c>
      <c r="C185" s="2" t="s">
        <v>149</v>
      </c>
      <c r="D185" s="2" t="s">
        <v>146</v>
      </c>
      <c r="E185" s="2" t="s">
        <v>149</v>
      </c>
    </row>
    <row r="186" spans="1:5" s="2" customFormat="1" ht="14.25" customHeight="1" x14ac:dyDescent="0.2">
      <c r="A186" s="2" t="str">
        <f t="shared" si="3"/>
        <v/>
      </c>
      <c r="B186" s="2" t="s">
        <v>146</v>
      </c>
      <c r="C186" s="2" t="s">
        <v>150</v>
      </c>
      <c r="D186" s="2" t="s">
        <v>146</v>
      </c>
      <c r="E186" s="2" t="s">
        <v>150</v>
      </c>
    </row>
    <row r="187" spans="1:5" s="2" customFormat="1" ht="14.25" customHeight="1" x14ac:dyDescent="0.2">
      <c r="A187" s="2" t="str">
        <f t="shared" si="3"/>
        <v/>
      </c>
      <c r="B187" s="2" t="s">
        <v>153</v>
      </c>
      <c r="C187" s="2" t="s">
        <v>152</v>
      </c>
      <c r="D187" s="2" t="s">
        <v>153</v>
      </c>
      <c r="E187" s="2" t="s">
        <v>152</v>
      </c>
    </row>
    <row r="188" spans="1:5" s="2" customFormat="1" ht="14.25" customHeight="1" x14ac:dyDescent="0.2">
      <c r="A188" s="2" t="str">
        <f t="shared" ref="A188:A219" si="4">IF(E188="---","NEW",IF(AND(C188&lt;&gt;E188,B188&lt;&gt;D188),"RENAMED &amp; RECATEGORIZED", IF(C188&lt;&gt;E188,"RENAMED",IF(B188&lt;&gt;D188,"RECATEGORIZED",""))))</f>
        <v/>
      </c>
      <c r="B188" s="2" t="s">
        <v>166</v>
      </c>
      <c r="C188" s="2" t="s">
        <v>165</v>
      </c>
      <c r="D188" s="2" t="s">
        <v>166</v>
      </c>
      <c r="E188" s="2" t="s">
        <v>165</v>
      </c>
    </row>
    <row r="189" spans="1:5" s="2" customFormat="1" ht="14.25" customHeight="1" x14ac:dyDescent="0.2">
      <c r="A189" s="2" t="str">
        <f t="shared" si="4"/>
        <v/>
      </c>
      <c r="B189" s="2" t="s">
        <v>166</v>
      </c>
      <c r="C189" s="2" t="s">
        <v>877</v>
      </c>
      <c r="D189" s="2" t="s">
        <v>166</v>
      </c>
      <c r="E189" s="2" t="s">
        <v>877</v>
      </c>
    </row>
    <row r="190" spans="1:5" s="2" customFormat="1" ht="14.25" customHeight="1" x14ac:dyDescent="0.2">
      <c r="A190" s="2" t="str">
        <f t="shared" si="4"/>
        <v/>
      </c>
      <c r="B190" s="2" t="s">
        <v>85</v>
      </c>
      <c r="C190" s="2" t="s">
        <v>922</v>
      </c>
      <c r="D190" s="2" t="s">
        <v>85</v>
      </c>
      <c r="E190" s="2" t="s">
        <v>922</v>
      </c>
    </row>
    <row r="191" spans="1:5" s="2" customFormat="1" ht="14.25" customHeight="1" x14ac:dyDescent="0.2">
      <c r="A191" s="2" t="str">
        <f t="shared" si="4"/>
        <v/>
      </c>
      <c r="B191" s="2" t="s">
        <v>85</v>
      </c>
      <c r="C191" s="2" t="s">
        <v>88</v>
      </c>
      <c r="D191" s="2" t="s">
        <v>85</v>
      </c>
      <c r="E191" s="2" t="s">
        <v>88</v>
      </c>
    </row>
    <row r="192" spans="1:5" s="2" customFormat="1" ht="14.25" customHeight="1" x14ac:dyDescent="0.2">
      <c r="A192" s="2" t="str">
        <f t="shared" si="4"/>
        <v/>
      </c>
      <c r="B192" s="2" t="s">
        <v>85</v>
      </c>
      <c r="C192" s="2" t="s">
        <v>90</v>
      </c>
      <c r="D192" s="2" t="s">
        <v>85</v>
      </c>
      <c r="E192" s="2" t="s">
        <v>90</v>
      </c>
    </row>
    <row r="193" spans="1:5" s="2" customFormat="1" ht="14.25" customHeight="1" x14ac:dyDescent="0.2">
      <c r="A193" s="2" t="str">
        <f t="shared" si="4"/>
        <v/>
      </c>
      <c r="B193" s="2" t="s">
        <v>85</v>
      </c>
      <c r="C193" s="2" t="s">
        <v>91</v>
      </c>
      <c r="D193" s="2" t="s">
        <v>85</v>
      </c>
      <c r="E193" s="2" t="s">
        <v>91</v>
      </c>
    </row>
    <row r="194" spans="1:5" s="2" customFormat="1" ht="14.25" customHeight="1" x14ac:dyDescent="0.2">
      <c r="A194" s="2" t="str">
        <f t="shared" si="4"/>
        <v/>
      </c>
      <c r="B194" s="2" t="s">
        <v>101</v>
      </c>
      <c r="C194" s="2" t="s">
        <v>115</v>
      </c>
      <c r="D194" s="2" t="s">
        <v>101</v>
      </c>
      <c r="E194" s="2" t="s">
        <v>115</v>
      </c>
    </row>
    <row r="195" spans="1:5" s="2" customFormat="1" ht="14.25" customHeight="1" x14ac:dyDescent="0.2">
      <c r="A195" s="2" t="str">
        <f t="shared" si="4"/>
        <v/>
      </c>
      <c r="B195" s="2" t="s">
        <v>101</v>
      </c>
      <c r="C195" s="2" t="s">
        <v>117</v>
      </c>
      <c r="D195" s="2" t="s">
        <v>101</v>
      </c>
      <c r="E195" s="2" t="s">
        <v>117</v>
      </c>
    </row>
    <row r="196" spans="1:5" s="2" customFormat="1" ht="14.25" customHeight="1" x14ac:dyDescent="0.2">
      <c r="A196" s="2" t="str">
        <f t="shared" si="4"/>
        <v/>
      </c>
      <c r="B196" s="2" t="s">
        <v>101</v>
      </c>
      <c r="C196" s="2" t="s">
        <v>1033</v>
      </c>
      <c r="D196" s="2" t="s">
        <v>101</v>
      </c>
      <c r="E196" s="2" t="s">
        <v>1033</v>
      </c>
    </row>
    <row r="197" spans="1:5" s="2" customFormat="1" ht="14.25" customHeight="1" x14ac:dyDescent="0.2">
      <c r="A197" s="2" t="str">
        <f t="shared" si="4"/>
        <v/>
      </c>
      <c r="B197" s="2" t="s">
        <v>101</v>
      </c>
      <c r="C197" s="2" t="s">
        <v>1034</v>
      </c>
      <c r="D197" s="2" t="s">
        <v>101</v>
      </c>
      <c r="E197" s="2" t="s">
        <v>1034</v>
      </c>
    </row>
    <row r="198" spans="1:5" s="2" customFormat="1" ht="14.25" customHeight="1" x14ac:dyDescent="0.2">
      <c r="A198" s="2" t="str">
        <f t="shared" si="4"/>
        <v/>
      </c>
      <c r="B198" s="2" t="s">
        <v>101</v>
      </c>
      <c r="C198" s="2" t="s">
        <v>1035</v>
      </c>
      <c r="D198" s="2" t="s">
        <v>101</v>
      </c>
      <c r="E198" s="2" t="s">
        <v>1035</v>
      </c>
    </row>
    <row r="199" spans="1:5" s="2" customFormat="1" ht="14.25" customHeight="1" x14ac:dyDescent="0.2">
      <c r="A199" s="2" t="str">
        <f t="shared" si="4"/>
        <v/>
      </c>
      <c r="B199" s="2" t="s">
        <v>101</v>
      </c>
      <c r="C199" s="2" t="s">
        <v>118</v>
      </c>
      <c r="D199" s="2" t="s">
        <v>101</v>
      </c>
      <c r="E199" s="2" t="s">
        <v>118</v>
      </c>
    </row>
    <row r="200" spans="1:5" s="2" customFormat="1" ht="14.25" customHeight="1" x14ac:dyDescent="0.2">
      <c r="A200" s="2" t="str">
        <f t="shared" si="4"/>
        <v/>
      </c>
      <c r="B200" s="2" t="s">
        <v>110</v>
      </c>
      <c r="C200" s="2" t="s">
        <v>108</v>
      </c>
      <c r="D200" s="2" t="s">
        <v>110</v>
      </c>
      <c r="E200" s="2" t="s">
        <v>108</v>
      </c>
    </row>
    <row r="201" spans="1:5" s="2" customFormat="1" ht="14.25" customHeight="1" x14ac:dyDescent="0.2">
      <c r="A201" s="2" t="str">
        <f t="shared" si="4"/>
        <v/>
      </c>
      <c r="B201" s="2" t="s">
        <v>110</v>
      </c>
      <c r="C201" s="2" t="s">
        <v>111</v>
      </c>
      <c r="D201" s="2" t="s">
        <v>110</v>
      </c>
      <c r="E201" s="2" t="s">
        <v>111</v>
      </c>
    </row>
    <row r="202" spans="1:5" s="2" customFormat="1" ht="14.25" customHeight="1" x14ac:dyDescent="0.2">
      <c r="A202" s="2" t="str">
        <f t="shared" si="4"/>
        <v/>
      </c>
      <c r="B202" s="2" t="s">
        <v>110</v>
      </c>
      <c r="C202" s="2" t="s">
        <v>112</v>
      </c>
      <c r="D202" s="2" t="s">
        <v>110</v>
      </c>
      <c r="E202" s="2" t="s">
        <v>112</v>
      </c>
    </row>
    <row r="203" spans="1:5" s="2" customFormat="1" ht="14.25" customHeight="1" x14ac:dyDescent="0.2">
      <c r="A203" s="2" t="str">
        <f t="shared" si="4"/>
        <v/>
      </c>
      <c r="B203" s="2" t="s">
        <v>110</v>
      </c>
      <c r="C203" s="2" t="s">
        <v>113</v>
      </c>
      <c r="D203" s="2" t="s">
        <v>110</v>
      </c>
      <c r="E203" s="2" t="s">
        <v>113</v>
      </c>
    </row>
    <row r="204" spans="1:5" s="2" customFormat="1" ht="14.25" customHeight="1" x14ac:dyDescent="0.2">
      <c r="A204" s="2" t="str">
        <f t="shared" si="4"/>
        <v/>
      </c>
      <c r="B204" s="2" t="s">
        <v>110</v>
      </c>
      <c r="C204" s="2" t="s">
        <v>114</v>
      </c>
      <c r="D204" s="2" t="s">
        <v>110</v>
      </c>
      <c r="E204" s="2" t="s">
        <v>114</v>
      </c>
    </row>
    <row r="205" spans="1:5" s="2" customFormat="1" ht="14.25" customHeight="1" x14ac:dyDescent="0.2">
      <c r="A205" s="2" t="str">
        <f t="shared" si="4"/>
        <v>RECATEGORIZED</v>
      </c>
      <c r="B205" t="s">
        <v>924</v>
      </c>
      <c r="C205" s="2" t="s">
        <v>193</v>
      </c>
      <c r="D205" s="2" t="s">
        <v>192</v>
      </c>
      <c r="E205" s="2" t="s">
        <v>193</v>
      </c>
    </row>
    <row r="206" spans="1:5" s="2" customFormat="1" ht="14.25" customHeight="1" x14ac:dyDescent="0.2">
      <c r="A206" s="2" t="str">
        <f t="shared" si="4"/>
        <v>RECATEGORIZED</v>
      </c>
      <c r="B206" t="s">
        <v>923</v>
      </c>
      <c r="C206" s="2" t="s">
        <v>204</v>
      </c>
      <c r="D206" s="2" t="s">
        <v>192</v>
      </c>
      <c r="E206" s="2" t="s">
        <v>204</v>
      </c>
    </row>
    <row r="207" spans="1:5" s="2" customFormat="1" ht="14.25" customHeight="1" x14ac:dyDescent="0.2">
      <c r="A207" s="2" t="str">
        <f t="shared" si="4"/>
        <v>RECATEGORIZED</v>
      </c>
      <c r="B207" t="s">
        <v>925</v>
      </c>
      <c r="C207" s="2" t="s">
        <v>195</v>
      </c>
      <c r="D207" s="2" t="s">
        <v>188</v>
      </c>
      <c r="E207" s="2" t="s">
        <v>195</v>
      </c>
    </row>
    <row r="208" spans="1:5" s="2" customFormat="1" ht="14.25" customHeight="1" x14ac:dyDescent="0.2">
      <c r="A208" s="2" t="str">
        <f t="shared" si="4"/>
        <v>RECATEGORIZED</v>
      </c>
      <c r="B208" t="s">
        <v>925</v>
      </c>
      <c r="C208" s="2" t="s">
        <v>189</v>
      </c>
      <c r="D208" s="2" t="s">
        <v>188</v>
      </c>
      <c r="E208" s="2" t="s">
        <v>189</v>
      </c>
    </row>
    <row r="209" spans="1:5" s="2" customFormat="1" ht="14.25" customHeight="1" x14ac:dyDescent="0.2">
      <c r="A209" s="2" t="str">
        <f t="shared" si="4"/>
        <v>RECATEGORIZED</v>
      </c>
      <c r="B209" t="s">
        <v>925</v>
      </c>
      <c r="C209" s="2" t="s">
        <v>197</v>
      </c>
      <c r="D209" s="2" t="s">
        <v>188</v>
      </c>
      <c r="E209" s="2" t="s">
        <v>197</v>
      </c>
    </row>
    <row r="210" spans="1:5" s="2" customFormat="1" ht="14.25" customHeight="1" x14ac:dyDescent="0.2">
      <c r="A210" s="2" t="str">
        <f t="shared" si="4"/>
        <v>RECATEGORIZED</v>
      </c>
      <c r="B210" t="s">
        <v>925</v>
      </c>
      <c r="C210" s="2" t="s">
        <v>199</v>
      </c>
      <c r="D210" s="2" t="s">
        <v>188</v>
      </c>
      <c r="E210" s="2" t="s">
        <v>199</v>
      </c>
    </row>
    <row r="211" spans="1:5" s="2" customFormat="1" ht="14.25" customHeight="1" x14ac:dyDescent="0.2">
      <c r="A211" s="2" t="str">
        <f t="shared" si="4"/>
        <v>RECATEGORIZED</v>
      </c>
      <c r="B211" t="s">
        <v>925</v>
      </c>
      <c r="C211" s="2" t="s">
        <v>201</v>
      </c>
      <c r="D211" s="2" t="s">
        <v>188</v>
      </c>
      <c r="E211" s="2" t="s">
        <v>201</v>
      </c>
    </row>
    <row r="212" spans="1:5" s="2" customFormat="1" ht="14.25" customHeight="1" x14ac:dyDescent="0.2">
      <c r="A212" s="2" t="str">
        <f t="shared" si="4"/>
        <v>RECATEGORIZED</v>
      </c>
      <c r="B212" t="s">
        <v>926</v>
      </c>
      <c r="C212" s="2" t="s">
        <v>208</v>
      </c>
      <c r="D212" s="2" t="s">
        <v>207</v>
      </c>
      <c r="E212" s="2" t="s">
        <v>208</v>
      </c>
    </row>
    <row r="213" spans="1:5" s="2" customFormat="1" ht="14.25" customHeight="1" x14ac:dyDescent="0.2">
      <c r="A213" s="2" t="str">
        <f t="shared" si="4"/>
        <v>RECATEGORIZED</v>
      </c>
      <c r="B213" t="s">
        <v>926</v>
      </c>
      <c r="C213" s="2" t="s">
        <v>211</v>
      </c>
      <c r="D213" s="2" t="s">
        <v>207</v>
      </c>
      <c r="E213" s="2" t="s">
        <v>211</v>
      </c>
    </row>
    <row r="214" spans="1:5" s="2" customFormat="1" ht="14.25" customHeight="1" x14ac:dyDescent="0.2">
      <c r="A214" s="2" t="str">
        <f t="shared" si="4"/>
        <v>RECATEGORIZED</v>
      </c>
      <c r="B214" t="s">
        <v>926</v>
      </c>
      <c r="C214" s="2" t="s">
        <v>214</v>
      </c>
      <c r="D214" s="2" t="s">
        <v>207</v>
      </c>
      <c r="E214" s="2" t="s">
        <v>214</v>
      </c>
    </row>
    <row r="215" spans="1:5" s="2" customFormat="1" ht="14.25" customHeight="1" x14ac:dyDescent="0.2">
      <c r="A215" s="2" t="str">
        <f t="shared" si="4"/>
        <v>RECATEGORIZED</v>
      </c>
      <c r="B215" t="s">
        <v>926</v>
      </c>
      <c r="C215" s="2" t="s">
        <v>217</v>
      </c>
      <c r="D215" s="2" t="s">
        <v>207</v>
      </c>
      <c r="E215" s="2" t="s">
        <v>217</v>
      </c>
    </row>
    <row r="216" spans="1:5" s="2" customFormat="1" ht="14.25" customHeight="1" x14ac:dyDescent="0.2">
      <c r="A216" s="2" t="str">
        <f t="shared" si="4"/>
        <v>RECATEGORIZED</v>
      </c>
      <c r="B216" t="s">
        <v>926</v>
      </c>
      <c r="C216" s="2" t="s">
        <v>220</v>
      </c>
      <c r="D216" s="2" t="s">
        <v>207</v>
      </c>
      <c r="E216" s="2" t="s">
        <v>220</v>
      </c>
    </row>
    <row r="217" spans="1:5" s="2" customFormat="1" ht="14.25" customHeight="1" x14ac:dyDescent="0.2">
      <c r="A217" s="2" t="str">
        <f t="shared" si="4"/>
        <v>RECATEGORIZED</v>
      </c>
      <c r="B217" t="s">
        <v>926</v>
      </c>
      <c r="C217" s="2" t="s">
        <v>223</v>
      </c>
      <c r="D217" s="2" t="s">
        <v>207</v>
      </c>
      <c r="E217" s="2" t="s">
        <v>223</v>
      </c>
    </row>
    <row r="218" spans="1:5" s="2" customFormat="1" ht="14.25" customHeight="1" x14ac:dyDescent="0.2">
      <c r="A218" s="2" t="str">
        <f t="shared" si="4"/>
        <v>RECATEGORIZED</v>
      </c>
      <c r="B218" t="s">
        <v>926</v>
      </c>
      <c r="C218" s="2" t="s">
        <v>226</v>
      </c>
      <c r="D218" s="2" t="s">
        <v>207</v>
      </c>
      <c r="E218" s="2" t="s">
        <v>226</v>
      </c>
    </row>
    <row r="219" spans="1:5" s="2" customFormat="1" ht="14.25" customHeight="1" x14ac:dyDescent="0.2">
      <c r="A219" s="2" t="str">
        <f t="shared" si="4"/>
        <v/>
      </c>
      <c r="B219" s="2" t="s">
        <v>391</v>
      </c>
      <c r="C219" s="2" t="s">
        <v>395</v>
      </c>
      <c r="D219" s="2" t="s">
        <v>391</v>
      </c>
      <c r="E219" s="2" t="s">
        <v>395</v>
      </c>
    </row>
    <row r="220" spans="1:5" s="2" customFormat="1" ht="14.25" customHeight="1" x14ac:dyDescent="0.2">
      <c r="A220" s="2" t="str">
        <f t="shared" ref="A220:A232" si="5">IF(E220="---","NEW",IF(AND(C220&lt;&gt;E220,B220&lt;&gt;D220),"RENAMED &amp; RECATEGORIZED", IF(C220&lt;&gt;E220,"RENAMED",IF(B220&lt;&gt;D220,"RECATEGORIZED",""))))</f>
        <v>NEW</v>
      </c>
      <c r="B220" t="s">
        <v>385</v>
      </c>
      <c r="C220" t="s">
        <v>383</v>
      </c>
      <c r="D220" s="2" t="s">
        <v>7</v>
      </c>
      <c r="E220" s="2" t="s">
        <v>7</v>
      </c>
    </row>
    <row r="221" spans="1:5" s="2" customFormat="1" ht="14.25" customHeight="1" x14ac:dyDescent="0.2">
      <c r="A221" s="2" t="str">
        <f t="shared" si="5"/>
        <v>NEW</v>
      </c>
      <c r="B221" t="s">
        <v>385</v>
      </c>
      <c r="C221" t="s">
        <v>386</v>
      </c>
      <c r="D221" s="2" t="s">
        <v>7</v>
      </c>
      <c r="E221" s="2" t="s">
        <v>7</v>
      </c>
    </row>
    <row r="222" spans="1:5" s="2" customFormat="1" ht="14.25" customHeight="1" x14ac:dyDescent="0.2">
      <c r="A222" s="2" t="str">
        <f t="shared" si="5"/>
        <v/>
      </c>
      <c r="B222" s="2" t="s">
        <v>385</v>
      </c>
      <c r="C222" s="2" t="s">
        <v>387</v>
      </c>
      <c r="D222" s="2" t="s">
        <v>385</v>
      </c>
      <c r="E222" s="2" t="s">
        <v>387</v>
      </c>
    </row>
    <row r="223" spans="1:5" s="2" customFormat="1" ht="14.25" customHeight="1" x14ac:dyDescent="0.2">
      <c r="A223" s="2" t="str">
        <f t="shared" si="5"/>
        <v>NEW</v>
      </c>
      <c r="B223" t="s">
        <v>385</v>
      </c>
      <c r="C223" t="s">
        <v>389</v>
      </c>
      <c r="D223" s="2" t="s">
        <v>7</v>
      </c>
      <c r="E223" s="2" t="s">
        <v>7</v>
      </c>
    </row>
    <row r="224" spans="1:5" s="2" customFormat="1" ht="14.25" customHeight="1" x14ac:dyDescent="0.2">
      <c r="A224" s="2" t="str">
        <f t="shared" si="5"/>
        <v/>
      </c>
      <c r="B224" s="2" t="s">
        <v>398</v>
      </c>
      <c r="C224" s="2" t="s">
        <v>396</v>
      </c>
      <c r="D224" s="2" t="s">
        <v>398</v>
      </c>
      <c r="E224" s="2" t="s">
        <v>396</v>
      </c>
    </row>
    <row r="225" spans="1:5" s="2" customFormat="1" ht="14.25" customHeight="1" x14ac:dyDescent="0.2">
      <c r="A225" s="2" t="str">
        <f t="shared" si="5"/>
        <v/>
      </c>
      <c r="B225" s="2" t="s">
        <v>398</v>
      </c>
      <c r="C225" s="2" t="s">
        <v>402</v>
      </c>
      <c r="D225" s="2" t="s">
        <v>398</v>
      </c>
      <c r="E225" s="2" t="s">
        <v>402</v>
      </c>
    </row>
    <row r="226" spans="1:5" s="2" customFormat="1" ht="14.25" customHeight="1" x14ac:dyDescent="0.2">
      <c r="A226" s="2" t="str">
        <f t="shared" si="5"/>
        <v/>
      </c>
      <c r="B226" s="2" t="s">
        <v>398</v>
      </c>
      <c r="C226" s="2" t="s">
        <v>404</v>
      </c>
      <c r="D226" s="2" t="s">
        <v>398</v>
      </c>
      <c r="E226" s="2" t="s">
        <v>404</v>
      </c>
    </row>
    <row r="227" spans="1:5" s="2" customFormat="1" ht="14.25" customHeight="1" x14ac:dyDescent="0.2">
      <c r="A227" s="2" t="str">
        <f t="shared" si="5"/>
        <v/>
      </c>
      <c r="B227" s="2" t="s">
        <v>398</v>
      </c>
      <c r="C227" s="2" t="s">
        <v>410</v>
      </c>
      <c r="D227" s="2" t="s">
        <v>398</v>
      </c>
      <c r="E227" s="2" t="s">
        <v>410</v>
      </c>
    </row>
    <row r="228" spans="1:5" s="2" customFormat="1" ht="14.25" customHeight="1" x14ac:dyDescent="0.2">
      <c r="A228" s="2" t="str">
        <f t="shared" si="5"/>
        <v/>
      </c>
      <c r="B228" s="2" t="s">
        <v>398</v>
      </c>
      <c r="C228" s="2" t="s">
        <v>878</v>
      </c>
      <c r="D228" s="2" t="s">
        <v>398</v>
      </c>
      <c r="E228" s="2" t="s">
        <v>878</v>
      </c>
    </row>
    <row r="229" spans="1:5" s="2" customFormat="1" ht="14.25" customHeight="1" x14ac:dyDescent="0.2">
      <c r="A229" s="2" t="str">
        <f t="shared" si="5"/>
        <v/>
      </c>
      <c r="B229" s="2" t="s">
        <v>398</v>
      </c>
      <c r="C229" s="2" t="s">
        <v>927</v>
      </c>
      <c r="D229" s="2" t="s">
        <v>398</v>
      </c>
      <c r="E229" s="2" t="s">
        <v>927</v>
      </c>
    </row>
    <row r="230" spans="1:5" s="2" customFormat="1" ht="14.25" customHeight="1" x14ac:dyDescent="0.2">
      <c r="A230" s="2" t="str">
        <f t="shared" si="5"/>
        <v/>
      </c>
      <c r="B230" s="2" t="s">
        <v>398</v>
      </c>
      <c r="C230" s="2" t="s">
        <v>947</v>
      </c>
      <c r="D230" s="2" t="s">
        <v>398</v>
      </c>
      <c r="E230" s="2" t="s">
        <v>947</v>
      </c>
    </row>
    <row r="231" spans="1:5" s="2" customFormat="1" ht="14.25" customHeight="1" x14ac:dyDescent="0.2">
      <c r="A231" s="2" t="str">
        <f t="shared" si="5"/>
        <v/>
      </c>
      <c r="B231" s="2" t="s">
        <v>398</v>
      </c>
      <c r="C231" s="2" t="s">
        <v>928</v>
      </c>
      <c r="D231" s="2" t="s">
        <v>398</v>
      </c>
      <c r="E231" s="2" t="s">
        <v>928</v>
      </c>
    </row>
    <row r="232" spans="1:5" s="2" customFormat="1" ht="14.25" customHeight="1" x14ac:dyDescent="0.2">
      <c r="A232" s="2" t="str">
        <f t="shared" si="5"/>
        <v/>
      </c>
      <c r="B232" s="2" t="s">
        <v>398</v>
      </c>
      <c r="C232" s="2" t="s">
        <v>948</v>
      </c>
      <c r="D232" s="2" t="s">
        <v>398</v>
      </c>
      <c r="E232" s="2" t="s">
        <v>948</v>
      </c>
    </row>
    <row r="233" spans="1:5" s="2" customFormat="1" ht="14.25" customHeight="1" x14ac:dyDescent="0.2">
      <c r="A233" s="2" t="s">
        <v>1018</v>
      </c>
      <c r="B233" t="s">
        <v>398</v>
      </c>
      <c r="C233" t="s">
        <v>1023</v>
      </c>
      <c r="D233" t="s">
        <v>398</v>
      </c>
      <c r="E233" t="s">
        <v>1023</v>
      </c>
    </row>
    <row r="234" spans="1:5" s="2" customFormat="1" ht="14.25" customHeight="1" x14ac:dyDescent="0.2">
      <c r="A234" s="2" t="str">
        <f t="shared" ref="A234:A265" si="6">IF(E234="---","NEW",IF(AND(C234&lt;&gt;E234,B234&lt;&gt;D234),"RENAMED &amp; RECATEGORIZED", IF(C234&lt;&gt;E234,"RENAMED",IF(B234&lt;&gt;D234,"RECATEGORIZED",""))))</f>
        <v/>
      </c>
      <c r="B234" s="2" t="s">
        <v>398</v>
      </c>
      <c r="C234" s="2" t="s">
        <v>412</v>
      </c>
      <c r="D234" s="2" t="s">
        <v>398</v>
      </c>
      <c r="E234" s="2" t="s">
        <v>412</v>
      </c>
    </row>
    <row r="235" spans="1:5" s="2" customFormat="1" ht="14.25" customHeight="1" x14ac:dyDescent="0.2">
      <c r="A235" s="2" t="str">
        <f t="shared" si="6"/>
        <v>RENAMED</v>
      </c>
      <c r="B235" s="2" t="s">
        <v>398</v>
      </c>
      <c r="C235" t="s">
        <v>413</v>
      </c>
      <c r="D235" s="2" t="s">
        <v>398</v>
      </c>
      <c r="E235" s="2" t="s">
        <v>1036</v>
      </c>
    </row>
    <row r="236" spans="1:5" s="2" customFormat="1" ht="14.25" customHeight="1" x14ac:dyDescent="0.2">
      <c r="A236" s="2" t="str">
        <f t="shared" si="6"/>
        <v/>
      </c>
      <c r="B236" s="2" t="s">
        <v>398</v>
      </c>
      <c r="C236" s="2" t="s">
        <v>416</v>
      </c>
      <c r="D236" s="2" t="s">
        <v>398</v>
      </c>
      <c r="E236" s="2" t="s">
        <v>416</v>
      </c>
    </row>
    <row r="237" spans="1:5" s="2" customFormat="1" ht="14.25" customHeight="1" x14ac:dyDescent="0.2">
      <c r="A237" s="2" t="str">
        <f t="shared" si="6"/>
        <v/>
      </c>
      <c r="B237" s="2" t="s">
        <v>398</v>
      </c>
      <c r="C237" s="2" t="s">
        <v>419</v>
      </c>
      <c r="D237" s="2" t="s">
        <v>398</v>
      </c>
      <c r="E237" s="2" t="s">
        <v>419</v>
      </c>
    </row>
    <row r="238" spans="1:5" s="2" customFormat="1" ht="14.25" customHeight="1" x14ac:dyDescent="0.2">
      <c r="A238" s="2" t="str">
        <f t="shared" si="6"/>
        <v/>
      </c>
      <c r="B238" s="2" t="s">
        <v>398</v>
      </c>
      <c r="C238" s="2" t="s">
        <v>422</v>
      </c>
      <c r="D238" s="2" t="s">
        <v>398</v>
      </c>
      <c r="E238" s="2" t="s">
        <v>422</v>
      </c>
    </row>
    <row r="239" spans="1:5" s="2" customFormat="1" ht="14.25" customHeight="1" x14ac:dyDescent="0.2">
      <c r="A239" s="2" t="str">
        <f t="shared" si="6"/>
        <v>NEW</v>
      </c>
      <c r="B239" t="s">
        <v>398</v>
      </c>
      <c r="C239" t="s">
        <v>423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6"/>
        <v>NEW</v>
      </c>
      <c r="B240" t="s">
        <v>558</v>
      </c>
      <c r="C240" t="s">
        <v>556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6"/>
        <v>NEW</v>
      </c>
      <c r="B241" t="s">
        <v>450</v>
      </c>
      <c r="C241" t="s">
        <v>448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6"/>
        <v>NEW</v>
      </c>
      <c r="B242" t="s">
        <v>450</v>
      </c>
      <c r="C242" t="s">
        <v>451</v>
      </c>
      <c r="D242" s="2" t="s">
        <v>7</v>
      </c>
      <c r="E242" s="2" t="s">
        <v>7</v>
      </c>
    </row>
    <row r="243" spans="1:5" s="2" customFormat="1" ht="26.25" customHeight="1" x14ac:dyDescent="0.2">
      <c r="A243" s="2" t="str">
        <f t="shared" si="6"/>
        <v>NEW</v>
      </c>
      <c r="B243" t="s">
        <v>450</v>
      </c>
      <c r="C243" t="s">
        <v>452</v>
      </c>
      <c r="D243" s="2" t="s">
        <v>7</v>
      </c>
      <c r="E243" s="2" t="s">
        <v>7</v>
      </c>
    </row>
    <row r="244" spans="1:5" s="2" customFormat="1" ht="14.25" customHeight="1" x14ac:dyDescent="0.2">
      <c r="A244" s="2" t="str">
        <f t="shared" si="6"/>
        <v>NEW</v>
      </c>
      <c r="B244" t="s">
        <v>520</v>
      </c>
      <c r="C244" t="s">
        <v>519</v>
      </c>
      <c r="D244" s="2" t="s">
        <v>7</v>
      </c>
      <c r="E244" s="2" t="s">
        <v>7</v>
      </c>
    </row>
    <row r="245" spans="1:5" s="2" customFormat="1" ht="26.25" customHeight="1" x14ac:dyDescent="0.2">
      <c r="A245" s="2" t="str">
        <f t="shared" si="6"/>
        <v>NEW</v>
      </c>
      <c r="B245" t="s">
        <v>561</v>
      </c>
      <c r="C245" t="s">
        <v>560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6"/>
        <v/>
      </c>
      <c r="B246" s="2" t="s">
        <v>443</v>
      </c>
      <c r="C246" s="2" t="s">
        <v>879</v>
      </c>
      <c r="D246" s="2" t="s">
        <v>443</v>
      </c>
      <c r="E246" s="2" t="s">
        <v>879</v>
      </c>
    </row>
    <row r="247" spans="1:5" s="2" customFormat="1" ht="14.25" customHeight="1" x14ac:dyDescent="0.2">
      <c r="A247" s="2" t="str">
        <f t="shared" si="6"/>
        <v>RENAMED</v>
      </c>
      <c r="B247" s="2" t="s">
        <v>443</v>
      </c>
      <c r="C247" t="s">
        <v>921</v>
      </c>
      <c r="D247" s="2" t="s">
        <v>443</v>
      </c>
      <c r="E247" s="2" t="s">
        <v>1037</v>
      </c>
    </row>
    <row r="248" spans="1:5" s="2" customFormat="1" ht="14.25" customHeight="1" x14ac:dyDescent="0.2">
      <c r="A248" s="2" t="str">
        <f t="shared" si="6"/>
        <v/>
      </c>
      <c r="B248" s="2" t="s">
        <v>443</v>
      </c>
      <c r="C248" s="2" t="s">
        <v>444</v>
      </c>
      <c r="D248" s="2" t="s">
        <v>443</v>
      </c>
      <c r="E248" s="2" t="s">
        <v>444</v>
      </c>
    </row>
    <row r="249" spans="1:5" s="2" customFormat="1" ht="14.25" customHeight="1" x14ac:dyDescent="0.2">
      <c r="A249" s="2" t="str">
        <f t="shared" si="6"/>
        <v/>
      </c>
      <c r="B249" s="2" t="s">
        <v>563</v>
      </c>
      <c r="C249" s="2" t="s">
        <v>564</v>
      </c>
      <c r="D249" s="2" t="s">
        <v>563</v>
      </c>
      <c r="E249" s="2" t="s">
        <v>564</v>
      </c>
    </row>
    <row r="250" spans="1:5" s="2" customFormat="1" ht="14.25" customHeight="1" x14ac:dyDescent="0.2">
      <c r="A250" s="2" t="str">
        <f t="shared" si="6"/>
        <v/>
      </c>
      <c r="B250" s="2" t="s">
        <v>446</v>
      </c>
      <c r="C250" s="2" t="s">
        <v>447</v>
      </c>
      <c r="D250" s="2" t="s">
        <v>446</v>
      </c>
      <c r="E250" s="2" t="s">
        <v>447</v>
      </c>
    </row>
    <row r="251" spans="1:5" s="2" customFormat="1" ht="14.25" customHeight="1" x14ac:dyDescent="0.2">
      <c r="A251" s="2" t="str">
        <f t="shared" si="6"/>
        <v/>
      </c>
      <c r="B251" s="2" t="s">
        <v>436</v>
      </c>
      <c r="C251" s="2" t="s">
        <v>437</v>
      </c>
      <c r="D251" s="2" t="s">
        <v>436</v>
      </c>
      <c r="E251" s="2" t="s">
        <v>437</v>
      </c>
    </row>
    <row r="252" spans="1:5" s="2" customFormat="1" ht="14.25" customHeight="1" x14ac:dyDescent="0.2">
      <c r="A252" s="2" t="str">
        <f t="shared" si="6"/>
        <v/>
      </c>
      <c r="B252" s="2" t="s">
        <v>568</v>
      </c>
      <c r="C252" s="2" t="s">
        <v>566</v>
      </c>
      <c r="D252" s="2" t="s">
        <v>568</v>
      </c>
      <c r="E252" s="2" t="s">
        <v>566</v>
      </c>
    </row>
    <row r="253" spans="1:5" s="2" customFormat="1" ht="14.25" customHeight="1" x14ac:dyDescent="0.2">
      <c r="A253" s="2" t="str">
        <f t="shared" si="6"/>
        <v/>
      </c>
      <c r="B253" s="2" t="s">
        <v>880</v>
      </c>
      <c r="C253" s="2" t="s">
        <v>881</v>
      </c>
      <c r="D253" s="2" t="s">
        <v>880</v>
      </c>
      <c r="E253" s="2" t="s">
        <v>881</v>
      </c>
    </row>
    <row r="254" spans="1:5" s="2" customFormat="1" ht="14.25" customHeight="1" x14ac:dyDescent="0.2">
      <c r="A254" s="2" t="str">
        <f t="shared" si="6"/>
        <v/>
      </c>
      <c r="B254" s="2" t="s">
        <v>571</v>
      </c>
      <c r="C254" s="2" t="s">
        <v>570</v>
      </c>
      <c r="D254" s="2" t="s">
        <v>571</v>
      </c>
      <c r="E254" s="2" t="s">
        <v>570</v>
      </c>
    </row>
    <row r="255" spans="1:5" s="2" customFormat="1" ht="14.25" customHeight="1" x14ac:dyDescent="0.2">
      <c r="A255" s="2" t="str">
        <f t="shared" si="6"/>
        <v/>
      </c>
      <c r="B255" s="2" t="s">
        <v>523</v>
      </c>
      <c r="C255" s="2" t="s">
        <v>521</v>
      </c>
      <c r="D255" s="2" t="s">
        <v>523</v>
      </c>
      <c r="E255" s="2" t="s">
        <v>521</v>
      </c>
    </row>
    <row r="256" spans="1:5" s="2" customFormat="1" ht="14.25" customHeight="1" x14ac:dyDescent="0.2">
      <c r="A256" s="2" t="str">
        <f t="shared" si="6"/>
        <v>RENAMED</v>
      </c>
      <c r="B256" s="2" t="s">
        <v>526</v>
      </c>
      <c r="C256" t="s">
        <v>929</v>
      </c>
      <c r="D256" s="2" t="s">
        <v>526</v>
      </c>
      <c r="E256" s="2" t="s">
        <v>1038</v>
      </c>
    </row>
    <row r="257" spans="1:5" s="2" customFormat="1" ht="14.25" customHeight="1" x14ac:dyDescent="0.2">
      <c r="A257" s="2" t="str">
        <f t="shared" si="6"/>
        <v/>
      </c>
      <c r="B257" s="2" t="s">
        <v>17</v>
      </c>
      <c r="C257" s="2" t="s">
        <v>15</v>
      </c>
      <c r="D257" s="2" t="s">
        <v>17</v>
      </c>
      <c r="E257" s="2" t="s">
        <v>15</v>
      </c>
    </row>
    <row r="258" spans="1:5" s="2" customFormat="1" ht="14.25" customHeight="1" x14ac:dyDescent="0.2">
      <c r="A258" s="2" t="str">
        <f t="shared" si="6"/>
        <v>NEW</v>
      </c>
      <c r="B258" t="s">
        <v>574</v>
      </c>
      <c r="C258" t="s">
        <v>573</v>
      </c>
      <c r="D258" s="2" t="s">
        <v>7</v>
      </c>
      <c r="E258" s="2" t="s">
        <v>7</v>
      </c>
    </row>
    <row r="259" spans="1:5" s="2" customFormat="1" ht="14.25" customHeight="1" x14ac:dyDescent="0.2">
      <c r="A259" s="2" t="str">
        <f t="shared" si="6"/>
        <v/>
      </c>
      <c r="B259" s="2" t="s">
        <v>886</v>
      </c>
      <c r="C259" s="2" t="s">
        <v>887</v>
      </c>
      <c r="D259" s="2" t="s">
        <v>886</v>
      </c>
      <c r="E259" s="2" t="s">
        <v>887</v>
      </c>
    </row>
    <row r="260" spans="1:5" s="2" customFormat="1" ht="14.25" customHeight="1" x14ac:dyDescent="0.2">
      <c r="A260" s="2" t="str">
        <f t="shared" si="6"/>
        <v/>
      </c>
      <c r="B260" s="2" t="s">
        <v>457</v>
      </c>
      <c r="C260" s="2" t="s">
        <v>456</v>
      </c>
      <c r="D260" s="2" t="s">
        <v>457</v>
      </c>
      <c r="E260" s="2" t="s">
        <v>456</v>
      </c>
    </row>
    <row r="261" spans="1:5" s="2" customFormat="1" ht="14.25" customHeight="1" x14ac:dyDescent="0.2">
      <c r="A261" s="2" t="str">
        <f t="shared" si="6"/>
        <v/>
      </c>
      <c r="B261" s="2" t="s">
        <v>457</v>
      </c>
      <c r="C261" s="2" t="s">
        <v>458</v>
      </c>
      <c r="D261" s="2" t="s">
        <v>457</v>
      </c>
      <c r="E261" s="2" t="s">
        <v>458</v>
      </c>
    </row>
    <row r="262" spans="1:5" s="2" customFormat="1" ht="14.25" customHeight="1" x14ac:dyDescent="0.2">
      <c r="A262" s="2" t="str">
        <f t="shared" si="6"/>
        <v/>
      </c>
      <c r="B262" s="2" t="s">
        <v>457</v>
      </c>
      <c r="C262" s="2" t="s">
        <v>459</v>
      </c>
      <c r="D262" s="2" t="s">
        <v>457</v>
      </c>
      <c r="E262" s="2" t="s">
        <v>459</v>
      </c>
    </row>
    <row r="263" spans="1:5" s="2" customFormat="1" ht="14.25" customHeight="1" x14ac:dyDescent="0.2">
      <c r="A263" s="2" t="str">
        <f t="shared" si="6"/>
        <v/>
      </c>
      <c r="B263" s="2" t="s">
        <v>457</v>
      </c>
      <c r="C263" s="2" t="s">
        <v>460</v>
      </c>
      <c r="D263" s="2" t="s">
        <v>457</v>
      </c>
      <c r="E263" s="2" t="s">
        <v>460</v>
      </c>
    </row>
    <row r="264" spans="1:5" s="2" customFormat="1" ht="14.25" customHeight="1" x14ac:dyDescent="0.2">
      <c r="A264" s="2" t="str">
        <f t="shared" si="6"/>
        <v/>
      </c>
      <c r="B264" s="2" t="s">
        <v>457</v>
      </c>
      <c r="C264" s="2" t="s">
        <v>461</v>
      </c>
      <c r="D264" s="2" t="s">
        <v>457</v>
      </c>
      <c r="E264" s="2" t="s">
        <v>461</v>
      </c>
    </row>
    <row r="265" spans="1:5" s="2" customFormat="1" ht="14.25" customHeight="1" x14ac:dyDescent="0.2">
      <c r="A265" s="2" t="str">
        <f t="shared" si="6"/>
        <v/>
      </c>
      <c r="B265" s="2" t="s">
        <v>577</v>
      </c>
      <c r="C265" s="2" t="s">
        <v>576</v>
      </c>
      <c r="D265" s="2" t="s">
        <v>577</v>
      </c>
      <c r="E265" s="2" t="s">
        <v>576</v>
      </c>
    </row>
    <row r="266" spans="1:5" s="2" customFormat="1" ht="14.25" customHeight="1" x14ac:dyDescent="0.2">
      <c r="A266" s="2" t="str">
        <f t="shared" ref="A266:A297" si="7">IF(E266="---","NEW",IF(AND(C266&lt;&gt;E266,B266&lt;&gt;D266),"RENAMED &amp; RECATEGORIZED", IF(C266&lt;&gt;E266,"RENAMED",IF(B266&lt;&gt;D266,"RECATEGORIZED",""))))</f>
        <v>RENAMED &amp; RECATEGORIZED</v>
      </c>
      <c r="B266" s="2" t="s">
        <v>579</v>
      </c>
      <c r="C266" s="2" t="s">
        <v>578</v>
      </c>
      <c r="D266" s="2" t="s">
        <v>963</v>
      </c>
      <c r="E266" s="2" t="s">
        <v>1039</v>
      </c>
    </row>
    <row r="267" spans="1:5" s="2" customFormat="1" ht="14.25" customHeight="1" x14ac:dyDescent="0.2">
      <c r="A267" s="2" t="str">
        <f t="shared" si="7"/>
        <v>NEW</v>
      </c>
      <c r="B267" t="s">
        <v>463</v>
      </c>
      <c r="C267" t="s">
        <v>462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7"/>
        <v>NEW</v>
      </c>
      <c r="B268" t="s">
        <v>463</v>
      </c>
      <c r="C268" t="s">
        <v>464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7"/>
        <v>NEW</v>
      </c>
      <c r="B269" t="s">
        <v>463</v>
      </c>
      <c r="C269" t="s">
        <v>465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7"/>
        <v>NEW</v>
      </c>
      <c r="B270" t="s">
        <v>463</v>
      </c>
      <c r="C270" t="s">
        <v>466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7"/>
        <v/>
      </c>
      <c r="B271" s="2" t="s">
        <v>463</v>
      </c>
      <c r="C271" s="2" t="s">
        <v>949</v>
      </c>
      <c r="D271" s="2" t="s">
        <v>463</v>
      </c>
      <c r="E271" s="2" t="s">
        <v>949</v>
      </c>
    </row>
    <row r="272" spans="1:5" s="2" customFormat="1" ht="14.25" customHeight="1" x14ac:dyDescent="0.2">
      <c r="A272" s="2" t="str">
        <f t="shared" si="7"/>
        <v/>
      </c>
      <c r="B272" s="2" t="s">
        <v>463</v>
      </c>
      <c r="C272" s="2" t="s">
        <v>950</v>
      </c>
      <c r="D272" s="2" t="s">
        <v>463</v>
      </c>
      <c r="E272" s="2" t="s">
        <v>950</v>
      </c>
    </row>
    <row r="273" spans="1:5" s="2" customFormat="1" ht="14.25" customHeight="1" x14ac:dyDescent="0.2">
      <c r="A273" s="2" t="str">
        <f t="shared" si="7"/>
        <v/>
      </c>
      <c r="B273" s="2" t="s">
        <v>463</v>
      </c>
      <c r="C273" s="2" t="s">
        <v>951</v>
      </c>
      <c r="D273" s="2" t="s">
        <v>463</v>
      </c>
      <c r="E273" s="2" t="s">
        <v>951</v>
      </c>
    </row>
    <row r="274" spans="1:5" s="2" customFormat="1" ht="14.25" customHeight="1" x14ac:dyDescent="0.2">
      <c r="A274" s="2" t="str">
        <f t="shared" si="7"/>
        <v/>
      </c>
      <c r="B274" s="2" t="s">
        <v>463</v>
      </c>
      <c r="C274" s="2" t="s">
        <v>473</v>
      </c>
      <c r="D274" s="2" t="s">
        <v>463</v>
      </c>
      <c r="E274" s="2" t="s">
        <v>473</v>
      </c>
    </row>
    <row r="275" spans="1:5" s="2" customFormat="1" ht="14.25" customHeight="1" x14ac:dyDescent="0.2">
      <c r="A275" s="2" t="str">
        <f t="shared" si="7"/>
        <v/>
      </c>
      <c r="B275" s="2" t="s">
        <v>463</v>
      </c>
      <c r="C275" s="2" t="s">
        <v>474</v>
      </c>
      <c r="D275" s="2" t="s">
        <v>463</v>
      </c>
      <c r="E275" s="2" t="s">
        <v>474</v>
      </c>
    </row>
    <row r="276" spans="1:5" s="2" customFormat="1" ht="14.25" customHeight="1" x14ac:dyDescent="0.2">
      <c r="A276" s="2" t="str">
        <f t="shared" si="7"/>
        <v/>
      </c>
      <c r="B276" s="2" t="s">
        <v>463</v>
      </c>
      <c r="C276" s="2" t="s">
        <v>930</v>
      </c>
      <c r="D276" s="2" t="s">
        <v>463</v>
      </c>
      <c r="E276" s="2" t="s">
        <v>930</v>
      </c>
    </row>
    <row r="277" spans="1:5" s="2" customFormat="1" ht="14.25" customHeight="1" x14ac:dyDescent="0.2">
      <c r="A277" s="2" t="str">
        <f t="shared" si="7"/>
        <v/>
      </c>
      <c r="B277" s="2" t="s">
        <v>463</v>
      </c>
      <c r="C277" s="2" t="s">
        <v>479</v>
      </c>
      <c r="D277" s="2" t="s">
        <v>463</v>
      </c>
      <c r="E277" s="2" t="s">
        <v>479</v>
      </c>
    </row>
    <row r="278" spans="1:5" s="2" customFormat="1" ht="14.25" customHeight="1" x14ac:dyDescent="0.2">
      <c r="A278" s="2" t="str">
        <f t="shared" si="7"/>
        <v/>
      </c>
      <c r="B278" s="2" t="s">
        <v>463</v>
      </c>
      <c r="C278" s="2" t="s">
        <v>952</v>
      </c>
      <c r="D278" s="2" t="s">
        <v>463</v>
      </c>
      <c r="E278" s="2" t="s">
        <v>952</v>
      </c>
    </row>
    <row r="279" spans="1:5" s="2" customFormat="1" ht="14.25" customHeight="1" x14ac:dyDescent="0.2">
      <c r="A279" s="2" t="str">
        <f t="shared" si="7"/>
        <v/>
      </c>
      <c r="B279" s="2" t="s">
        <v>463</v>
      </c>
      <c r="C279" s="2" t="s">
        <v>888</v>
      </c>
      <c r="D279" s="2" t="s">
        <v>463</v>
      </c>
      <c r="E279" s="2" t="s">
        <v>888</v>
      </c>
    </row>
    <row r="280" spans="1:5" s="2" customFormat="1" ht="14.25" customHeight="1" x14ac:dyDescent="0.2">
      <c r="A280" s="2" t="str">
        <f t="shared" si="7"/>
        <v/>
      </c>
      <c r="B280" s="2" t="s">
        <v>581</v>
      </c>
      <c r="C280" s="2" t="s">
        <v>580</v>
      </c>
      <c r="D280" s="2" t="s">
        <v>581</v>
      </c>
      <c r="E280" s="2" t="s">
        <v>580</v>
      </c>
    </row>
    <row r="281" spans="1:5" s="2" customFormat="1" ht="14.25" customHeight="1" x14ac:dyDescent="0.2">
      <c r="A281" s="2" t="str">
        <f t="shared" si="7"/>
        <v/>
      </c>
      <c r="B281" s="2" t="s">
        <v>581</v>
      </c>
      <c r="C281" s="2" t="s">
        <v>582</v>
      </c>
      <c r="D281" s="2" t="s">
        <v>581</v>
      </c>
      <c r="E281" s="2" t="s">
        <v>582</v>
      </c>
    </row>
    <row r="282" spans="1:5" s="2" customFormat="1" ht="14.25" customHeight="1" x14ac:dyDescent="0.2">
      <c r="A282" s="2" t="str">
        <f t="shared" si="7"/>
        <v/>
      </c>
      <c r="B282" s="2" t="s">
        <v>581</v>
      </c>
      <c r="C282" s="2" t="s">
        <v>583</v>
      </c>
      <c r="D282" s="2" t="s">
        <v>581</v>
      </c>
      <c r="E282" s="2" t="s">
        <v>583</v>
      </c>
    </row>
    <row r="283" spans="1:5" s="2" customFormat="1" ht="14.25" customHeight="1" x14ac:dyDescent="0.2">
      <c r="A283" s="2" t="str">
        <f t="shared" si="7"/>
        <v/>
      </c>
      <c r="B283" s="2" t="s">
        <v>581</v>
      </c>
      <c r="C283" s="2" t="s">
        <v>584</v>
      </c>
      <c r="D283" s="2" t="s">
        <v>581</v>
      </c>
      <c r="E283" s="2" t="s">
        <v>584</v>
      </c>
    </row>
    <row r="284" spans="1:5" s="2" customFormat="1" ht="14.25" customHeight="1" x14ac:dyDescent="0.2">
      <c r="A284" s="2" t="str">
        <f t="shared" si="7"/>
        <v>NEW</v>
      </c>
      <c r="B284" t="s">
        <v>581</v>
      </c>
      <c r="C284" t="s">
        <v>586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7"/>
        <v/>
      </c>
      <c r="B285" s="2" t="s">
        <v>581</v>
      </c>
      <c r="C285" s="2" t="s">
        <v>588</v>
      </c>
      <c r="D285" s="2" t="s">
        <v>581</v>
      </c>
      <c r="E285" s="2" t="s">
        <v>588</v>
      </c>
    </row>
    <row r="286" spans="1:5" s="2" customFormat="1" ht="14.25" customHeight="1" x14ac:dyDescent="0.2">
      <c r="A286" s="2" t="str">
        <f t="shared" si="7"/>
        <v/>
      </c>
      <c r="B286" s="2" t="s">
        <v>581</v>
      </c>
      <c r="C286" s="2" t="s">
        <v>593</v>
      </c>
      <c r="D286" s="2" t="s">
        <v>581</v>
      </c>
      <c r="E286" s="2" t="s">
        <v>593</v>
      </c>
    </row>
    <row r="287" spans="1:5" s="2" customFormat="1" ht="14.25" customHeight="1" x14ac:dyDescent="0.2">
      <c r="A287" s="2" t="str">
        <f t="shared" si="7"/>
        <v/>
      </c>
      <c r="B287" s="2" t="s">
        <v>581</v>
      </c>
      <c r="C287" s="2" t="s">
        <v>595</v>
      </c>
      <c r="D287" s="2" t="s">
        <v>581</v>
      </c>
      <c r="E287" s="2" t="s">
        <v>595</v>
      </c>
    </row>
    <row r="288" spans="1:5" s="2" customFormat="1" ht="14.25" customHeight="1" x14ac:dyDescent="0.2">
      <c r="A288" s="2" t="str">
        <f t="shared" si="7"/>
        <v/>
      </c>
      <c r="B288" s="2" t="s">
        <v>581</v>
      </c>
      <c r="C288" s="2" t="s">
        <v>597</v>
      </c>
      <c r="D288" s="2" t="s">
        <v>581</v>
      </c>
      <c r="E288" s="2" t="s">
        <v>597</v>
      </c>
    </row>
    <row r="289" spans="1:5" s="2" customFormat="1" ht="14.25" customHeight="1" x14ac:dyDescent="0.2">
      <c r="A289" s="2" t="str">
        <f t="shared" si="7"/>
        <v/>
      </c>
      <c r="B289" s="2" t="s">
        <v>581</v>
      </c>
      <c r="C289" s="2" t="s">
        <v>932</v>
      </c>
      <c r="D289" s="2" t="s">
        <v>581</v>
      </c>
      <c r="E289" s="2" t="s">
        <v>932</v>
      </c>
    </row>
    <row r="290" spans="1:5" s="2" customFormat="1" ht="14.25" customHeight="1" x14ac:dyDescent="0.2">
      <c r="A290" s="2" t="str">
        <f t="shared" si="7"/>
        <v/>
      </c>
      <c r="B290" s="2" t="s">
        <v>581</v>
      </c>
      <c r="C290" s="2" t="s">
        <v>933</v>
      </c>
      <c r="D290" s="2" t="s">
        <v>581</v>
      </c>
      <c r="E290" s="2" t="s">
        <v>933</v>
      </c>
    </row>
    <row r="291" spans="1:5" s="2" customFormat="1" ht="14.25" customHeight="1" x14ac:dyDescent="0.2">
      <c r="A291" s="2" t="str">
        <f t="shared" si="7"/>
        <v/>
      </c>
      <c r="B291" s="2" t="s">
        <v>581</v>
      </c>
      <c r="C291" s="2" t="s">
        <v>600</v>
      </c>
      <c r="D291" s="2" t="s">
        <v>581</v>
      </c>
      <c r="E291" s="2" t="s">
        <v>600</v>
      </c>
    </row>
    <row r="292" spans="1:5" s="2" customFormat="1" ht="14.25" customHeight="1" x14ac:dyDescent="0.2">
      <c r="A292" s="2" t="str">
        <f t="shared" si="7"/>
        <v/>
      </c>
      <c r="B292" s="2" t="s">
        <v>581</v>
      </c>
      <c r="C292" s="2" t="s">
        <v>601</v>
      </c>
      <c r="D292" s="2" t="s">
        <v>581</v>
      </c>
      <c r="E292" s="2" t="s">
        <v>601</v>
      </c>
    </row>
    <row r="293" spans="1:5" s="2" customFormat="1" ht="14.25" customHeight="1" x14ac:dyDescent="0.2">
      <c r="A293" s="2" t="str">
        <f t="shared" si="7"/>
        <v/>
      </c>
      <c r="B293" s="2" t="s">
        <v>581</v>
      </c>
      <c r="C293" s="2" t="s">
        <v>602</v>
      </c>
      <c r="D293" s="2" t="s">
        <v>581</v>
      </c>
      <c r="E293" s="2" t="s">
        <v>602</v>
      </c>
    </row>
    <row r="294" spans="1:5" s="2" customFormat="1" ht="14.25" customHeight="1" x14ac:dyDescent="0.2">
      <c r="A294" s="2" t="str">
        <f t="shared" si="7"/>
        <v/>
      </c>
      <c r="B294" s="2" t="s">
        <v>581</v>
      </c>
      <c r="C294" s="2" t="s">
        <v>603</v>
      </c>
      <c r="D294" s="2" t="s">
        <v>581</v>
      </c>
      <c r="E294" s="2" t="s">
        <v>603</v>
      </c>
    </row>
    <row r="295" spans="1:5" s="2" customFormat="1" ht="14.25" customHeight="1" x14ac:dyDescent="0.2">
      <c r="A295" s="2" t="str">
        <f t="shared" si="7"/>
        <v/>
      </c>
      <c r="B295" s="2" t="s">
        <v>581</v>
      </c>
      <c r="C295" s="2" t="s">
        <v>934</v>
      </c>
      <c r="D295" s="2" t="s">
        <v>581</v>
      </c>
      <c r="E295" s="2" t="s">
        <v>934</v>
      </c>
    </row>
    <row r="296" spans="1:5" s="2" customFormat="1" ht="14.25" customHeight="1" x14ac:dyDescent="0.2">
      <c r="A296" s="2" t="str">
        <f t="shared" si="7"/>
        <v/>
      </c>
      <c r="B296" s="2" t="s">
        <v>581</v>
      </c>
      <c r="C296" s="2" t="s">
        <v>935</v>
      </c>
      <c r="D296" s="2" t="s">
        <v>581</v>
      </c>
      <c r="E296" s="2" t="s">
        <v>935</v>
      </c>
    </row>
    <row r="297" spans="1:5" s="2" customFormat="1" ht="14.25" customHeight="1" x14ac:dyDescent="0.2">
      <c r="A297" s="2" t="str">
        <f t="shared" si="7"/>
        <v/>
      </c>
      <c r="B297" s="2" t="s">
        <v>581</v>
      </c>
      <c r="C297" s="2" t="s">
        <v>936</v>
      </c>
      <c r="D297" s="2" t="s">
        <v>581</v>
      </c>
      <c r="E297" s="2" t="s">
        <v>936</v>
      </c>
    </row>
    <row r="298" spans="1:5" s="2" customFormat="1" ht="14.25" customHeight="1" x14ac:dyDescent="0.2">
      <c r="A298" s="2" t="str">
        <f t="shared" ref="A298:A329" si="8">IF(E298="---","NEW",IF(AND(C298&lt;&gt;E298,B298&lt;&gt;D298),"RENAMED &amp; RECATEGORIZED", IF(C298&lt;&gt;E298,"RENAMED",IF(B298&lt;&gt;D298,"RECATEGORIZED",""))))</f>
        <v/>
      </c>
      <c r="B298" s="2" t="s">
        <v>581</v>
      </c>
      <c r="C298" s="2" t="s">
        <v>607</v>
      </c>
      <c r="D298" s="2" t="s">
        <v>581</v>
      </c>
      <c r="E298" s="2" t="s">
        <v>607</v>
      </c>
    </row>
    <row r="299" spans="1:5" s="2" customFormat="1" ht="14.25" customHeight="1" x14ac:dyDescent="0.2">
      <c r="A299" s="2" t="str">
        <f t="shared" si="8"/>
        <v/>
      </c>
      <c r="B299" s="2" t="s">
        <v>581</v>
      </c>
      <c r="C299" s="2" t="s">
        <v>608</v>
      </c>
      <c r="D299" s="2" t="s">
        <v>581</v>
      </c>
      <c r="E299" s="2" t="s">
        <v>608</v>
      </c>
    </row>
    <row r="300" spans="1:5" s="2" customFormat="1" ht="14.25" customHeight="1" x14ac:dyDescent="0.2">
      <c r="A300" s="2" t="str">
        <f t="shared" si="8"/>
        <v/>
      </c>
      <c r="B300" s="2" t="s">
        <v>581</v>
      </c>
      <c r="C300" s="2" t="s">
        <v>609</v>
      </c>
      <c r="D300" s="2" t="s">
        <v>581</v>
      </c>
      <c r="E300" s="2" t="s">
        <v>609</v>
      </c>
    </row>
    <row r="301" spans="1:5" s="2" customFormat="1" ht="14.25" customHeight="1" x14ac:dyDescent="0.2">
      <c r="A301" s="2" t="str">
        <f t="shared" si="8"/>
        <v/>
      </c>
      <c r="B301" s="2" t="s">
        <v>581</v>
      </c>
      <c r="C301" s="2" t="s">
        <v>889</v>
      </c>
      <c r="D301" s="2" t="s">
        <v>581</v>
      </c>
      <c r="E301" s="2" t="s">
        <v>889</v>
      </c>
    </row>
    <row r="302" spans="1:5" s="2" customFormat="1" ht="14.25" customHeight="1" x14ac:dyDescent="0.2">
      <c r="A302" s="2" t="str">
        <f t="shared" si="8"/>
        <v/>
      </c>
      <c r="B302" s="2" t="s">
        <v>581</v>
      </c>
      <c r="C302" s="2" t="s">
        <v>610</v>
      </c>
      <c r="D302" s="2" t="s">
        <v>581</v>
      </c>
      <c r="E302" s="2" t="s">
        <v>610</v>
      </c>
    </row>
    <row r="303" spans="1:5" s="2" customFormat="1" ht="14.25" customHeight="1" x14ac:dyDescent="0.2">
      <c r="A303" s="2" t="str">
        <f t="shared" si="8"/>
        <v/>
      </c>
      <c r="B303" s="2" t="s">
        <v>581</v>
      </c>
      <c r="C303" s="2" t="s">
        <v>931</v>
      </c>
      <c r="D303" s="2" t="s">
        <v>581</v>
      </c>
      <c r="E303" s="2" t="s">
        <v>931</v>
      </c>
    </row>
    <row r="304" spans="1:5" s="2" customFormat="1" ht="14.25" customHeight="1" x14ac:dyDescent="0.2">
      <c r="A304" s="2" t="str">
        <f t="shared" si="8"/>
        <v/>
      </c>
      <c r="B304" s="2" t="s">
        <v>581</v>
      </c>
      <c r="C304" s="2" t="s">
        <v>616</v>
      </c>
      <c r="D304" s="2" t="s">
        <v>581</v>
      </c>
      <c r="E304" s="2" t="s">
        <v>616</v>
      </c>
    </row>
    <row r="305" spans="1:5" s="2" customFormat="1" ht="14.25" customHeight="1" x14ac:dyDescent="0.2">
      <c r="A305" s="2" t="str">
        <f t="shared" si="8"/>
        <v/>
      </c>
      <c r="B305" s="2" t="s">
        <v>939</v>
      </c>
      <c r="C305" s="2" t="s">
        <v>940</v>
      </c>
      <c r="D305" s="2" t="s">
        <v>939</v>
      </c>
      <c r="E305" s="2" t="s">
        <v>940</v>
      </c>
    </row>
    <row r="306" spans="1:5" s="2" customFormat="1" ht="14.25" customHeight="1" x14ac:dyDescent="0.2">
      <c r="A306" s="2" t="str">
        <f t="shared" si="8"/>
        <v/>
      </c>
      <c r="B306" s="2" t="s">
        <v>624</v>
      </c>
      <c r="C306" s="2" t="s">
        <v>627</v>
      </c>
      <c r="D306" s="2" t="s">
        <v>624</v>
      </c>
      <c r="E306" s="2" t="s">
        <v>627</v>
      </c>
    </row>
    <row r="307" spans="1:5" s="2" customFormat="1" ht="14.25" customHeight="1" x14ac:dyDescent="0.2">
      <c r="A307" s="2" t="str">
        <f t="shared" si="8"/>
        <v/>
      </c>
      <c r="B307" s="2" t="s">
        <v>477</v>
      </c>
      <c r="C307" s="2" t="s">
        <v>482</v>
      </c>
      <c r="D307" s="2" t="s">
        <v>477</v>
      </c>
      <c r="E307" s="2" t="s">
        <v>482</v>
      </c>
    </row>
    <row r="308" spans="1:5" s="2" customFormat="1" ht="14.25" customHeight="1" x14ac:dyDescent="0.2">
      <c r="A308" s="2" t="str">
        <f t="shared" si="8"/>
        <v/>
      </c>
      <c r="B308" s="2" t="s">
        <v>477</v>
      </c>
      <c r="C308" s="2" t="s">
        <v>483</v>
      </c>
      <c r="D308" s="2" t="s">
        <v>477</v>
      </c>
      <c r="E308" s="2" t="s">
        <v>483</v>
      </c>
    </row>
    <row r="309" spans="1:5" s="2" customFormat="1" ht="14.25" customHeight="1" x14ac:dyDescent="0.2">
      <c r="A309" s="2" t="str">
        <f t="shared" si="8"/>
        <v>NEW</v>
      </c>
      <c r="B309" t="s">
        <v>477</v>
      </c>
      <c r="C309" t="s">
        <v>484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8"/>
        <v/>
      </c>
      <c r="B310" s="2" t="s">
        <v>477</v>
      </c>
      <c r="C310" s="2" t="s">
        <v>485</v>
      </c>
      <c r="D310" s="2" t="s">
        <v>477</v>
      </c>
      <c r="E310" s="2" t="s">
        <v>485</v>
      </c>
    </row>
    <row r="311" spans="1:5" s="2" customFormat="1" ht="14.25" customHeight="1" x14ac:dyDescent="0.2">
      <c r="A311" s="2" t="str">
        <f t="shared" si="8"/>
        <v/>
      </c>
      <c r="B311" s="2" t="s">
        <v>477</v>
      </c>
      <c r="C311" s="2" t="s">
        <v>486</v>
      </c>
      <c r="D311" s="2" t="s">
        <v>477</v>
      </c>
      <c r="E311" s="2" t="s">
        <v>486</v>
      </c>
    </row>
    <row r="312" spans="1:5" s="2" customFormat="1" ht="14.25" customHeight="1" x14ac:dyDescent="0.2">
      <c r="A312" s="2" t="str">
        <f t="shared" si="8"/>
        <v>NEW</v>
      </c>
      <c r="B312" t="s">
        <v>477</v>
      </c>
      <c r="C312" t="s">
        <v>487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8"/>
        <v/>
      </c>
      <c r="B313" s="2" t="s">
        <v>477</v>
      </c>
      <c r="C313" s="2" t="s">
        <v>478</v>
      </c>
      <c r="D313" s="2" t="s">
        <v>477</v>
      </c>
      <c r="E313" s="2" t="s">
        <v>478</v>
      </c>
    </row>
    <row r="314" spans="1:5" s="2" customFormat="1" ht="14.25" customHeight="1" x14ac:dyDescent="0.2">
      <c r="A314" s="2" t="str">
        <f t="shared" si="8"/>
        <v/>
      </c>
      <c r="B314" s="2" t="s">
        <v>530</v>
      </c>
      <c r="C314" s="2" t="s">
        <v>529</v>
      </c>
      <c r="D314" s="2" t="s">
        <v>530</v>
      </c>
      <c r="E314" s="2" t="s">
        <v>529</v>
      </c>
    </row>
    <row r="315" spans="1:5" s="2" customFormat="1" ht="14.25" customHeight="1" x14ac:dyDescent="0.2">
      <c r="A315" s="2" t="str">
        <f t="shared" si="8"/>
        <v/>
      </c>
      <c r="B315" s="2" t="s">
        <v>530</v>
      </c>
      <c r="C315" s="2" t="s">
        <v>531</v>
      </c>
      <c r="D315" s="2" t="s">
        <v>530</v>
      </c>
      <c r="E315" s="2" t="s">
        <v>531</v>
      </c>
    </row>
    <row r="316" spans="1:5" s="2" customFormat="1" ht="14.25" customHeight="1" x14ac:dyDescent="0.2">
      <c r="A316" s="2" t="str">
        <f t="shared" si="8"/>
        <v/>
      </c>
      <c r="B316" s="2" t="s">
        <v>631</v>
      </c>
      <c r="C316" s="2" t="s">
        <v>630</v>
      </c>
      <c r="D316" s="2" t="s">
        <v>631</v>
      </c>
      <c r="E316" s="2" t="s">
        <v>630</v>
      </c>
    </row>
    <row r="317" spans="1:5" s="2" customFormat="1" ht="14.25" customHeight="1" x14ac:dyDescent="0.2">
      <c r="A317" s="2" t="str">
        <f t="shared" si="8"/>
        <v>RENAMED</v>
      </c>
      <c r="B317" s="2" t="s">
        <v>631</v>
      </c>
      <c r="C317" t="s">
        <v>632</v>
      </c>
      <c r="D317" s="2" t="s">
        <v>631</v>
      </c>
      <c r="E317" s="2" t="s">
        <v>1040</v>
      </c>
    </row>
    <row r="318" spans="1:5" s="2" customFormat="1" ht="14.25" customHeight="1" x14ac:dyDescent="0.2">
      <c r="A318" s="2" t="str">
        <f t="shared" si="8"/>
        <v/>
      </c>
      <c r="B318" s="2" t="s">
        <v>631</v>
      </c>
      <c r="C318" s="2" t="s">
        <v>937</v>
      </c>
      <c r="D318" s="2" t="s">
        <v>631</v>
      </c>
      <c r="E318" s="2" t="s">
        <v>937</v>
      </c>
    </row>
    <row r="319" spans="1:5" s="2" customFormat="1" ht="14.25" customHeight="1" x14ac:dyDescent="0.2">
      <c r="A319" s="2" t="str">
        <f t="shared" si="8"/>
        <v/>
      </c>
      <c r="B319" s="2" t="s">
        <v>631</v>
      </c>
      <c r="C319" s="2" t="s">
        <v>938</v>
      </c>
      <c r="D319" s="2" t="s">
        <v>631</v>
      </c>
      <c r="E319" s="2" t="s">
        <v>938</v>
      </c>
    </row>
    <row r="320" spans="1:5" s="2" customFormat="1" ht="14.25" customHeight="1" x14ac:dyDescent="0.2">
      <c r="A320" s="2" t="str">
        <f t="shared" si="8"/>
        <v>NEW</v>
      </c>
      <c r="B320" t="s">
        <v>636</v>
      </c>
      <c r="C320" t="s">
        <v>635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8"/>
        <v/>
      </c>
      <c r="B321" s="2" t="s">
        <v>494</v>
      </c>
      <c r="C321" s="2" t="s">
        <v>495</v>
      </c>
      <c r="D321" s="2" t="s">
        <v>494</v>
      </c>
      <c r="E321" s="2" t="s">
        <v>495</v>
      </c>
    </row>
    <row r="322" spans="1:5" s="2" customFormat="1" ht="14.25" customHeight="1" x14ac:dyDescent="0.2">
      <c r="A322" s="2" t="str">
        <f t="shared" si="8"/>
        <v>NEW</v>
      </c>
      <c r="B322" t="s">
        <v>494</v>
      </c>
      <c r="C322" t="s">
        <v>496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8"/>
        <v>RENAMED &amp; RECATEGORIZED</v>
      </c>
      <c r="B323" t="s">
        <v>28</v>
      </c>
      <c r="C323" t="s">
        <v>637</v>
      </c>
      <c r="D323" s="2" t="s">
        <v>1041</v>
      </c>
      <c r="E323" s="2" t="s">
        <v>1042</v>
      </c>
    </row>
    <row r="324" spans="1:5" s="2" customFormat="1" ht="14.25" customHeight="1" x14ac:dyDescent="0.2">
      <c r="A324" s="2" t="str">
        <f t="shared" si="8"/>
        <v/>
      </c>
      <c r="B324" s="2" t="s">
        <v>28</v>
      </c>
      <c r="C324" s="2" t="s">
        <v>638</v>
      </c>
      <c r="D324" s="2" t="s">
        <v>28</v>
      </c>
      <c r="E324" s="2" t="s">
        <v>638</v>
      </c>
    </row>
    <row r="325" spans="1:5" s="2" customFormat="1" ht="14.25" customHeight="1" x14ac:dyDescent="0.2">
      <c r="A325" s="2" t="str">
        <f t="shared" si="8"/>
        <v>NEW</v>
      </c>
      <c r="B325" t="s">
        <v>20</v>
      </c>
      <c r="C325" t="s">
        <v>21</v>
      </c>
      <c r="D325" s="2" t="s">
        <v>7</v>
      </c>
      <c r="E325" s="2" t="s">
        <v>7</v>
      </c>
    </row>
    <row r="326" spans="1:5" s="2" customFormat="1" ht="14.25" customHeight="1" x14ac:dyDescent="0.2">
      <c r="A326" s="2" t="str">
        <f t="shared" si="8"/>
        <v>NEW</v>
      </c>
      <c r="B326" t="s">
        <v>30</v>
      </c>
      <c r="C326" t="s">
        <v>29</v>
      </c>
      <c r="D326" s="2" t="s">
        <v>7</v>
      </c>
      <c r="E326" s="2" t="s">
        <v>7</v>
      </c>
    </row>
    <row r="327" spans="1:5" s="2" customFormat="1" ht="14.25" customHeight="1" x14ac:dyDescent="0.2">
      <c r="A327" s="2" t="str">
        <f t="shared" si="8"/>
        <v/>
      </c>
      <c r="B327" s="2" t="s">
        <v>648</v>
      </c>
      <c r="C327" s="2" t="s">
        <v>646</v>
      </c>
      <c r="D327" s="2" t="s">
        <v>648</v>
      </c>
      <c r="E327" s="2" t="s">
        <v>646</v>
      </c>
    </row>
    <row r="328" spans="1:5" s="2" customFormat="1" ht="14.25" customHeight="1" x14ac:dyDescent="0.2">
      <c r="A328" s="2" t="str">
        <f t="shared" si="8"/>
        <v>NEW</v>
      </c>
      <c r="B328" t="s">
        <v>890</v>
      </c>
      <c r="C328" t="s">
        <v>891</v>
      </c>
      <c r="D328" s="2" t="s">
        <v>7</v>
      </c>
      <c r="E328" s="2" t="s">
        <v>7</v>
      </c>
    </row>
    <row r="329" spans="1:5" s="2" customFormat="1" ht="14.25" customHeight="1" x14ac:dyDescent="0.2">
      <c r="A329" s="2" t="str">
        <f t="shared" si="8"/>
        <v>NEW</v>
      </c>
      <c r="B329" t="s">
        <v>498</v>
      </c>
      <c r="C329" t="s">
        <v>497</v>
      </c>
      <c r="D329" s="2" t="s">
        <v>7</v>
      </c>
      <c r="E329" s="2" t="s">
        <v>7</v>
      </c>
    </row>
    <row r="330" spans="1:5" s="2" customFormat="1" ht="14.25" customHeight="1" x14ac:dyDescent="0.2">
      <c r="A330" s="2" t="str">
        <f t="shared" ref="A330:A361" si="9">IF(E330="---","NEW",IF(AND(C330&lt;&gt;E330,B330&lt;&gt;D330),"RENAMED &amp; RECATEGORIZED", IF(C330&lt;&gt;E330,"RENAMED",IF(B330&lt;&gt;D330,"RECATEGORIZED",""))))</f>
        <v>NEW</v>
      </c>
      <c r="B330" t="s">
        <v>533</v>
      </c>
      <c r="C330" t="s">
        <v>532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9"/>
        <v/>
      </c>
      <c r="B331" s="2" t="s">
        <v>33</v>
      </c>
      <c r="C331" s="2" t="s">
        <v>31</v>
      </c>
      <c r="D331" s="2" t="s">
        <v>33</v>
      </c>
      <c r="E331" s="2" t="s">
        <v>31</v>
      </c>
    </row>
    <row r="332" spans="1:5" s="2" customFormat="1" ht="14.25" customHeight="1" x14ac:dyDescent="0.2">
      <c r="A332" s="2" t="str">
        <f t="shared" si="9"/>
        <v/>
      </c>
      <c r="B332" s="2" t="s">
        <v>662</v>
      </c>
      <c r="C332" s="2" t="s">
        <v>660</v>
      </c>
      <c r="D332" s="2" t="s">
        <v>662</v>
      </c>
      <c r="E332" s="2" t="s">
        <v>660</v>
      </c>
    </row>
    <row r="333" spans="1:5" s="2" customFormat="1" ht="14.25" customHeight="1" x14ac:dyDescent="0.2">
      <c r="A333" s="2" t="str">
        <f t="shared" si="9"/>
        <v>NEW</v>
      </c>
      <c r="B333" t="s">
        <v>662</v>
      </c>
      <c r="C333" t="s">
        <v>663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9"/>
        <v/>
      </c>
      <c r="B334" s="2" t="s">
        <v>666</v>
      </c>
      <c r="C334" s="2" t="s">
        <v>664</v>
      </c>
      <c r="D334" s="2" t="s">
        <v>666</v>
      </c>
      <c r="E334" s="2" t="s">
        <v>664</v>
      </c>
    </row>
    <row r="335" spans="1:5" s="2" customFormat="1" ht="14.25" customHeight="1" x14ac:dyDescent="0.2">
      <c r="A335" s="2" t="str">
        <f t="shared" si="9"/>
        <v/>
      </c>
      <c r="B335" s="2" t="s">
        <v>501</v>
      </c>
      <c r="C335" s="2" t="s">
        <v>499</v>
      </c>
      <c r="D335" s="2" t="s">
        <v>501</v>
      </c>
      <c r="E335" s="2" t="s">
        <v>499</v>
      </c>
    </row>
    <row r="336" spans="1:5" s="2" customFormat="1" ht="14.25" customHeight="1" x14ac:dyDescent="0.2">
      <c r="A336" s="2" t="str">
        <f t="shared" si="9"/>
        <v/>
      </c>
      <c r="B336" s="2" t="s">
        <v>10</v>
      </c>
      <c r="C336" s="2" t="s">
        <v>11</v>
      </c>
      <c r="D336" s="2" t="s">
        <v>10</v>
      </c>
      <c r="E336" s="2" t="s">
        <v>11</v>
      </c>
    </row>
    <row r="337" spans="1:5" s="2" customFormat="1" ht="14.25" customHeight="1" x14ac:dyDescent="0.2">
      <c r="A337" s="2" t="str">
        <f t="shared" si="9"/>
        <v/>
      </c>
      <c r="B337" s="2" t="s">
        <v>551</v>
      </c>
      <c r="C337" s="2" t="s">
        <v>552</v>
      </c>
      <c r="D337" s="2" t="s">
        <v>551</v>
      </c>
      <c r="E337" s="2" t="s">
        <v>552</v>
      </c>
    </row>
    <row r="338" spans="1:5" s="2" customFormat="1" ht="14.25" customHeight="1" x14ac:dyDescent="0.2">
      <c r="A338" s="2" t="str">
        <f t="shared" si="9"/>
        <v/>
      </c>
      <c r="B338" s="2" t="s">
        <v>551</v>
      </c>
      <c r="C338" s="2" t="s">
        <v>554</v>
      </c>
      <c r="D338" s="2" t="s">
        <v>551</v>
      </c>
      <c r="E338" s="2" t="s">
        <v>554</v>
      </c>
    </row>
    <row r="339" spans="1:5" s="2" customFormat="1" ht="14.25" customHeight="1" x14ac:dyDescent="0.2">
      <c r="A339" s="2" t="str">
        <f t="shared" si="9"/>
        <v/>
      </c>
      <c r="B339" s="2" t="s">
        <v>551</v>
      </c>
      <c r="C339" s="2" t="s">
        <v>555</v>
      </c>
      <c r="D339" s="2" t="s">
        <v>551</v>
      </c>
      <c r="E339" s="2" t="s">
        <v>555</v>
      </c>
    </row>
    <row r="340" spans="1:5" s="2" customFormat="1" ht="14.25" customHeight="1" x14ac:dyDescent="0.2">
      <c r="A340" s="2" t="str">
        <f t="shared" si="9"/>
        <v/>
      </c>
      <c r="B340" s="2" t="s">
        <v>676</v>
      </c>
      <c r="C340" s="2" t="s">
        <v>674</v>
      </c>
      <c r="D340" s="2" t="s">
        <v>676</v>
      </c>
      <c r="E340" s="2" t="s">
        <v>674</v>
      </c>
    </row>
    <row r="341" spans="1:5" s="2" customFormat="1" ht="14.25" customHeight="1" x14ac:dyDescent="0.2">
      <c r="A341" s="2" t="str">
        <f t="shared" si="9"/>
        <v/>
      </c>
      <c r="B341" s="2" t="s">
        <v>538</v>
      </c>
      <c r="C341" s="2" t="s">
        <v>892</v>
      </c>
      <c r="D341" s="2" t="s">
        <v>538</v>
      </c>
      <c r="E341" s="2" t="s">
        <v>892</v>
      </c>
    </row>
    <row r="342" spans="1:5" s="2" customFormat="1" ht="14.25" customHeight="1" x14ac:dyDescent="0.2">
      <c r="A342" s="2" t="str">
        <f t="shared" si="9"/>
        <v>RENAMED</v>
      </c>
      <c r="B342" s="2" t="s">
        <v>538</v>
      </c>
      <c r="C342" t="s">
        <v>536</v>
      </c>
      <c r="D342" s="2" t="s">
        <v>538</v>
      </c>
      <c r="E342" s="2" t="s">
        <v>1043</v>
      </c>
    </row>
    <row r="343" spans="1:5" s="2" customFormat="1" ht="14.25" customHeight="1" x14ac:dyDescent="0.2">
      <c r="A343" s="2" t="str">
        <f t="shared" si="9"/>
        <v>RENAMED &amp; RECATEGORIZED</v>
      </c>
      <c r="B343" t="s">
        <v>471</v>
      </c>
      <c r="C343" t="s">
        <v>481</v>
      </c>
      <c r="D343" s="2" t="s">
        <v>1044</v>
      </c>
      <c r="E343" s="2" t="s">
        <v>1045</v>
      </c>
    </row>
    <row r="344" spans="1:5" s="2" customFormat="1" ht="14.25" customHeight="1" x14ac:dyDescent="0.2">
      <c r="A344" s="2" t="str">
        <f t="shared" si="9"/>
        <v/>
      </c>
      <c r="B344" s="2" t="s">
        <v>612</v>
      </c>
      <c r="C344" s="2" t="s">
        <v>681</v>
      </c>
      <c r="D344" s="2" t="s">
        <v>612</v>
      </c>
      <c r="E344" s="2" t="s">
        <v>681</v>
      </c>
    </row>
    <row r="345" spans="1:5" s="2" customFormat="1" ht="14.25" customHeight="1" x14ac:dyDescent="0.2">
      <c r="A345" s="2" t="str">
        <f t="shared" si="9"/>
        <v/>
      </c>
      <c r="B345" s="2" t="s">
        <v>612</v>
      </c>
      <c r="C345" s="2" t="s">
        <v>682</v>
      </c>
      <c r="D345" s="2" t="s">
        <v>612</v>
      </c>
      <c r="E345" s="2" t="s">
        <v>682</v>
      </c>
    </row>
    <row r="346" spans="1:5" s="2" customFormat="1" ht="14.25" customHeight="1" x14ac:dyDescent="0.2">
      <c r="A346" s="2" t="str">
        <f t="shared" si="9"/>
        <v>RENAMED &amp; RECATEGORIZED</v>
      </c>
      <c r="B346" t="s">
        <v>612</v>
      </c>
      <c r="C346" t="s">
        <v>613</v>
      </c>
      <c r="D346" s="2" t="s">
        <v>1046</v>
      </c>
      <c r="E346" s="2" t="s">
        <v>1047</v>
      </c>
    </row>
    <row r="347" spans="1:5" s="2" customFormat="1" ht="14.25" customHeight="1" x14ac:dyDescent="0.2">
      <c r="A347" s="2" t="str">
        <f t="shared" si="9"/>
        <v/>
      </c>
      <c r="B347" s="2" t="s">
        <v>541</v>
      </c>
      <c r="C347" s="2" t="s">
        <v>539</v>
      </c>
      <c r="D347" s="2" t="s">
        <v>541</v>
      </c>
      <c r="E347" s="2" t="s">
        <v>539</v>
      </c>
    </row>
    <row r="348" spans="1:5" s="2" customFormat="1" ht="14.25" customHeight="1" x14ac:dyDescent="0.2">
      <c r="A348" s="2" t="str">
        <f t="shared" si="9"/>
        <v/>
      </c>
      <c r="B348" s="2" t="s">
        <v>684</v>
      </c>
      <c r="C348" s="2" t="s">
        <v>683</v>
      </c>
      <c r="D348" s="2" t="s">
        <v>684</v>
      </c>
      <c r="E348" s="2" t="s">
        <v>683</v>
      </c>
    </row>
    <row r="349" spans="1:5" s="2" customFormat="1" ht="14.25" customHeight="1" x14ac:dyDescent="0.2">
      <c r="A349" s="2" t="str">
        <f t="shared" si="9"/>
        <v>RENAMED</v>
      </c>
      <c r="B349" s="2" t="s">
        <v>684</v>
      </c>
      <c r="C349" t="s">
        <v>685</v>
      </c>
      <c r="D349" s="2" t="s">
        <v>684</v>
      </c>
      <c r="E349" s="2" t="s">
        <v>1048</v>
      </c>
    </row>
    <row r="350" spans="1:5" s="2" customFormat="1" ht="14.25" customHeight="1" x14ac:dyDescent="0.2">
      <c r="A350" s="2" t="str">
        <f t="shared" si="9"/>
        <v/>
      </c>
      <c r="B350" s="2" t="s">
        <v>684</v>
      </c>
      <c r="C350" s="2" t="s">
        <v>687</v>
      </c>
      <c r="D350" s="2" t="s">
        <v>684</v>
      </c>
      <c r="E350" s="2" t="s">
        <v>687</v>
      </c>
    </row>
    <row r="351" spans="1:5" s="2" customFormat="1" ht="14.25" customHeight="1" x14ac:dyDescent="0.2">
      <c r="A351" s="2" t="str">
        <f t="shared" si="9"/>
        <v/>
      </c>
      <c r="B351" s="2" t="s">
        <v>684</v>
      </c>
      <c r="C351" s="2" t="s">
        <v>688</v>
      </c>
      <c r="D351" s="2" t="s">
        <v>684</v>
      </c>
      <c r="E351" s="2" t="s">
        <v>688</v>
      </c>
    </row>
    <row r="352" spans="1:5" s="2" customFormat="1" ht="14.25" customHeight="1" x14ac:dyDescent="0.2">
      <c r="A352" s="2" t="str">
        <f t="shared" si="9"/>
        <v/>
      </c>
      <c r="B352" s="2" t="s">
        <v>684</v>
      </c>
      <c r="C352" s="2" t="s">
        <v>893</v>
      </c>
      <c r="D352" s="2" t="s">
        <v>684</v>
      </c>
      <c r="E352" s="2" t="s">
        <v>893</v>
      </c>
    </row>
    <row r="353" spans="1:5" s="2" customFormat="1" ht="14.25" customHeight="1" x14ac:dyDescent="0.2">
      <c r="A353" s="2" t="str">
        <f t="shared" si="9"/>
        <v/>
      </c>
      <c r="B353" s="2" t="s">
        <v>684</v>
      </c>
      <c r="C353" s="2" t="s">
        <v>894</v>
      </c>
      <c r="D353" s="2" t="s">
        <v>684</v>
      </c>
      <c r="E353" s="2" t="s">
        <v>894</v>
      </c>
    </row>
    <row r="354" spans="1:5" s="2" customFormat="1" ht="14.25" customHeight="1" x14ac:dyDescent="0.2">
      <c r="A354" s="2" t="str">
        <f t="shared" si="9"/>
        <v>NEW</v>
      </c>
      <c r="B354" t="s">
        <v>684</v>
      </c>
      <c r="C354" t="s">
        <v>690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9"/>
        <v/>
      </c>
      <c r="B355" s="2" t="s">
        <v>684</v>
      </c>
      <c r="C355" s="2" t="s">
        <v>691</v>
      </c>
      <c r="D355" s="2" t="s">
        <v>684</v>
      </c>
      <c r="E355" s="2" t="s">
        <v>691</v>
      </c>
    </row>
    <row r="356" spans="1:5" s="2" customFormat="1" ht="14.25" customHeight="1" x14ac:dyDescent="0.2">
      <c r="A356" s="2" t="str">
        <f t="shared" si="9"/>
        <v>NEW</v>
      </c>
      <c r="B356" t="s">
        <v>24</v>
      </c>
      <c r="C356" t="s">
        <v>22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9"/>
        <v>NEW</v>
      </c>
      <c r="B357" t="s">
        <v>694</v>
      </c>
      <c r="C357" t="s">
        <v>693</v>
      </c>
      <c r="D357" s="2" t="s">
        <v>7</v>
      </c>
      <c r="E357" s="2" t="s">
        <v>7</v>
      </c>
    </row>
    <row r="358" spans="1:5" s="2" customFormat="1" ht="14.25" customHeight="1" x14ac:dyDescent="0.2">
      <c r="A358" s="2" t="str">
        <f t="shared" si="9"/>
        <v/>
      </c>
      <c r="B358" s="2" t="s">
        <v>731</v>
      </c>
      <c r="C358" s="2" t="s">
        <v>730</v>
      </c>
      <c r="D358" s="2" t="s">
        <v>731</v>
      </c>
      <c r="E358" s="2" t="s">
        <v>730</v>
      </c>
    </row>
    <row r="359" spans="1:5" s="2" customFormat="1" ht="14.25" customHeight="1" x14ac:dyDescent="0.2">
      <c r="A359" s="2" t="str">
        <f t="shared" si="9"/>
        <v/>
      </c>
      <c r="B359" s="2" t="s">
        <v>748</v>
      </c>
      <c r="C359" s="2" t="s">
        <v>747</v>
      </c>
      <c r="D359" s="2" t="s">
        <v>748</v>
      </c>
      <c r="E359" s="2" t="s">
        <v>747</v>
      </c>
    </row>
    <row r="360" spans="1:5" s="2" customFormat="1" ht="14.25" customHeight="1" x14ac:dyDescent="0.2">
      <c r="A360" s="2" t="str">
        <f t="shared" si="9"/>
        <v/>
      </c>
      <c r="B360" s="2" t="s">
        <v>703</v>
      </c>
      <c r="C360" s="2" t="s">
        <v>701</v>
      </c>
      <c r="D360" s="2" t="s">
        <v>703</v>
      </c>
      <c r="E360" s="2" t="s">
        <v>701</v>
      </c>
    </row>
    <row r="361" spans="1:5" s="2" customFormat="1" ht="14.25" customHeight="1" x14ac:dyDescent="0.2">
      <c r="A361" s="2" t="str">
        <f t="shared" si="9"/>
        <v/>
      </c>
      <c r="B361" s="2" t="s">
        <v>550</v>
      </c>
      <c r="C361" s="2" t="s">
        <v>548</v>
      </c>
      <c r="D361" s="2" t="s">
        <v>550</v>
      </c>
      <c r="E361" s="2" t="s">
        <v>548</v>
      </c>
    </row>
    <row r="362" spans="1:5" s="2" customFormat="1" ht="14.25" customHeight="1" x14ac:dyDescent="0.2">
      <c r="A362" s="2" t="str">
        <f t="shared" ref="A362:A393" si="10">IF(E362="---","NEW",IF(AND(C362&lt;&gt;E362,B362&lt;&gt;D362),"RENAMED &amp; RECATEGORIZED", IF(C362&lt;&gt;E362,"RENAMED",IF(B362&lt;&gt;D362,"RECATEGORIZED",""))))</f>
        <v>RENAMED &amp; RECATEGORIZED</v>
      </c>
      <c r="B362" t="s">
        <v>895</v>
      </c>
      <c r="C362" t="s">
        <v>896</v>
      </c>
    </row>
    <row r="363" spans="1:5" s="2" customFormat="1" ht="14.25" customHeight="1" x14ac:dyDescent="0.2">
      <c r="A363" s="2" t="str">
        <f t="shared" si="10"/>
        <v>RENAMED &amp; RECATEGORIZED</v>
      </c>
      <c r="B363" t="s">
        <v>895</v>
      </c>
      <c r="C363" t="s">
        <v>897</v>
      </c>
    </row>
    <row r="364" spans="1:5" s="2" customFormat="1" ht="14.25" customHeight="1" x14ac:dyDescent="0.2">
      <c r="A364" s="2" t="str">
        <f t="shared" si="10"/>
        <v>RENAMED &amp; RECATEGORIZED</v>
      </c>
      <c r="B364" t="s">
        <v>895</v>
      </c>
      <c r="C364" t="s">
        <v>898</v>
      </c>
    </row>
    <row r="365" spans="1:5" s="2" customFormat="1" ht="14.25" customHeight="1" x14ac:dyDescent="0.2">
      <c r="A365" s="2" t="str">
        <f t="shared" si="10"/>
        <v>RENAMED &amp; RECATEGORIZED</v>
      </c>
      <c r="B365" t="s">
        <v>895</v>
      </c>
      <c r="C365" t="s">
        <v>899</v>
      </c>
    </row>
    <row r="366" spans="1:5" s="2" customFormat="1" ht="14.25" customHeight="1" x14ac:dyDescent="0.2">
      <c r="A366" s="2" t="str">
        <f t="shared" si="10"/>
        <v>RENAMED &amp; RECATEGORIZED</v>
      </c>
      <c r="B366" t="s">
        <v>895</v>
      </c>
      <c r="C366" t="s">
        <v>900</v>
      </c>
    </row>
    <row r="367" spans="1:5" s="2" customFormat="1" ht="14.25" customHeight="1" x14ac:dyDescent="0.2">
      <c r="A367" s="2" t="str">
        <f t="shared" si="10"/>
        <v>RENAMED &amp; RECATEGORIZED</v>
      </c>
      <c r="B367" t="s">
        <v>895</v>
      </c>
      <c r="C367" t="s">
        <v>901</v>
      </c>
    </row>
    <row r="368" spans="1:5" s="2" customFormat="1" ht="14.25" customHeight="1" x14ac:dyDescent="0.2">
      <c r="A368" s="2" t="str">
        <f t="shared" si="10"/>
        <v/>
      </c>
      <c r="B368" s="2" t="s">
        <v>510</v>
      </c>
      <c r="C368" s="2" t="s">
        <v>509</v>
      </c>
      <c r="D368" s="2" t="s">
        <v>510</v>
      </c>
      <c r="E368" s="2" t="s">
        <v>509</v>
      </c>
    </row>
    <row r="369" spans="1:5" s="2" customFormat="1" ht="14.25" customHeight="1" x14ac:dyDescent="0.2">
      <c r="A369" s="2" t="str">
        <f t="shared" si="10"/>
        <v/>
      </c>
      <c r="B369" s="2" t="s">
        <v>36</v>
      </c>
      <c r="C369" s="2" t="s">
        <v>34</v>
      </c>
      <c r="D369" s="2" t="s">
        <v>36</v>
      </c>
      <c r="E369" s="2" t="s">
        <v>34</v>
      </c>
    </row>
    <row r="370" spans="1:5" s="2" customFormat="1" ht="14.25" customHeight="1" x14ac:dyDescent="0.2">
      <c r="A370" s="2" t="str">
        <f t="shared" si="10"/>
        <v/>
      </c>
      <c r="B370" s="2" t="s">
        <v>902</v>
      </c>
      <c r="C370" s="2" t="s">
        <v>903</v>
      </c>
      <c r="D370" s="2" t="s">
        <v>902</v>
      </c>
      <c r="E370" s="2" t="s">
        <v>903</v>
      </c>
    </row>
    <row r="371" spans="1:5" s="2" customFormat="1" ht="14.25" customHeight="1" x14ac:dyDescent="0.2">
      <c r="A371" s="2" t="str">
        <f t="shared" si="10"/>
        <v/>
      </c>
      <c r="B371" s="2" t="s">
        <v>512</v>
      </c>
      <c r="C371" s="2" t="s">
        <v>942</v>
      </c>
      <c r="D371" s="2" t="s">
        <v>512</v>
      </c>
      <c r="E371" s="2" t="s">
        <v>942</v>
      </c>
    </row>
    <row r="372" spans="1:5" s="2" customFormat="1" ht="14.25" customHeight="1" x14ac:dyDescent="0.2">
      <c r="A372" s="2" t="str">
        <f t="shared" si="10"/>
        <v/>
      </c>
      <c r="B372" s="2" t="s">
        <v>39</v>
      </c>
      <c r="C372" s="2" t="s">
        <v>37</v>
      </c>
      <c r="D372" s="2" t="s">
        <v>39</v>
      </c>
      <c r="E372" s="2" t="s">
        <v>37</v>
      </c>
    </row>
    <row r="373" spans="1:5" s="2" customFormat="1" ht="14.25" customHeight="1" x14ac:dyDescent="0.2">
      <c r="A373" s="2" t="str">
        <f t="shared" si="10"/>
        <v/>
      </c>
      <c r="B373" s="2" t="s">
        <v>754</v>
      </c>
      <c r="C373" s="2" t="s">
        <v>753</v>
      </c>
      <c r="D373" s="2" t="s">
        <v>754</v>
      </c>
      <c r="E373" s="2" t="s">
        <v>753</v>
      </c>
    </row>
    <row r="374" spans="1:5" s="2" customFormat="1" ht="14.25" customHeight="1" x14ac:dyDescent="0.2">
      <c r="A374" s="2" t="str">
        <f t="shared" si="10"/>
        <v/>
      </c>
      <c r="B374" s="2" t="s">
        <v>439</v>
      </c>
      <c r="C374" s="2" t="s">
        <v>440</v>
      </c>
      <c r="D374" s="2" t="s">
        <v>439</v>
      </c>
      <c r="E374" s="2" t="s">
        <v>440</v>
      </c>
    </row>
    <row r="375" spans="1:5" s="2" customFormat="1" ht="14.25" customHeight="1" x14ac:dyDescent="0.2">
      <c r="A375" s="2" t="str">
        <f t="shared" si="10"/>
        <v/>
      </c>
      <c r="B375" s="2" t="s">
        <v>514</v>
      </c>
      <c r="C375" s="2" t="s">
        <v>513</v>
      </c>
      <c r="D375" s="2" t="s">
        <v>514</v>
      </c>
      <c r="E375" s="2" t="s">
        <v>513</v>
      </c>
    </row>
    <row r="376" spans="1:5" s="2" customFormat="1" ht="14.25" customHeight="1" x14ac:dyDescent="0.2">
      <c r="A376" s="2" t="str">
        <f t="shared" si="10"/>
        <v/>
      </c>
      <c r="B376" s="2" t="s">
        <v>904</v>
      </c>
      <c r="C376" s="2" t="s">
        <v>905</v>
      </c>
      <c r="D376" s="2" t="s">
        <v>904</v>
      </c>
      <c r="E376" s="2" t="s">
        <v>905</v>
      </c>
    </row>
    <row r="377" spans="1:5" s="2" customFormat="1" ht="14.25" customHeight="1" x14ac:dyDescent="0.2">
      <c r="A377" s="2" t="str">
        <f t="shared" si="10"/>
        <v/>
      </c>
      <c r="B377" s="2" t="s">
        <v>705</v>
      </c>
      <c r="C377" s="2" t="s">
        <v>704</v>
      </c>
      <c r="D377" s="2" t="s">
        <v>705</v>
      </c>
      <c r="E377" s="2" t="s">
        <v>704</v>
      </c>
    </row>
    <row r="378" spans="1:5" s="2" customFormat="1" ht="14.25" customHeight="1" x14ac:dyDescent="0.2">
      <c r="A378" s="2" t="str">
        <f t="shared" si="10"/>
        <v/>
      </c>
      <c r="B378" s="2" t="s">
        <v>705</v>
      </c>
      <c r="C378" s="2" t="s">
        <v>706</v>
      </c>
      <c r="D378" s="2" t="s">
        <v>705</v>
      </c>
      <c r="E378" s="2" t="s">
        <v>706</v>
      </c>
    </row>
    <row r="379" spans="1:5" s="2" customFormat="1" ht="14.25" customHeight="1" x14ac:dyDescent="0.2">
      <c r="A379" s="2" t="str">
        <f t="shared" si="10"/>
        <v/>
      </c>
      <c r="B379" s="2" t="s">
        <v>906</v>
      </c>
      <c r="C379" s="2" t="s">
        <v>907</v>
      </c>
      <c r="D379" s="2" t="s">
        <v>906</v>
      </c>
      <c r="E379" s="2" t="s">
        <v>907</v>
      </c>
    </row>
    <row r="380" spans="1:5" s="2" customFormat="1" ht="14.25" customHeight="1" x14ac:dyDescent="0.2">
      <c r="A380" s="2" t="str">
        <f t="shared" si="10"/>
        <v/>
      </c>
      <c r="B380" s="2" t="s">
        <v>906</v>
      </c>
      <c r="C380" s="2" t="s">
        <v>908</v>
      </c>
      <c r="D380" s="2" t="s">
        <v>906</v>
      </c>
      <c r="E380" s="2" t="s">
        <v>908</v>
      </c>
    </row>
    <row r="381" spans="1:5" s="2" customFormat="1" ht="14.25" customHeight="1" x14ac:dyDescent="0.2">
      <c r="A381" s="2" t="str">
        <f t="shared" si="10"/>
        <v/>
      </c>
      <c r="B381" s="2" t="s">
        <v>906</v>
      </c>
      <c r="C381" s="2" t="s">
        <v>909</v>
      </c>
      <c r="D381" s="2" t="s">
        <v>906</v>
      </c>
      <c r="E381" s="2" t="s">
        <v>909</v>
      </c>
    </row>
    <row r="382" spans="1:5" s="2" customFormat="1" ht="14.25" customHeight="1" x14ac:dyDescent="0.2">
      <c r="A382" s="2" t="str">
        <f t="shared" si="10"/>
        <v/>
      </c>
      <c r="B382" s="2" t="s">
        <v>906</v>
      </c>
      <c r="C382" s="2" t="s">
        <v>910</v>
      </c>
      <c r="D382" s="2" t="s">
        <v>906</v>
      </c>
      <c r="E382" s="2" t="s">
        <v>910</v>
      </c>
    </row>
    <row r="383" spans="1:5" s="2" customFormat="1" ht="14.25" customHeight="1" x14ac:dyDescent="0.2">
      <c r="A383" s="2" t="str">
        <f t="shared" si="10"/>
        <v/>
      </c>
      <c r="B383" s="2" t="s">
        <v>906</v>
      </c>
      <c r="C383" s="2" t="s">
        <v>911</v>
      </c>
      <c r="D383" s="2" t="s">
        <v>906</v>
      </c>
      <c r="E383" s="2" t="s">
        <v>911</v>
      </c>
    </row>
    <row r="384" spans="1:5" s="2" customFormat="1" ht="14.25" customHeight="1" x14ac:dyDescent="0.2">
      <c r="A384" s="2" t="str">
        <f t="shared" si="10"/>
        <v/>
      </c>
      <c r="B384" s="2" t="s">
        <v>906</v>
      </c>
      <c r="C384" s="2" t="s">
        <v>912</v>
      </c>
      <c r="D384" s="2" t="s">
        <v>906</v>
      </c>
      <c r="E384" s="2" t="s">
        <v>912</v>
      </c>
    </row>
    <row r="385" spans="1:5" s="2" customFormat="1" ht="14.25" customHeight="1" x14ac:dyDescent="0.2">
      <c r="A385" s="2" t="str">
        <f t="shared" si="10"/>
        <v/>
      </c>
      <c r="B385" s="2" t="s">
        <v>42</v>
      </c>
      <c r="C385" s="2" t="s">
        <v>941</v>
      </c>
      <c r="D385" s="2" t="s">
        <v>42</v>
      </c>
      <c r="E385" s="2" t="s">
        <v>941</v>
      </c>
    </row>
    <row r="386" spans="1:5" s="2" customFormat="1" ht="14.25" customHeight="1" x14ac:dyDescent="0.2">
      <c r="A386" s="2" t="str">
        <f t="shared" si="10"/>
        <v/>
      </c>
      <c r="B386" s="2" t="s">
        <v>42</v>
      </c>
      <c r="C386" s="2" t="s">
        <v>40</v>
      </c>
      <c r="D386" s="2" t="s">
        <v>42</v>
      </c>
      <c r="E386" s="2" t="s">
        <v>40</v>
      </c>
    </row>
    <row r="387" spans="1:5" s="2" customFormat="1" ht="14.25" customHeight="1" x14ac:dyDescent="0.2">
      <c r="A387" s="2" t="str">
        <f t="shared" si="10"/>
        <v>NEW</v>
      </c>
      <c r="B387" t="s">
        <v>708</v>
      </c>
      <c r="C387" t="s">
        <v>707</v>
      </c>
      <c r="D387" s="2" t="s">
        <v>7</v>
      </c>
      <c r="E387" s="2" t="s">
        <v>7</v>
      </c>
    </row>
    <row r="388" spans="1:5" s="2" customFormat="1" ht="14.25" customHeight="1" x14ac:dyDescent="0.2">
      <c r="A388" s="2" t="str">
        <f t="shared" si="10"/>
        <v>NEW</v>
      </c>
      <c r="B388" t="s">
        <v>710</v>
      </c>
      <c r="C388" t="s">
        <v>709</v>
      </c>
      <c r="D388" s="2" t="s">
        <v>7</v>
      </c>
      <c r="E388" s="2" t="s">
        <v>7</v>
      </c>
    </row>
    <row r="389" spans="1:5" s="2" customFormat="1" ht="14.25" customHeight="1" x14ac:dyDescent="0.2">
      <c r="A389" s="2" t="str">
        <f t="shared" si="10"/>
        <v>NEW</v>
      </c>
      <c r="B389" t="s">
        <v>426</v>
      </c>
      <c r="C389" t="s">
        <v>424</v>
      </c>
      <c r="D389" s="2" t="s">
        <v>7</v>
      </c>
      <c r="E389" s="2" t="s">
        <v>7</v>
      </c>
    </row>
    <row r="390" spans="1:5" s="2" customFormat="1" ht="14.25" customHeight="1" x14ac:dyDescent="0.2">
      <c r="A390" s="2" t="str">
        <f t="shared" si="10"/>
        <v>NEW</v>
      </c>
      <c r="B390" t="s">
        <v>426</v>
      </c>
      <c r="C390" t="s">
        <v>427</v>
      </c>
      <c r="D390" s="2" t="s">
        <v>7</v>
      </c>
      <c r="E390" s="2" t="s">
        <v>7</v>
      </c>
    </row>
    <row r="391" spans="1:5" s="2" customFormat="1" ht="14.25" customHeight="1" x14ac:dyDescent="0.2">
      <c r="A391" s="2" t="str">
        <f t="shared" si="10"/>
        <v>NEW</v>
      </c>
      <c r="B391" t="s">
        <v>426</v>
      </c>
      <c r="C391" t="s">
        <v>428</v>
      </c>
      <c r="D391" s="2" t="s">
        <v>7</v>
      </c>
      <c r="E391" s="2" t="s">
        <v>7</v>
      </c>
    </row>
    <row r="392" spans="1:5" s="2" customFormat="1" ht="14.25" customHeight="1" x14ac:dyDescent="0.2">
      <c r="A392" s="2" t="str">
        <f t="shared" si="10"/>
        <v/>
      </c>
      <c r="B392" s="2" t="s">
        <v>719</v>
      </c>
      <c r="C392" s="2" t="s">
        <v>944</v>
      </c>
      <c r="D392" s="2" t="s">
        <v>719</v>
      </c>
      <c r="E392" s="2" t="s">
        <v>944</v>
      </c>
    </row>
    <row r="393" spans="1:5" s="2" customFormat="1" ht="14.25" customHeight="1" x14ac:dyDescent="0.2">
      <c r="A393" s="2" t="str">
        <f t="shared" si="10"/>
        <v/>
      </c>
      <c r="B393" s="2" t="s">
        <v>719</v>
      </c>
      <c r="C393" s="2" t="s">
        <v>723</v>
      </c>
      <c r="D393" s="2" t="s">
        <v>719</v>
      </c>
      <c r="E393" s="2" t="s">
        <v>723</v>
      </c>
    </row>
    <row r="394" spans="1:5" s="2" customFormat="1" ht="14.25" customHeight="1" x14ac:dyDescent="0.2">
      <c r="A394" s="2" t="str">
        <f t="shared" ref="A394:A425" si="11">IF(E394="---","NEW",IF(AND(C394&lt;&gt;E394,B394&lt;&gt;D394),"RENAMED &amp; RECATEGORIZED", IF(C394&lt;&gt;E394,"RENAMED",IF(B394&lt;&gt;D394,"RECATEGORIZED",""))))</f>
        <v/>
      </c>
      <c r="B394" s="2" t="s">
        <v>719</v>
      </c>
      <c r="C394" s="2" t="s">
        <v>724</v>
      </c>
      <c r="D394" s="2" t="s">
        <v>719</v>
      </c>
      <c r="E394" s="2" t="s">
        <v>724</v>
      </c>
    </row>
    <row r="395" spans="1:5" s="2" customFormat="1" ht="14.25" customHeight="1" x14ac:dyDescent="0.2">
      <c r="A395" s="2" t="str">
        <f t="shared" si="11"/>
        <v/>
      </c>
      <c r="B395" s="2" t="s">
        <v>719</v>
      </c>
      <c r="C395" s="2" t="s">
        <v>946</v>
      </c>
      <c r="D395" s="2" t="s">
        <v>719</v>
      </c>
      <c r="E395" s="2" t="s">
        <v>946</v>
      </c>
    </row>
    <row r="396" spans="1:5" s="2" customFormat="1" ht="14.25" customHeight="1" x14ac:dyDescent="0.2">
      <c r="A396" s="2" t="str">
        <f t="shared" si="11"/>
        <v/>
      </c>
      <c r="B396" s="2" t="s">
        <v>719</v>
      </c>
      <c r="C396" s="2" t="s">
        <v>727</v>
      </c>
      <c r="D396" s="2" t="s">
        <v>719</v>
      </c>
      <c r="E396" s="2" t="s">
        <v>727</v>
      </c>
    </row>
    <row r="397" spans="1:5" s="2" customFormat="1" ht="14.25" customHeight="1" x14ac:dyDescent="0.2">
      <c r="A397" s="2" t="str">
        <f t="shared" si="11"/>
        <v/>
      </c>
      <c r="B397" s="2" t="s">
        <v>719</v>
      </c>
      <c r="C397" s="2" t="s">
        <v>728</v>
      </c>
      <c r="D397" s="2" t="s">
        <v>719</v>
      </c>
      <c r="E397" s="2" t="s">
        <v>728</v>
      </c>
    </row>
    <row r="398" spans="1:5" s="2" customFormat="1" ht="14.25" customHeight="1" x14ac:dyDescent="0.2">
      <c r="A398" s="2" t="str">
        <f t="shared" si="11"/>
        <v/>
      </c>
      <c r="B398" s="2" t="s">
        <v>714</v>
      </c>
      <c r="C398" s="2" t="s">
        <v>712</v>
      </c>
      <c r="D398" s="2" t="s">
        <v>714</v>
      </c>
      <c r="E398" s="2" t="s">
        <v>712</v>
      </c>
    </row>
    <row r="399" spans="1:5" s="2" customFormat="1" ht="14.25" customHeight="1" x14ac:dyDescent="0.2">
      <c r="A399" s="2" t="str">
        <f t="shared" si="11"/>
        <v/>
      </c>
      <c r="B399" s="2" t="s">
        <v>714</v>
      </c>
      <c r="C399" s="2" t="s">
        <v>715</v>
      </c>
      <c r="D399" s="2" t="s">
        <v>714</v>
      </c>
      <c r="E399" s="2" t="s">
        <v>715</v>
      </c>
    </row>
    <row r="400" spans="1:5" s="2" customFormat="1" ht="14.25" customHeight="1" x14ac:dyDescent="0.2">
      <c r="A400" s="2" t="str">
        <f t="shared" si="11"/>
        <v/>
      </c>
      <c r="B400" s="2" t="s">
        <v>714</v>
      </c>
      <c r="C400" s="2" t="s">
        <v>716</v>
      </c>
      <c r="D400" s="2" t="s">
        <v>714</v>
      </c>
      <c r="E400" s="2" t="s">
        <v>716</v>
      </c>
    </row>
    <row r="401" spans="1:5" s="2" customFormat="1" ht="14.25" customHeight="1" x14ac:dyDescent="0.2">
      <c r="A401" s="2" t="str">
        <f t="shared" si="11"/>
        <v/>
      </c>
      <c r="B401" s="2" t="s">
        <v>734</v>
      </c>
      <c r="C401" s="2" t="s">
        <v>733</v>
      </c>
      <c r="D401" s="2" t="s">
        <v>734</v>
      </c>
      <c r="E401" s="2" t="s">
        <v>733</v>
      </c>
    </row>
    <row r="402" spans="1:5" s="2" customFormat="1" ht="14.25" customHeight="1" x14ac:dyDescent="0.2">
      <c r="A402" s="2" t="str">
        <f t="shared" si="11"/>
        <v/>
      </c>
      <c r="B402" s="2" t="s">
        <v>734</v>
      </c>
      <c r="C402" s="2" t="s">
        <v>735</v>
      </c>
      <c r="D402" s="2" t="s">
        <v>734</v>
      </c>
      <c r="E402" s="2" t="s">
        <v>735</v>
      </c>
    </row>
    <row r="403" spans="1:5" s="2" customFormat="1" ht="14.25" customHeight="1" x14ac:dyDescent="0.2">
      <c r="A403" s="2" t="str">
        <f t="shared" si="11"/>
        <v/>
      </c>
      <c r="B403" s="2" t="s">
        <v>738</v>
      </c>
      <c r="C403" s="2" t="s">
        <v>742</v>
      </c>
      <c r="D403" s="2" t="s">
        <v>738</v>
      </c>
      <c r="E403" s="2" t="s">
        <v>742</v>
      </c>
    </row>
    <row r="404" spans="1:5" s="2" customFormat="1" ht="14.25" customHeight="1" x14ac:dyDescent="0.2">
      <c r="A404" s="2" t="str">
        <f t="shared" si="11"/>
        <v>NEW</v>
      </c>
      <c r="B404" t="s">
        <v>738</v>
      </c>
      <c r="C404" t="s">
        <v>745</v>
      </c>
      <c r="D404" s="2" t="s">
        <v>7</v>
      </c>
      <c r="E404" s="2" t="s">
        <v>7</v>
      </c>
    </row>
    <row r="405" spans="1:5" s="2" customFormat="1" ht="14.25" customHeight="1" x14ac:dyDescent="0.2">
      <c r="A405" s="2" t="str">
        <f t="shared" si="11"/>
        <v/>
      </c>
      <c r="B405" s="2" t="s">
        <v>749</v>
      </c>
      <c r="C405" s="2" t="s">
        <v>750</v>
      </c>
      <c r="D405" s="2" t="s">
        <v>749</v>
      </c>
      <c r="E405" s="2" t="s">
        <v>750</v>
      </c>
    </row>
    <row r="406" spans="1:5" s="2" customFormat="1" ht="14.25" customHeight="1" x14ac:dyDescent="0.2">
      <c r="A406" s="2" t="str">
        <f t="shared" si="11"/>
        <v/>
      </c>
      <c r="B406" s="2" t="s">
        <v>749</v>
      </c>
      <c r="C406" s="2" t="s">
        <v>751</v>
      </c>
      <c r="D406" s="2" t="s">
        <v>749</v>
      </c>
      <c r="E406" s="2" t="s">
        <v>751</v>
      </c>
    </row>
    <row r="407" spans="1:5" s="2" customFormat="1" ht="14.25" customHeight="1" x14ac:dyDescent="0.2">
      <c r="A407" s="2" t="str">
        <f t="shared" si="11"/>
        <v/>
      </c>
      <c r="B407" s="2" t="s">
        <v>758</v>
      </c>
      <c r="C407" s="2" t="s">
        <v>756</v>
      </c>
      <c r="D407" s="2" t="s">
        <v>758</v>
      </c>
      <c r="E407" s="2" t="s">
        <v>756</v>
      </c>
    </row>
    <row r="408" spans="1:5" s="2" customFormat="1" ht="14.25" customHeight="1" x14ac:dyDescent="0.2">
      <c r="A408" s="2" t="str">
        <f t="shared" si="11"/>
        <v/>
      </c>
      <c r="B408" s="2" t="s">
        <v>787</v>
      </c>
      <c r="C408" s="2" t="s">
        <v>785</v>
      </c>
      <c r="D408" s="2" t="s">
        <v>787</v>
      </c>
      <c r="E408" s="2" t="s">
        <v>785</v>
      </c>
    </row>
    <row r="409" spans="1:5" s="2" customFormat="1" ht="14.25" customHeight="1" x14ac:dyDescent="0.2">
      <c r="A409" s="2" t="str">
        <f t="shared" si="11"/>
        <v/>
      </c>
      <c r="B409" s="2" t="s">
        <v>782</v>
      </c>
      <c r="C409" s="2" t="s">
        <v>783</v>
      </c>
      <c r="D409" s="2" t="s">
        <v>782</v>
      </c>
      <c r="E409" s="2" t="s">
        <v>783</v>
      </c>
    </row>
    <row r="410" spans="1:5" s="2" customFormat="1" ht="14.25" customHeight="1" x14ac:dyDescent="0.2">
      <c r="A410" s="2" t="str">
        <f t="shared" si="11"/>
        <v/>
      </c>
      <c r="B410" s="2" t="s">
        <v>795</v>
      </c>
      <c r="C410" s="2" t="s">
        <v>794</v>
      </c>
      <c r="D410" s="2" t="s">
        <v>795</v>
      </c>
      <c r="E410" s="2" t="s">
        <v>794</v>
      </c>
    </row>
    <row r="411" spans="1:5" s="2" customFormat="1" ht="14.25" customHeight="1" x14ac:dyDescent="0.2">
      <c r="A411" s="2" t="str">
        <f t="shared" si="11"/>
        <v/>
      </c>
      <c r="B411" s="2" t="s">
        <v>795</v>
      </c>
      <c r="C411" s="2" t="s">
        <v>796</v>
      </c>
      <c r="D411" s="2" t="s">
        <v>795</v>
      </c>
      <c r="E411" s="2" t="s">
        <v>796</v>
      </c>
    </row>
    <row r="412" spans="1:5" s="2" customFormat="1" ht="14.25" customHeight="1" x14ac:dyDescent="0.2">
      <c r="A412" s="2" t="str">
        <f t="shared" si="11"/>
        <v/>
      </c>
      <c r="B412" s="2" t="s">
        <v>760</v>
      </c>
      <c r="C412" s="2" t="s">
        <v>759</v>
      </c>
      <c r="D412" s="2" t="s">
        <v>760</v>
      </c>
      <c r="E412" s="2" t="s">
        <v>759</v>
      </c>
    </row>
    <row r="413" spans="1:5" s="2" customFormat="1" ht="14.25" customHeight="1" x14ac:dyDescent="0.2">
      <c r="A413" s="2" t="str">
        <f t="shared" si="11"/>
        <v/>
      </c>
      <c r="B413" s="2" t="s">
        <v>760</v>
      </c>
      <c r="C413" s="2" t="s">
        <v>762</v>
      </c>
      <c r="D413" s="2" t="s">
        <v>760</v>
      </c>
      <c r="E413" s="2" t="s">
        <v>762</v>
      </c>
    </row>
    <row r="414" spans="1:5" s="2" customFormat="1" ht="14.25" customHeight="1" x14ac:dyDescent="0.2">
      <c r="A414" s="2" t="str">
        <f t="shared" si="11"/>
        <v/>
      </c>
      <c r="B414" s="2" t="s">
        <v>760</v>
      </c>
      <c r="C414" s="2" t="s">
        <v>763</v>
      </c>
      <c r="D414" s="2" t="s">
        <v>760</v>
      </c>
      <c r="E414" s="2" t="s">
        <v>763</v>
      </c>
    </row>
    <row r="415" spans="1:5" s="2" customFormat="1" ht="14.25" customHeight="1" x14ac:dyDescent="0.2">
      <c r="A415" s="2" t="str">
        <f t="shared" si="11"/>
        <v/>
      </c>
      <c r="B415" s="2" t="s">
        <v>760</v>
      </c>
      <c r="C415" s="2" t="s">
        <v>764</v>
      </c>
      <c r="D415" s="2" t="s">
        <v>760</v>
      </c>
      <c r="E415" s="2" t="s">
        <v>764</v>
      </c>
    </row>
    <row r="416" spans="1:5" s="2" customFormat="1" ht="14.25" customHeight="1" x14ac:dyDescent="0.2">
      <c r="A416" s="2" t="str">
        <f t="shared" si="11"/>
        <v/>
      </c>
      <c r="B416" s="2" t="s">
        <v>760</v>
      </c>
      <c r="C416" s="2" t="s">
        <v>765</v>
      </c>
      <c r="D416" s="2" t="s">
        <v>760</v>
      </c>
      <c r="E416" s="2" t="s">
        <v>765</v>
      </c>
    </row>
    <row r="417" spans="1:5" s="2" customFormat="1" ht="14.25" customHeight="1" x14ac:dyDescent="0.2">
      <c r="A417" s="2" t="str">
        <f t="shared" si="11"/>
        <v/>
      </c>
      <c r="B417" s="2" t="s">
        <v>760</v>
      </c>
      <c r="C417" s="2" t="s">
        <v>770</v>
      </c>
      <c r="D417" s="2" t="s">
        <v>760</v>
      </c>
      <c r="E417" s="2" t="s">
        <v>770</v>
      </c>
    </row>
    <row r="418" spans="1:5" s="2" customFormat="1" ht="14.25" customHeight="1" x14ac:dyDescent="0.2">
      <c r="A418" s="2" t="str">
        <f t="shared" si="11"/>
        <v/>
      </c>
      <c r="B418" s="2" t="s">
        <v>760</v>
      </c>
      <c r="C418" s="2" t="s">
        <v>771</v>
      </c>
      <c r="D418" s="2" t="s">
        <v>760</v>
      </c>
      <c r="E418" s="2" t="s">
        <v>771</v>
      </c>
    </row>
    <row r="419" spans="1:5" s="2" customFormat="1" ht="14.25" customHeight="1" x14ac:dyDescent="0.2">
      <c r="A419" s="2" t="str">
        <f t="shared" si="11"/>
        <v/>
      </c>
      <c r="B419" s="2" t="s">
        <v>760</v>
      </c>
      <c r="C419" s="2" t="s">
        <v>773</v>
      </c>
      <c r="D419" s="2" t="s">
        <v>760</v>
      </c>
      <c r="E419" s="2" t="s">
        <v>773</v>
      </c>
    </row>
    <row r="420" spans="1:5" ht="14.25" customHeight="1" x14ac:dyDescent="0.2">
      <c r="A420" s="2" t="str">
        <f t="shared" si="11"/>
        <v/>
      </c>
      <c r="B420" t="s">
        <v>760</v>
      </c>
      <c r="C420" t="s">
        <v>774</v>
      </c>
      <c r="D420" t="s">
        <v>760</v>
      </c>
      <c r="E420" t="s">
        <v>774</v>
      </c>
    </row>
    <row r="421" spans="1:5" ht="14.25" customHeight="1" x14ac:dyDescent="0.2">
      <c r="A421" s="2" t="str">
        <f t="shared" si="11"/>
        <v/>
      </c>
      <c r="B421" t="s">
        <v>798</v>
      </c>
      <c r="C421" t="s">
        <v>797</v>
      </c>
      <c r="D421" t="s">
        <v>798</v>
      </c>
      <c r="E421" t="s">
        <v>797</v>
      </c>
    </row>
    <row r="422" spans="1:5" ht="14.25" customHeight="1" x14ac:dyDescent="0.2">
      <c r="A422" s="2" t="str">
        <f t="shared" si="11"/>
        <v/>
      </c>
      <c r="B422" t="s">
        <v>798</v>
      </c>
      <c r="C422" t="s">
        <v>800</v>
      </c>
      <c r="D422" t="s">
        <v>798</v>
      </c>
      <c r="E422" t="s">
        <v>800</v>
      </c>
    </row>
    <row r="423" spans="1:5" ht="14.25" customHeight="1" x14ac:dyDescent="0.2">
      <c r="A423" s="2" t="str">
        <f t="shared" si="11"/>
        <v/>
      </c>
      <c r="B423" t="s">
        <v>798</v>
      </c>
      <c r="C423" t="s">
        <v>802</v>
      </c>
      <c r="D423" t="s">
        <v>798</v>
      </c>
      <c r="E423" t="s">
        <v>802</v>
      </c>
    </row>
    <row r="424" spans="1:5" ht="14.25" customHeight="1" x14ac:dyDescent="0.2">
      <c r="A424" s="2" t="str">
        <f t="shared" si="11"/>
        <v/>
      </c>
      <c r="B424" t="s">
        <v>798</v>
      </c>
      <c r="C424" t="s">
        <v>953</v>
      </c>
      <c r="D424" t="s">
        <v>798</v>
      </c>
      <c r="E424" t="s">
        <v>953</v>
      </c>
    </row>
    <row r="425" spans="1:5" ht="14.25" customHeight="1" x14ac:dyDescent="0.2">
      <c r="A425" s="2" t="str">
        <f t="shared" si="11"/>
        <v/>
      </c>
      <c r="B425" t="s">
        <v>798</v>
      </c>
      <c r="C425" t="s">
        <v>804</v>
      </c>
      <c r="D425" t="s">
        <v>798</v>
      </c>
      <c r="E425" t="s">
        <v>804</v>
      </c>
    </row>
    <row r="426" spans="1:5" ht="14.25" customHeight="1" x14ac:dyDescent="0.2">
      <c r="A426" s="2" t="str">
        <f t="shared" ref="A426:A432" si="12">IF(E426="---","NEW",IF(AND(C426&lt;&gt;E426,B426&lt;&gt;D426),"RENAMED &amp; RECATEGORIZED", IF(C426&lt;&gt;E426,"RENAMED",IF(B426&lt;&gt;D426,"RECATEGORIZED",""))))</f>
        <v/>
      </c>
      <c r="B426" t="s">
        <v>798</v>
      </c>
      <c r="C426" t="s">
        <v>805</v>
      </c>
      <c r="D426" t="s">
        <v>798</v>
      </c>
      <c r="E426" t="s">
        <v>805</v>
      </c>
    </row>
    <row r="427" spans="1:5" ht="14.25" customHeight="1" x14ac:dyDescent="0.2">
      <c r="A427" s="2" t="str">
        <f t="shared" si="12"/>
        <v/>
      </c>
      <c r="B427" t="s">
        <v>798</v>
      </c>
      <c r="C427" t="s">
        <v>807</v>
      </c>
      <c r="D427" t="s">
        <v>798</v>
      </c>
      <c r="E427" t="s">
        <v>807</v>
      </c>
    </row>
    <row r="428" spans="1:5" ht="14.25" customHeight="1" x14ac:dyDescent="0.2">
      <c r="A428" s="2" t="str">
        <f t="shared" si="12"/>
        <v/>
      </c>
      <c r="B428" t="s">
        <v>798</v>
      </c>
      <c r="C428" t="s">
        <v>808</v>
      </c>
      <c r="D428" t="s">
        <v>798</v>
      </c>
      <c r="E428" t="s">
        <v>808</v>
      </c>
    </row>
    <row r="429" spans="1:5" ht="14.25" customHeight="1" x14ac:dyDescent="0.2">
      <c r="A429" s="2" t="str">
        <f t="shared" si="12"/>
        <v/>
      </c>
      <c r="B429" t="s">
        <v>798</v>
      </c>
      <c r="C429" t="s">
        <v>809</v>
      </c>
      <c r="D429" t="s">
        <v>798</v>
      </c>
      <c r="E429" t="s">
        <v>809</v>
      </c>
    </row>
    <row r="430" spans="1:5" ht="14.25" customHeight="1" x14ac:dyDescent="0.2">
      <c r="A430" s="2" t="str">
        <f t="shared" si="12"/>
        <v/>
      </c>
      <c r="B430" t="s">
        <v>798</v>
      </c>
      <c r="C430" t="s">
        <v>810</v>
      </c>
      <c r="D430" t="s">
        <v>798</v>
      </c>
      <c r="E430" t="s">
        <v>810</v>
      </c>
    </row>
    <row r="431" spans="1:5" ht="14.25" customHeight="1" x14ac:dyDescent="0.2">
      <c r="A431" s="2" t="str">
        <f t="shared" si="12"/>
        <v/>
      </c>
      <c r="B431" t="s">
        <v>798</v>
      </c>
      <c r="C431" t="s">
        <v>811</v>
      </c>
      <c r="D431" t="s">
        <v>798</v>
      </c>
      <c r="E431" t="s">
        <v>811</v>
      </c>
    </row>
    <row r="432" spans="1:5" ht="14.25" customHeight="1" x14ac:dyDescent="0.2">
      <c r="A432" s="2" t="str">
        <f t="shared" si="12"/>
        <v/>
      </c>
      <c r="B432" t="s">
        <v>813</v>
      </c>
      <c r="C432" t="s">
        <v>812</v>
      </c>
      <c r="D432" t="s">
        <v>813</v>
      </c>
      <c r="E432" t="s">
        <v>812</v>
      </c>
    </row>
  </sheetData>
  <autoFilter ref="A1:E432" xr:uid="{00000000-0009-0000-0000-000002000000}">
    <sortState xmlns:xlrd2="http://schemas.microsoft.com/office/spreadsheetml/2017/richdata2" ref="A2:E432">
      <sortCondition ref="B1:B432"/>
    </sortState>
  </autoFilter>
  <conditionalFormatting sqref="A1:A1048576">
    <cfRule type="cellIs" dxfId="9" priority="1" operator="equal">
      <formula>"deprecated in 0.9"</formula>
    </cfRule>
    <cfRule type="cellIs" dxfId="8" priority="2" operator="equal">
      <formula>"deprecated in 0.8"</formula>
    </cfRule>
    <cfRule type="cellIs" dxfId="7" priority="3" operator="equal">
      <formula>"RENAMED &amp; RECATEGORIZED"</formula>
    </cfRule>
    <cfRule type="cellIs" dxfId="6" priority="4" operator="equal">
      <formula>"RENAMED"</formula>
    </cfRule>
    <cfRule type="cellIs" dxfId="5" priority="5" operator="equal">
      <formula>"RECATEGORIZED"</formula>
    </cfRule>
    <cfRule type="cellIs" dxfId="4" priority="6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7"/>
  <sheetViews>
    <sheetView zoomScale="120" zoomScaleNormal="120" workbookViewId="0">
      <selection activeCell="C17" sqref="C17"/>
    </sheetView>
  </sheetViews>
  <sheetFormatPr baseColWidth="10" defaultColWidth="9.28515625" defaultRowHeight="12.75" x14ac:dyDescent="0.2"/>
  <cols>
    <col min="1" max="1" width="29.28515625" customWidth="1"/>
    <col min="2" max="2" width="37.42578125" bestFit="1" customWidth="1"/>
    <col min="3" max="3" width="52.28515625" bestFit="1" customWidth="1"/>
    <col min="4" max="4" width="19.7109375" bestFit="1" customWidth="1"/>
    <col min="5" max="5" width="58.140625" bestFit="1" customWidth="1"/>
  </cols>
  <sheetData>
    <row r="1" spans="1:5" ht="12.75" customHeight="1" x14ac:dyDescent="0.2">
      <c r="A1" s="9" t="s">
        <v>0</v>
      </c>
      <c r="B1" s="1" t="s">
        <v>954</v>
      </c>
      <c r="C1" s="1" t="s">
        <v>955</v>
      </c>
      <c r="D1" s="1" t="s">
        <v>1049</v>
      </c>
      <c r="E1" s="1" t="s">
        <v>1050</v>
      </c>
    </row>
    <row r="2" spans="1:5" s="2" customFormat="1" ht="14.25" customHeight="1" x14ac:dyDescent="0.2">
      <c r="A2" s="2" t="str">
        <f t="shared" ref="A2:A65" si="0">IF(E2="---","NEW",IF(AND(C2&lt;&gt;E2,B2&lt;&gt;D2),"RENAMED &amp; RECATEGORIZED", IF(C2&lt;&gt;E2,"RENAMED",IF(B2&lt;&gt;D2,"RECATEGORIZED",""))))</f>
        <v>NEW</v>
      </c>
      <c r="B2" t="s">
        <v>1019</v>
      </c>
      <c r="C2" t="s">
        <v>1020</v>
      </c>
      <c r="D2" s="2" t="s">
        <v>7</v>
      </c>
      <c r="E2" s="2" t="s">
        <v>7</v>
      </c>
    </row>
    <row r="3" spans="1:5" s="2" customFormat="1" ht="14.25" customHeight="1" x14ac:dyDescent="0.2">
      <c r="A3" s="2" t="str">
        <f t="shared" si="0"/>
        <v>NEW</v>
      </c>
      <c r="B3" t="s">
        <v>1019</v>
      </c>
      <c r="C3" t="s">
        <v>1021</v>
      </c>
      <c r="D3" s="2" t="s">
        <v>7</v>
      </c>
      <c r="E3" s="2" t="s">
        <v>7</v>
      </c>
    </row>
    <row r="4" spans="1:5" s="2" customFormat="1" ht="14.25" customHeight="1" x14ac:dyDescent="0.2">
      <c r="A4" s="2" t="str">
        <f t="shared" si="0"/>
        <v>NEW</v>
      </c>
      <c r="B4" t="s">
        <v>1019</v>
      </c>
      <c r="C4" t="s">
        <v>1022</v>
      </c>
      <c r="D4" s="2" t="s">
        <v>7</v>
      </c>
      <c r="E4" s="2" t="s">
        <v>7</v>
      </c>
    </row>
    <row r="5" spans="1:5" s="2" customFormat="1" ht="14.25" customHeight="1" x14ac:dyDescent="0.2">
      <c r="A5" s="2" t="str">
        <f t="shared" si="0"/>
        <v>NEW</v>
      </c>
      <c r="B5" t="s">
        <v>230</v>
      </c>
      <c r="C5" t="s">
        <v>228</v>
      </c>
      <c r="D5" s="2" t="s">
        <v>7</v>
      </c>
      <c r="E5" s="2" t="s">
        <v>7</v>
      </c>
    </row>
    <row r="6" spans="1:5" s="2" customFormat="1" ht="14.25" customHeight="1" x14ac:dyDescent="0.2">
      <c r="A6" s="2" t="str">
        <f t="shared" si="0"/>
        <v>NEW</v>
      </c>
      <c r="B6" t="s">
        <v>240</v>
      </c>
      <c r="C6" t="s">
        <v>239</v>
      </c>
      <c r="D6" s="2" t="s">
        <v>7</v>
      </c>
      <c r="E6" s="2" t="s">
        <v>7</v>
      </c>
    </row>
    <row r="7" spans="1:5" s="2" customFormat="1" ht="14.25" customHeight="1" x14ac:dyDescent="0.2">
      <c r="A7" s="2" t="str">
        <f t="shared" si="0"/>
        <v>RENAMED &amp; RECATEGORIZED</v>
      </c>
      <c r="B7" t="s">
        <v>46</v>
      </c>
      <c r="C7" t="s">
        <v>44</v>
      </c>
      <c r="D7" s="2" t="s">
        <v>1051</v>
      </c>
      <c r="E7" s="2" t="s">
        <v>1052</v>
      </c>
    </row>
    <row r="8" spans="1:5" s="2" customFormat="1" ht="14.25" customHeight="1" x14ac:dyDescent="0.2">
      <c r="A8" s="2" t="str">
        <f t="shared" si="0"/>
        <v>RENAMED &amp; RECATEGORIZED</v>
      </c>
      <c r="B8" t="s">
        <v>46</v>
      </c>
      <c r="C8" t="s">
        <v>47</v>
      </c>
      <c r="D8" s="2" t="s">
        <v>1051</v>
      </c>
      <c r="E8" s="2" t="s">
        <v>1053</v>
      </c>
    </row>
    <row r="9" spans="1:5" s="2" customFormat="1" ht="14.25" customHeight="1" x14ac:dyDescent="0.2">
      <c r="A9" s="2" t="str">
        <f t="shared" si="0"/>
        <v>RENAMED &amp; RECATEGORIZED</v>
      </c>
      <c r="B9" t="s">
        <v>46</v>
      </c>
      <c r="C9" t="s">
        <v>48</v>
      </c>
      <c r="D9" s="2" t="s">
        <v>1051</v>
      </c>
      <c r="E9" s="2" t="s">
        <v>1054</v>
      </c>
    </row>
    <row r="10" spans="1:5" s="2" customFormat="1" ht="14.25" customHeight="1" x14ac:dyDescent="0.2">
      <c r="A10" s="2" t="str">
        <f t="shared" si="0"/>
        <v>NEW</v>
      </c>
      <c r="B10" t="s">
        <v>46</v>
      </c>
      <c r="C10" t="s">
        <v>50</v>
      </c>
      <c r="D10" s="2" t="s">
        <v>7</v>
      </c>
      <c r="E10" s="2" t="s">
        <v>7</v>
      </c>
    </row>
    <row r="11" spans="1:5" s="2" customFormat="1" ht="14.25" customHeight="1" x14ac:dyDescent="0.2">
      <c r="A11" s="2" t="str">
        <f t="shared" si="0"/>
        <v>RENAMED &amp; RECATEGORIZED</v>
      </c>
      <c r="B11" t="s">
        <v>46</v>
      </c>
      <c r="C11" t="s">
        <v>51</v>
      </c>
      <c r="D11" s="2" t="s">
        <v>1051</v>
      </c>
      <c r="E11" s="2" t="s">
        <v>1055</v>
      </c>
    </row>
    <row r="12" spans="1:5" s="2" customFormat="1" ht="14.25" customHeight="1" x14ac:dyDescent="0.2">
      <c r="A12" s="2" t="str">
        <f t="shared" si="0"/>
        <v>RENAMED &amp; RECATEGORIZED</v>
      </c>
      <c r="B12" t="s">
        <v>46</v>
      </c>
      <c r="C12" t="s">
        <v>52</v>
      </c>
      <c r="D12" s="2" t="s">
        <v>1051</v>
      </c>
      <c r="E12" s="2" t="s">
        <v>1056</v>
      </c>
    </row>
    <row r="13" spans="1:5" s="2" customFormat="1" ht="14.25" customHeight="1" x14ac:dyDescent="0.2">
      <c r="A13" s="2" t="str">
        <f t="shared" si="0"/>
        <v>RENAMED &amp; RECATEGORIZED</v>
      </c>
      <c r="B13" t="s">
        <v>46</v>
      </c>
      <c r="C13" t="s">
        <v>53</v>
      </c>
      <c r="D13" s="2" t="s">
        <v>1051</v>
      </c>
      <c r="E13" s="2" t="s">
        <v>1057</v>
      </c>
    </row>
    <row r="14" spans="1:5" s="2" customFormat="1" ht="14.25" customHeight="1" x14ac:dyDescent="0.2">
      <c r="A14" s="2" t="str">
        <f t="shared" si="0"/>
        <v>NEW</v>
      </c>
      <c r="B14" t="s">
        <v>46</v>
      </c>
      <c r="C14" t="s">
        <v>54</v>
      </c>
      <c r="D14" s="2" t="s">
        <v>7</v>
      </c>
      <c r="E14" s="2" t="s">
        <v>7</v>
      </c>
    </row>
    <row r="15" spans="1:5" s="2" customFormat="1" ht="14.25" customHeight="1" x14ac:dyDescent="0.2">
      <c r="A15" s="2" t="str">
        <f t="shared" si="0"/>
        <v>RENAMED &amp; RECATEGORIZED</v>
      </c>
      <c r="B15" t="s">
        <v>46</v>
      </c>
      <c r="C15" t="s">
        <v>55</v>
      </c>
      <c r="D15" s="2" t="s">
        <v>1051</v>
      </c>
      <c r="E15" s="2" t="s">
        <v>1058</v>
      </c>
    </row>
    <row r="16" spans="1:5" s="2" customFormat="1" ht="14.25" customHeight="1" x14ac:dyDescent="0.2">
      <c r="A16" s="2" t="str">
        <f t="shared" si="0"/>
        <v>RENAMED &amp; RECATEGORIZED</v>
      </c>
      <c r="B16" t="s">
        <v>46</v>
      </c>
      <c r="C16" t="s">
        <v>56</v>
      </c>
      <c r="D16" s="2" t="s">
        <v>1051</v>
      </c>
      <c r="E16" s="2" t="s">
        <v>1059</v>
      </c>
    </row>
    <row r="17" spans="1:5" s="2" customFormat="1" ht="14.25" customHeight="1" x14ac:dyDescent="0.2">
      <c r="A17" s="2" t="str">
        <f t="shared" si="0"/>
        <v>RENAMED &amp; RECATEGORIZED</v>
      </c>
      <c r="B17" t="s">
        <v>46</v>
      </c>
      <c r="C17" t="s">
        <v>57</v>
      </c>
      <c r="D17" s="2" t="s">
        <v>1051</v>
      </c>
      <c r="E17" s="2" t="s">
        <v>1060</v>
      </c>
    </row>
    <row r="18" spans="1:5" s="2" customFormat="1" ht="14.25" customHeight="1" x14ac:dyDescent="0.2">
      <c r="A18" s="2" t="str">
        <f t="shared" si="0"/>
        <v>RENAMED &amp; RECATEGORIZED</v>
      </c>
      <c r="B18" t="s">
        <v>46</v>
      </c>
      <c r="C18" t="s">
        <v>58</v>
      </c>
      <c r="D18" s="2" t="s">
        <v>1051</v>
      </c>
      <c r="E18" s="2" t="s">
        <v>1061</v>
      </c>
    </row>
    <row r="19" spans="1:5" s="2" customFormat="1" ht="14.25" customHeight="1" x14ac:dyDescent="0.2">
      <c r="A19" s="2" t="str">
        <f t="shared" si="0"/>
        <v>RENAMED &amp; RECATEGORIZED</v>
      </c>
      <c r="B19" t="s">
        <v>46</v>
      </c>
      <c r="C19" t="s">
        <v>59</v>
      </c>
      <c r="D19" s="2" t="s">
        <v>1051</v>
      </c>
      <c r="E19" s="2" t="s">
        <v>1062</v>
      </c>
    </row>
    <row r="20" spans="1:5" s="2" customFormat="1" ht="14.25" customHeight="1" x14ac:dyDescent="0.2">
      <c r="A20" s="2" t="str">
        <f t="shared" si="0"/>
        <v>RENAMED &amp; RECATEGORIZED</v>
      </c>
      <c r="B20" t="s">
        <v>46</v>
      </c>
      <c r="C20" t="s">
        <v>60</v>
      </c>
      <c r="D20" s="2" t="s">
        <v>1051</v>
      </c>
      <c r="E20" s="2" t="s">
        <v>1063</v>
      </c>
    </row>
    <row r="21" spans="1:5" s="2" customFormat="1" ht="14.25" customHeight="1" x14ac:dyDescent="0.2">
      <c r="A21" s="2" t="str">
        <f t="shared" si="0"/>
        <v>RENAMED &amp; RECATEGORIZED</v>
      </c>
      <c r="B21" t="s">
        <v>46</v>
      </c>
      <c r="C21" t="s">
        <v>61</v>
      </c>
      <c r="D21" s="2" t="s">
        <v>1051</v>
      </c>
      <c r="E21" s="2" t="s">
        <v>1064</v>
      </c>
    </row>
    <row r="22" spans="1:5" s="2" customFormat="1" ht="14.25" customHeight="1" x14ac:dyDescent="0.2">
      <c r="A22" s="2" t="str">
        <f t="shared" si="0"/>
        <v>RENAMED &amp; RECATEGORIZED</v>
      </c>
      <c r="B22" t="s">
        <v>46</v>
      </c>
      <c r="C22" t="s">
        <v>62</v>
      </c>
      <c r="D22" s="2" t="s">
        <v>1051</v>
      </c>
      <c r="E22" s="2" t="s">
        <v>1065</v>
      </c>
    </row>
    <row r="23" spans="1:5" s="2" customFormat="1" ht="14.25" customHeight="1" x14ac:dyDescent="0.2">
      <c r="A23" s="2" t="str">
        <f t="shared" si="0"/>
        <v>RENAMED &amp; RECATEGORIZED</v>
      </c>
      <c r="B23" t="s">
        <v>46</v>
      </c>
      <c r="C23" t="s">
        <v>63</v>
      </c>
      <c r="D23" s="2" t="s">
        <v>1051</v>
      </c>
      <c r="E23" s="2" t="s">
        <v>1066</v>
      </c>
    </row>
    <row r="24" spans="1:5" s="2" customFormat="1" ht="14.25" customHeight="1" x14ac:dyDescent="0.2">
      <c r="A24" s="2" t="str">
        <f t="shared" si="0"/>
        <v>RENAMED &amp; RECATEGORIZED</v>
      </c>
      <c r="B24" t="s">
        <v>46</v>
      </c>
      <c r="C24" t="s">
        <v>64</v>
      </c>
      <c r="D24" s="2" t="s">
        <v>1051</v>
      </c>
      <c r="E24" s="2" t="s">
        <v>1067</v>
      </c>
    </row>
    <row r="25" spans="1:5" s="2" customFormat="1" ht="14.25" customHeight="1" x14ac:dyDescent="0.2">
      <c r="A25" s="2" t="str">
        <f t="shared" si="0"/>
        <v>NEW</v>
      </c>
      <c r="B25" t="s">
        <v>243</v>
      </c>
      <c r="C25" t="s">
        <v>244</v>
      </c>
      <c r="D25" s="2" t="s">
        <v>7</v>
      </c>
      <c r="E25" s="2" t="s">
        <v>7</v>
      </c>
    </row>
    <row r="26" spans="1:5" s="2" customFormat="1" ht="14.25" customHeight="1" x14ac:dyDescent="0.2">
      <c r="A26" s="2" t="str">
        <f t="shared" si="0"/>
        <v>NEW</v>
      </c>
      <c r="B26" t="s">
        <v>8</v>
      </c>
      <c r="C26" t="s">
        <v>913</v>
      </c>
      <c r="D26" s="2" t="s">
        <v>7</v>
      </c>
      <c r="E26" s="2" t="s">
        <v>7</v>
      </c>
    </row>
    <row r="27" spans="1:5" s="2" customFormat="1" ht="14.25" customHeight="1" x14ac:dyDescent="0.2">
      <c r="A27" s="2" t="str">
        <f t="shared" si="0"/>
        <v>NEW</v>
      </c>
      <c r="B27" t="s">
        <v>233</v>
      </c>
      <c r="C27" t="s">
        <v>234</v>
      </c>
      <c r="D27" s="2" t="s">
        <v>7</v>
      </c>
      <c r="E27" s="2" t="s">
        <v>7</v>
      </c>
    </row>
    <row r="28" spans="1:5" s="2" customFormat="1" ht="14.25" customHeight="1" x14ac:dyDescent="0.2">
      <c r="A28" s="2" t="str">
        <f t="shared" si="0"/>
        <v>RENAMED &amp; RECATEGORIZED</v>
      </c>
      <c r="B28" t="s">
        <v>1028</v>
      </c>
      <c r="C28" t="s">
        <v>338</v>
      </c>
      <c r="D28" s="2" t="s">
        <v>325</v>
      </c>
      <c r="E28" s="2" t="s">
        <v>1068</v>
      </c>
    </row>
    <row r="29" spans="1:5" s="2" customFormat="1" ht="14.25" customHeight="1" x14ac:dyDescent="0.2">
      <c r="A29" s="2" t="str">
        <f t="shared" si="0"/>
        <v>RENAMED &amp; RECATEGORIZED</v>
      </c>
      <c r="B29" t="s">
        <v>1024</v>
      </c>
      <c r="C29" t="s">
        <v>324</v>
      </c>
      <c r="D29" s="2" t="s">
        <v>325</v>
      </c>
      <c r="E29" s="2" t="s">
        <v>1069</v>
      </c>
    </row>
    <row r="30" spans="1:5" s="2" customFormat="1" ht="14.25" customHeight="1" x14ac:dyDescent="0.2">
      <c r="A30" s="2" t="str">
        <f t="shared" si="0"/>
        <v>RENAMED &amp; RECATEGORIZED</v>
      </c>
      <c r="B30" t="s">
        <v>1024</v>
      </c>
      <c r="C30" t="s">
        <v>329</v>
      </c>
      <c r="D30" s="2" t="s">
        <v>325</v>
      </c>
      <c r="E30" s="2" t="s">
        <v>1070</v>
      </c>
    </row>
    <row r="31" spans="1:5" s="2" customFormat="1" ht="14.25" customHeight="1" x14ac:dyDescent="0.2">
      <c r="A31" s="2" t="str">
        <f t="shared" si="0"/>
        <v>RENAMED &amp; RECATEGORIZED</v>
      </c>
      <c r="B31" t="s">
        <v>1025</v>
      </c>
      <c r="C31" t="s">
        <v>327</v>
      </c>
      <c r="D31" s="2" t="s">
        <v>325</v>
      </c>
      <c r="E31" s="2" t="s">
        <v>1071</v>
      </c>
    </row>
    <row r="32" spans="1:5" s="2" customFormat="1" ht="14.25" customHeight="1" x14ac:dyDescent="0.2">
      <c r="A32" s="2" t="str">
        <f t="shared" si="0"/>
        <v>RENAMED &amp; RECATEGORIZED</v>
      </c>
      <c r="B32" t="s">
        <v>1025</v>
      </c>
      <c r="C32" t="s">
        <v>335</v>
      </c>
      <c r="D32" s="2" t="s">
        <v>325</v>
      </c>
      <c r="E32" s="2" t="s">
        <v>1072</v>
      </c>
    </row>
    <row r="33" spans="1:5" s="2" customFormat="1" ht="14.25" customHeight="1" x14ac:dyDescent="0.2">
      <c r="A33" s="2" t="str">
        <f t="shared" si="0"/>
        <v>RENAMED &amp; RECATEGORIZED</v>
      </c>
      <c r="B33" t="s">
        <v>1026</v>
      </c>
      <c r="C33" t="s">
        <v>328</v>
      </c>
      <c r="D33" s="2" t="s">
        <v>325</v>
      </c>
      <c r="E33" s="2" t="s">
        <v>1073</v>
      </c>
    </row>
    <row r="34" spans="1:5" s="2" customFormat="1" ht="14.25" customHeight="1" x14ac:dyDescent="0.2">
      <c r="A34" s="2" t="str">
        <f t="shared" si="0"/>
        <v>RENAMED &amp; RECATEGORIZED</v>
      </c>
      <c r="B34" t="s">
        <v>1026</v>
      </c>
      <c r="C34" t="s">
        <v>337</v>
      </c>
      <c r="D34" s="2" t="s">
        <v>325</v>
      </c>
      <c r="E34" s="2" t="s">
        <v>1074</v>
      </c>
    </row>
    <row r="35" spans="1:5" s="2" customFormat="1" ht="14.25" customHeight="1" x14ac:dyDescent="0.2">
      <c r="A35" s="2" t="str">
        <f t="shared" si="0"/>
        <v>RENAMED &amp; RECATEGORIZED</v>
      </c>
      <c r="B35" t="s">
        <v>1027</v>
      </c>
      <c r="C35" t="s">
        <v>331</v>
      </c>
      <c r="D35" s="2" t="s">
        <v>325</v>
      </c>
      <c r="E35" s="2" t="s">
        <v>1075</v>
      </c>
    </row>
    <row r="36" spans="1:5" s="2" customFormat="1" ht="14.25" customHeight="1" x14ac:dyDescent="0.2">
      <c r="A36" s="2" t="str">
        <f t="shared" si="0"/>
        <v>RENAMED &amp; RECATEGORIZED</v>
      </c>
      <c r="B36" t="s">
        <v>1027</v>
      </c>
      <c r="C36" t="s">
        <v>333</v>
      </c>
      <c r="D36" s="2" t="s">
        <v>325</v>
      </c>
      <c r="E36" s="2" t="s">
        <v>1076</v>
      </c>
    </row>
    <row r="37" spans="1:5" s="2" customFormat="1" ht="14.25" customHeight="1" x14ac:dyDescent="0.2">
      <c r="A37" s="2" t="str">
        <f t="shared" si="0"/>
        <v>RENAMED &amp; RECATEGORIZED</v>
      </c>
      <c r="B37" t="s">
        <v>302</v>
      </c>
      <c r="C37" t="s">
        <v>914</v>
      </c>
      <c r="D37" s="2" t="s">
        <v>1077</v>
      </c>
      <c r="E37" s="2" t="s">
        <v>1078</v>
      </c>
    </row>
    <row r="38" spans="1:5" s="2" customFormat="1" ht="14.25" customHeight="1" x14ac:dyDescent="0.2">
      <c r="A38" s="2" t="str">
        <f t="shared" si="0"/>
        <v>RENAMED &amp; RECATEGORIZED</v>
      </c>
      <c r="B38" t="s">
        <v>302</v>
      </c>
      <c r="C38" t="s">
        <v>303</v>
      </c>
      <c r="D38" s="2" t="s">
        <v>1079</v>
      </c>
      <c r="E38" s="2" t="s">
        <v>1080</v>
      </c>
    </row>
    <row r="39" spans="1:5" s="2" customFormat="1" ht="14.25" customHeight="1" x14ac:dyDescent="0.2">
      <c r="A39" s="2" t="str">
        <f t="shared" si="0"/>
        <v>RENAMED &amp; RECATEGORIZED</v>
      </c>
      <c r="B39" t="s">
        <v>302</v>
      </c>
      <c r="C39" t="s">
        <v>307</v>
      </c>
      <c r="D39" s="2" t="s">
        <v>1077</v>
      </c>
      <c r="E39" s="2" t="s">
        <v>1081</v>
      </c>
    </row>
    <row r="40" spans="1:5" s="2" customFormat="1" ht="14.25" customHeight="1" x14ac:dyDescent="0.2">
      <c r="A40" s="2" t="str">
        <f t="shared" si="0"/>
        <v>RENAMED &amp; RECATEGORIZED</v>
      </c>
      <c r="B40" t="s">
        <v>302</v>
      </c>
      <c r="C40" t="s">
        <v>313</v>
      </c>
      <c r="D40" s="2" t="s">
        <v>1077</v>
      </c>
      <c r="E40" s="2" t="s">
        <v>1082</v>
      </c>
    </row>
    <row r="41" spans="1:5" s="2" customFormat="1" ht="14.25" customHeight="1" x14ac:dyDescent="0.2">
      <c r="A41" s="2" t="str">
        <f t="shared" si="0"/>
        <v>RENAMED &amp; RECATEGORIZED</v>
      </c>
      <c r="B41" t="s">
        <v>302</v>
      </c>
      <c r="C41" t="s">
        <v>318</v>
      </c>
      <c r="D41" s="2" t="s">
        <v>1077</v>
      </c>
      <c r="E41" s="2" t="s">
        <v>1083</v>
      </c>
    </row>
    <row r="42" spans="1:5" s="2" customFormat="1" ht="14.25" customHeight="1" x14ac:dyDescent="0.2">
      <c r="A42" s="2" t="str">
        <f t="shared" si="0"/>
        <v>RENAMED &amp; RECATEGORIZED</v>
      </c>
      <c r="B42" t="s">
        <v>302</v>
      </c>
      <c r="C42" t="s">
        <v>321</v>
      </c>
      <c r="D42" s="2" t="s">
        <v>1079</v>
      </c>
      <c r="E42" s="2" t="s">
        <v>1084</v>
      </c>
    </row>
    <row r="43" spans="1:5" s="2" customFormat="1" ht="14.25" customHeight="1" x14ac:dyDescent="0.2">
      <c r="A43" s="2" t="str">
        <f t="shared" si="0"/>
        <v>NEW</v>
      </c>
      <c r="B43" t="s">
        <v>302</v>
      </c>
      <c r="C43" t="s">
        <v>314</v>
      </c>
      <c r="D43" s="2" t="s">
        <v>7</v>
      </c>
      <c r="E43" s="2" t="s">
        <v>7</v>
      </c>
    </row>
    <row r="44" spans="1:5" s="2" customFormat="1" ht="14.25" customHeight="1" x14ac:dyDescent="0.2">
      <c r="A44" s="2" t="str">
        <f t="shared" si="0"/>
        <v>NEW</v>
      </c>
      <c r="B44" t="s">
        <v>302</v>
      </c>
      <c r="C44" t="s">
        <v>915</v>
      </c>
      <c r="D44" s="2" t="s">
        <v>7</v>
      </c>
      <c r="E44" s="2" t="s">
        <v>7</v>
      </c>
    </row>
    <row r="45" spans="1:5" s="2" customFormat="1" ht="14.25" customHeight="1" x14ac:dyDescent="0.2">
      <c r="A45" s="2" t="str">
        <f t="shared" si="0"/>
        <v>NEW</v>
      </c>
      <c r="B45" t="s">
        <v>302</v>
      </c>
      <c r="C45" t="s">
        <v>316</v>
      </c>
      <c r="D45" s="2" t="s">
        <v>7</v>
      </c>
      <c r="E45" s="2" t="s">
        <v>7</v>
      </c>
    </row>
    <row r="46" spans="1:5" s="2" customFormat="1" ht="14.25" customHeight="1" x14ac:dyDescent="0.2">
      <c r="A46" s="2" t="str">
        <f t="shared" si="0"/>
        <v>RENAMED &amp; RECATEGORIZED</v>
      </c>
      <c r="B46" t="s">
        <v>302</v>
      </c>
      <c r="C46" t="s">
        <v>322</v>
      </c>
      <c r="D46" s="2" t="s">
        <v>1077</v>
      </c>
      <c r="E46" s="2" t="s">
        <v>1085</v>
      </c>
    </row>
    <row r="47" spans="1:5" s="2" customFormat="1" ht="14.25" customHeight="1" x14ac:dyDescent="0.2">
      <c r="A47" s="2" t="str">
        <f t="shared" si="0"/>
        <v>RENAMED &amp; RECATEGORIZED</v>
      </c>
      <c r="B47" t="s">
        <v>236</v>
      </c>
      <c r="C47" t="s">
        <v>278</v>
      </c>
      <c r="D47" s="2" t="s">
        <v>1086</v>
      </c>
      <c r="E47" s="2" t="s">
        <v>1087</v>
      </c>
    </row>
    <row r="48" spans="1:5" s="2" customFormat="1" ht="14.25" customHeight="1" x14ac:dyDescent="0.2">
      <c r="A48" s="2" t="str">
        <f t="shared" si="0"/>
        <v>NEW</v>
      </c>
      <c r="B48" t="s">
        <v>236</v>
      </c>
      <c r="C48" t="s">
        <v>280</v>
      </c>
      <c r="D48" s="2" t="s">
        <v>7</v>
      </c>
      <c r="E48" s="2" t="s">
        <v>7</v>
      </c>
    </row>
    <row r="49" spans="1:5" s="2" customFormat="1" ht="14.25" customHeight="1" x14ac:dyDescent="0.2">
      <c r="A49" s="2" t="str">
        <f t="shared" si="0"/>
        <v>NEW</v>
      </c>
      <c r="B49" t="s">
        <v>236</v>
      </c>
      <c r="C49" t="s">
        <v>282</v>
      </c>
      <c r="D49" s="2" t="s">
        <v>7</v>
      </c>
      <c r="E49" s="2" t="s">
        <v>7</v>
      </c>
    </row>
    <row r="50" spans="1:5" s="2" customFormat="1" ht="14.25" customHeight="1" x14ac:dyDescent="0.2">
      <c r="A50" s="2" t="str">
        <f t="shared" si="0"/>
        <v>RENAMED &amp; RECATEGORIZED</v>
      </c>
      <c r="B50" t="s">
        <v>236</v>
      </c>
      <c r="C50" t="s">
        <v>237</v>
      </c>
      <c r="D50" s="2" t="s">
        <v>1086</v>
      </c>
      <c r="E50" s="2" t="s">
        <v>1088</v>
      </c>
    </row>
    <row r="51" spans="1:5" s="2" customFormat="1" ht="14.25" customHeight="1" x14ac:dyDescent="0.2">
      <c r="A51" s="2" t="str">
        <f t="shared" si="0"/>
        <v>NEW</v>
      </c>
      <c r="B51" t="s">
        <v>236</v>
      </c>
      <c r="C51" t="s">
        <v>866</v>
      </c>
      <c r="D51" s="2" t="s">
        <v>7</v>
      </c>
      <c r="E51" s="2" t="s">
        <v>7</v>
      </c>
    </row>
    <row r="52" spans="1:5" s="2" customFormat="1" ht="14.25" customHeight="1" x14ac:dyDescent="0.2">
      <c r="A52" s="2" t="str">
        <f t="shared" si="0"/>
        <v>RENAMED &amp; RECATEGORIZED</v>
      </c>
      <c r="B52" t="s">
        <v>236</v>
      </c>
      <c r="C52" t="s">
        <v>287</v>
      </c>
      <c r="D52" s="2" t="s">
        <v>1079</v>
      </c>
      <c r="E52" s="2" t="s">
        <v>1089</v>
      </c>
    </row>
    <row r="53" spans="1:5" s="2" customFormat="1" ht="14.25" customHeight="1" x14ac:dyDescent="0.2">
      <c r="A53" s="2" t="str">
        <f t="shared" si="0"/>
        <v>RENAMED &amp; RECATEGORIZED</v>
      </c>
      <c r="B53" t="s">
        <v>236</v>
      </c>
      <c r="C53" t="s">
        <v>285</v>
      </c>
      <c r="D53" s="2" t="s">
        <v>1079</v>
      </c>
      <c r="E53" s="2" t="s">
        <v>1090</v>
      </c>
    </row>
    <row r="54" spans="1:5" s="2" customFormat="1" ht="14.25" customHeight="1" x14ac:dyDescent="0.2">
      <c r="A54" s="2" t="str">
        <f t="shared" si="0"/>
        <v>NEW</v>
      </c>
      <c r="B54" t="s">
        <v>236</v>
      </c>
      <c r="C54" t="s">
        <v>289</v>
      </c>
      <c r="D54" s="2" t="s">
        <v>7</v>
      </c>
      <c r="E54" s="2" t="s">
        <v>7</v>
      </c>
    </row>
    <row r="55" spans="1:5" s="2" customFormat="1" ht="14.25" customHeight="1" x14ac:dyDescent="0.2">
      <c r="A55" s="2" t="str">
        <f t="shared" si="0"/>
        <v>RENAMED &amp; RECATEGORIZED</v>
      </c>
      <c r="B55" t="s">
        <v>236</v>
      </c>
      <c r="C55" t="s">
        <v>874</v>
      </c>
      <c r="D55" s="2" t="s">
        <v>1077</v>
      </c>
      <c r="E55" s="2" t="s">
        <v>1091</v>
      </c>
    </row>
    <row r="56" spans="1:5" s="2" customFormat="1" ht="14.25" customHeight="1" x14ac:dyDescent="0.2">
      <c r="A56" s="2" t="str">
        <f t="shared" si="0"/>
        <v>RENAMED &amp; RECATEGORIZED</v>
      </c>
      <c r="B56" t="s">
        <v>236</v>
      </c>
      <c r="C56" t="s">
        <v>283</v>
      </c>
      <c r="D56" s="2" t="s">
        <v>1086</v>
      </c>
      <c r="E56" s="2" t="s">
        <v>1092</v>
      </c>
    </row>
    <row r="57" spans="1:5" s="2" customFormat="1" ht="14.25" customHeight="1" x14ac:dyDescent="0.2">
      <c r="A57" s="2" t="str">
        <f t="shared" si="0"/>
        <v>RECATEGORIZED</v>
      </c>
      <c r="B57" t="s">
        <v>236</v>
      </c>
      <c r="C57" s="2" t="s">
        <v>916</v>
      </c>
      <c r="D57" s="2" t="s">
        <v>1079</v>
      </c>
      <c r="E57" s="2" t="s">
        <v>916</v>
      </c>
    </row>
    <row r="58" spans="1:5" s="2" customFormat="1" ht="14.25" customHeight="1" x14ac:dyDescent="0.2">
      <c r="A58" s="2" t="str">
        <f t="shared" si="0"/>
        <v>RENAMED &amp; RECATEGORIZED</v>
      </c>
      <c r="B58" t="s">
        <v>297</v>
      </c>
      <c r="C58" t="s">
        <v>298</v>
      </c>
      <c r="D58" s="2" t="s">
        <v>1093</v>
      </c>
      <c r="E58" s="2" t="s">
        <v>1094</v>
      </c>
    </row>
    <row r="59" spans="1:5" s="2" customFormat="1" ht="14.25" customHeight="1" x14ac:dyDescent="0.2">
      <c r="A59" s="2" t="str">
        <f t="shared" si="0"/>
        <v>RENAMED &amp; RECATEGORIZED</v>
      </c>
      <c r="B59" t="s">
        <v>297</v>
      </c>
      <c r="C59" t="s">
        <v>300</v>
      </c>
      <c r="D59" s="2" t="s">
        <v>1093</v>
      </c>
      <c r="E59" s="2" t="s">
        <v>1095</v>
      </c>
    </row>
    <row r="60" spans="1:5" s="2" customFormat="1" ht="14.25" customHeight="1" x14ac:dyDescent="0.2">
      <c r="A60" s="2" t="str">
        <f t="shared" si="0"/>
        <v>NEW</v>
      </c>
      <c r="B60" t="s">
        <v>297</v>
      </c>
      <c r="C60" t="s">
        <v>304</v>
      </c>
      <c r="D60" s="2" t="s">
        <v>7</v>
      </c>
      <c r="E60" s="2" t="s">
        <v>7</v>
      </c>
    </row>
    <row r="61" spans="1:5" s="2" customFormat="1" ht="14.25" customHeight="1" x14ac:dyDescent="0.2">
      <c r="A61" s="2" t="str">
        <f t="shared" si="0"/>
        <v>RENAMED &amp; RECATEGORIZED</v>
      </c>
      <c r="B61" t="s">
        <v>297</v>
      </c>
      <c r="C61" t="s">
        <v>305</v>
      </c>
      <c r="D61" s="2" t="s">
        <v>1079</v>
      </c>
      <c r="E61" s="2" t="s">
        <v>1096</v>
      </c>
    </row>
    <row r="62" spans="1:5" s="2" customFormat="1" ht="14.25" customHeight="1" x14ac:dyDescent="0.2">
      <c r="A62" s="2" t="str">
        <f t="shared" si="0"/>
        <v>RENAMED &amp; RECATEGORIZED</v>
      </c>
      <c r="B62" t="s">
        <v>297</v>
      </c>
      <c r="C62" t="s">
        <v>875</v>
      </c>
      <c r="D62" s="2" t="s">
        <v>1077</v>
      </c>
      <c r="E62" s="2" t="s">
        <v>1097</v>
      </c>
    </row>
    <row r="63" spans="1:5" s="2" customFormat="1" ht="14.25" customHeight="1" x14ac:dyDescent="0.2">
      <c r="A63" s="2" t="str">
        <f t="shared" si="0"/>
        <v>RENAMED &amp; RECATEGORIZED</v>
      </c>
      <c r="B63" t="s">
        <v>297</v>
      </c>
      <c r="C63" t="s">
        <v>876</v>
      </c>
      <c r="D63" s="2" t="s">
        <v>1077</v>
      </c>
      <c r="E63" s="2" t="s">
        <v>1098</v>
      </c>
    </row>
    <row r="64" spans="1:5" s="2" customFormat="1" ht="14.25" customHeight="1" x14ac:dyDescent="0.2">
      <c r="A64" s="2" t="str">
        <f t="shared" si="0"/>
        <v>RENAMED &amp; RECATEGORIZED</v>
      </c>
      <c r="B64" t="s">
        <v>1031</v>
      </c>
      <c r="C64" t="s">
        <v>821</v>
      </c>
      <c r="D64" s="2" t="s">
        <v>1099</v>
      </c>
      <c r="E64" s="2" t="s">
        <v>1100</v>
      </c>
    </row>
    <row r="65" spans="1:5" s="2" customFormat="1" ht="14.25" customHeight="1" x14ac:dyDescent="0.2">
      <c r="A65" s="2" t="str">
        <f t="shared" si="0"/>
        <v>RECATEGORIZED</v>
      </c>
      <c r="B65" t="s">
        <v>1031</v>
      </c>
      <c r="C65" s="2" t="s">
        <v>824</v>
      </c>
      <c r="D65" s="2" t="s">
        <v>1099</v>
      </c>
      <c r="E65" s="2" t="s">
        <v>824</v>
      </c>
    </row>
    <row r="66" spans="1:5" s="2" customFormat="1" ht="14.25" customHeight="1" x14ac:dyDescent="0.2">
      <c r="A66" s="2" t="str">
        <f t="shared" ref="A66:A129" si="1">IF(E66="---","NEW",IF(AND(C66&lt;&gt;E66,B66&lt;&gt;D66),"RENAMED &amp; RECATEGORIZED", IF(C66&lt;&gt;E66,"RENAMED",IF(B66&lt;&gt;D66,"RECATEGORIZED",""))))</f>
        <v>RECATEGORIZED</v>
      </c>
      <c r="B66" t="s">
        <v>342</v>
      </c>
      <c r="C66" s="2" t="s">
        <v>343</v>
      </c>
      <c r="D66" s="2" t="s">
        <v>1101</v>
      </c>
      <c r="E66" s="2" t="s">
        <v>343</v>
      </c>
    </row>
    <row r="67" spans="1:5" s="2" customFormat="1" ht="14.25" customHeight="1" x14ac:dyDescent="0.2">
      <c r="A67" s="2" t="str">
        <f t="shared" si="1"/>
        <v>RECATEGORIZED</v>
      </c>
      <c r="B67" t="s">
        <v>342</v>
      </c>
      <c r="C67" s="2" t="s">
        <v>340</v>
      </c>
      <c r="D67" s="2" t="s">
        <v>1101</v>
      </c>
      <c r="E67" s="2" t="s">
        <v>340</v>
      </c>
    </row>
    <row r="68" spans="1:5" s="2" customFormat="1" ht="14.25" customHeight="1" x14ac:dyDescent="0.2">
      <c r="A68" s="2" t="str">
        <f t="shared" si="1"/>
        <v>NEW</v>
      </c>
      <c r="B68" t="s">
        <v>342</v>
      </c>
      <c r="C68" t="s">
        <v>842</v>
      </c>
      <c r="D68" s="2" t="s">
        <v>7</v>
      </c>
      <c r="E68" s="2" t="s">
        <v>7</v>
      </c>
    </row>
    <row r="69" spans="1:5" s="2" customFormat="1" ht="14.25" customHeight="1" x14ac:dyDescent="0.2">
      <c r="A69" s="2" t="str">
        <f t="shared" si="1"/>
        <v>NEW</v>
      </c>
      <c r="B69" t="s">
        <v>342</v>
      </c>
      <c r="C69" t="s">
        <v>845</v>
      </c>
      <c r="D69" s="2" t="s">
        <v>7</v>
      </c>
      <c r="E69" s="2" t="s">
        <v>7</v>
      </c>
    </row>
    <row r="70" spans="1:5" s="2" customFormat="1" ht="14.25" customHeight="1" x14ac:dyDescent="0.2">
      <c r="A70" s="2" t="str">
        <f t="shared" si="1"/>
        <v>RENAMED &amp; RECATEGORIZED</v>
      </c>
      <c r="B70" t="s">
        <v>342</v>
      </c>
      <c r="C70" t="s">
        <v>347</v>
      </c>
      <c r="D70" s="2" t="s">
        <v>1101</v>
      </c>
      <c r="E70" s="2" t="s">
        <v>1102</v>
      </c>
    </row>
    <row r="71" spans="1:5" s="2" customFormat="1" ht="14.25" customHeight="1" x14ac:dyDescent="0.2">
      <c r="A71" s="2" t="str">
        <f t="shared" si="1"/>
        <v>RENAMED &amp; RECATEGORIZED</v>
      </c>
      <c r="B71" t="s">
        <v>342</v>
      </c>
      <c r="C71" t="s">
        <v>349</v>
      </c>
      <c r="D71" s="2" t="s">
        <v>1101</v>
      </c>
      <c r="E71" s="2" t="s">
        <v>1103</v>
      </c>
    </row>
    <row r="72" spans="1:5" s="2" customFormat="1" ht="14.25" customHeight="1" x14ac:dyDescent="0.2">
      <c r="A72" s="2" t="str">
        <f t="shared" si="1"/>
        <v>NEW</v>
      </c>
      <c r="B72" t="s">
        <v>342</v>
      </c>
      <c r="C72" t="s">
        <v>351</v>
      </c>
      <c r="D72" s="2" t="s">
        <v>7</v>
      </c>
      <c r="E72" s="2" t="s">
        <v>7</v>
      </c>
    </row>
    <row r="73" spans="1:5" s="2" customFormat="1" ht="14.25" customHeight="1" x14ac:dyDescent="0.2">
      <c r="A73" s="2" t="str">
        <f t="shared" si="1"/>
        <v>RENAMED &amp; RECATEGORIZED</v>
      </c>
      <c r="B73" t="s">
        <v>342</v>
      </c>
      <c r="C73" t="s">
        <v>918</v>
      </c>
      <c r="D73" s="2" t="s">
        <v>1104</v>
      </c>
      <c r="E73" s="2" t="s">
        <v>1105</v>
      </c>
    </row>
    <row r="74" spans="1:5" s="2" customFormat="1" ht="14.25" customHeight="1" x14ac:dyDescent="0.2">
      <c r="A74" s="2" t="str">
        <f t="shared" si="1"/>
        <v>RENAMED &amp; RECATEGORIZED</v>
      </c>
      <c r="B74" t="s">
        <v>342</v>
      </c>
      <c r="C74" t="s">
        <v>919</v>
      </c>
      <c r="D74" s="2" t="s">
        <v>1104</v>
      </c>
      <c r="E74" s="2" t="s">
        <v>1106</v>
      </c>
    </row>
    <row r="75" spans="1:5" s="2" customFormat="1" ht="14.25" customHeight="1" x14ac:dyDescent="0.2">
      <c r="A75" s="2" t="str">
        <f t="shared" si="1"/>
        <v>RENAMED &amp; RECATEGORIZED</v>
      </c>
      <c r="B75" t="s">
        <v>342</v>
      </c>
      <c r="C75" t="s">
        <v>917</v>
      </c>
      <c r="D75" s="2" t="s">
        <v>1104</v>
      </c>
      <c r="E75" s="2" t="s">
        <v>1107</v>
      </c>
    </row>
    <row r="76" spans="1:5" s="2" customFormat="1" ht="14.25" customHeight="1" x14ac:dyDescent="0.2">
      <c r="A76" s="2" t="str">
        <f t="shared" si="1"/>
        <v>RENAMED &amp; RECATEGORIZED</v>
      </c>
      <c r="B76" t="s">
        <v>342</v>
      </c>
      <c r="C76" t="s">
        <v>353</v>
      </c>
      <c r="D76" s="2" t="s">
        <v>1101</v>
      </c>
      <c r="E76" s="2" t="s">
        <v>1108</v>
      </c>
    </row>
    <row r="77" spans="1:5" s="2" customFormat="1" ht="14.25" customHeight="1" x14ac:dyDescent="0.2">
      <c r="A77" s="2" t="str">
        <f t="shared" si="1"/>
        <v>RENAMED &amp; RECATEGORIZED</v>
      </c>
      <c r="B77" t="s">
        <v>342</v>
      </c>
      <c r="C77" t="s">
        <v>381</v>
      </c>
      <c r="D77" s="2" t="s">
        <v>1099</v>
      </c>
      <c r="E77" s="2" t="s">
        <v>1109</v>
      </c>
    </row>
    <row r="78" spans="1:5" s="2" customFormat="1" ht="14.25" customHeight="1" x14ac:dyDescent="0.2">
      <c r="A78" s="2" t="str">
        <f t="shared" si="1"/>
        <v>RENAMED &amp; RECATEGORIZED</v>
      </c>
      <c r="B78" t="s">
        <v>291</v>
      </c>
      <c r="C78" t="s">
        <v>362</v>
      </c>
      <c r="D78" s="2" t="s">
        <v>1101</v>
      </c>
      <c r="E78" s="2" t="s">
        <v>1110</v>
      </c>
    </row>
    <row r="79" spans="1:5" s="2" customFormat="1" ht="14.25" customHeight="1" x14ac:dyDescent="0.2">
      <c r="A79" s="2" t="str">
        <f t="shared" si="1"/>
        <v>NEW</v>
      </c>
      <c r="B79" t="s">
        <v>291</v>
      </c>
      <c r="C79" t="s">
        <v>292</v>
      </c>
      <c r="D79" s="2" t="s">
        <v>7</v>
      </c>
      <c r="E79" s="2" t="s">
        <v>7</v>
      </c>
    </row>
    <row r="80" spans="1:5" s="2" customFormat="1" ht="14.25" customHeight="1" x14ac:dyDescent="0.2">
      <c r="A80" s="2" t="str">
        <f t="shared" si="1"/>
        <v>RENAMED &amp; RECATEGORIZED</v>
      </c>
      <c r="B80" t="s">
        <v>1029</v>
      </c>
      <c r="C80" t="s">
        <v>364</v>
      </c>
      <c r="D80" s="2" t="s">
        <v>368</v>
      </c>
      <c r="E80" s="2" t="s">
        <v>1111</v>
      </c>
    </row>
    <row r="81" spans="1:5" s="2" customFormat="1" ht="14.25" customHeight="1" x14ac:dyDescent="0.2">
      <c r="A81" s="2" t="str">
        <f t="shared" si="1"/>
        <v>RENAMED &amp; RECATEGORIZED</v>
      </c>
      <c r="B81" t="s">
        <v>1030</v>
      </c>
      <c r="C81" t="s">
        <v>367</v>
      </c>
      <c r="D81" s="2" t="s">
        <v>368</v>
      </c>
      <c r="E81" s="2" t="s">
        <v>1112</v>
      </c>
    </row>
    <row r="82" spans="1:5" s="2" customFormat="1" ht="14.25" customHeight="1" x14ac:dyDescent="0.2">
      <c r="A82" s="2" t="str">
        <f t="shared" si="1"/>
        <v>RENAMED &amp; RECATEGORIZED</v>
      </c>
      <c r="B82" t="s">
        <v>1030</v>
      </c>
      <c r="C82" t="s">
        <v>370</v>
      </c>
      <c r="D82" s="2" t="s">
        <v>368</v>
      </c>
      <c r="E82" s="2" t="s">
        <v>1113</v>
      </c>
    </row>
    <row r="83" spans="1:5" s="2" customFormat="1" ht="14.25" customHeight="1" x14ac:dyDescent="0.2">
      <c r="A83" s="2" t="str">
        <f t="shared" si="1"/>
        <v>RENAMED &amp; RECATEGORIZED</v>
      </c>
      <c r="B83" t="s">
        <v>374</v>
      </c>
      <c r="C83" t="s">
        <v>375</v>
      </c>
      <c r="D83" s="2" t="s">
        <v>1101</v>
      </c>
      <c r="E83" s="2" t="s">
        <v>1114</v>
      </c>
    </row>
    <row r="84" spans="1:5" s="2" customFormat="1" ht="14.25" customHeight="1" x14ac:dyDescent="0.2">
      <c r="A84" s="2" t="str">
        <f t="shared" si="1"/>
        <v>RENAMED &amp; RECATEGORIZED</v>
      </c>
      <c r="B84" t="s">
        <v>374</v>
      </c>
      <c r="C84" t="s">
        <v>377</v>
      </c>
      <c r="D84" s="2" t="s">
        <v>1101</v>
      </c>
      <c r="E84" s="2" t="s">
        <v>1115</v>
      </c>
    </row>
    <row r="85" spans="1:5" s="2" customFormat="1" ht="14.25" customHeight="1" x14ac:dyDescent="0.2">
      <c r="A85" s="2" t="str">
        <f t="shared" si="1"/>
        <v>RENAMED &amp; RECATEGORIZED</v>
      </c>
      <c r="B85" t="s">
        <v>374</v>
      </c>
      <c r="C85" t="s">
        <v>379</v>
      </c>
      <c r="D85" s="2" t="s">
        <v>1101</v>
      </c>
      <c r="E85" s="2" t="s">
        <v>1116</v>
      </c>
    </row>
    <row r="86" spans="1:5" s="2" customFormat="1" ht="14.25" customHeight="1" x14ac:dyDescent="0.2">
      <c r="A86" s="2" t="str">
        <f t="shared" si="1"/>
        <v>NEW</v>
      </c>
      <c r="B86" t="s">
        <v>12</v>
      </c>
      <c r="C86" t="s">
        <v>847</v>
      </c>
      <c r="D86" s="2" t="s">
        <v>7</v>
      </c>
      <c r="E86" s="2" t="s">
        <v>7</v>
      </c>
    </row>
    <row r="87" spans="1:5" s="2" customFormat="1" ht="14.25" customHeight="1" x14ac:dyDescent="0.2">
      <c r="A87" s="2" t="str">
        <f t="shared" si="1"/>
        <v>NEW</v>
      </c>
      <c r="B87" t="s">
        <v>12</v>
      </c>
      <c r="C87" t="s">
        <v>830</v>
      </c>
      <c r="D87" s="2" t="s">
        <v>7</v>
      </c>
      <c r="E87" s="2" t="s">
        <v>7</v>
      </c>
    </row>
    <row r="88" spans="1:5" s="2" customFormat="1" ht="14.25" customHeight="1" x14ac:dyDescent="0.2">
      <c r="A88" s="2" t="str">
        <f t="shared" si="1"/>
        <v>NEW</v>
      </c>
      <c r="B88" t="s">
        <v>12</v>
      </c>
      <c r="C88" t="s">
        <v>855</v>
      </c>
      <c r="D88" s="2" t="s">
        <v>7</v>
      </c>
      <c r="E88" s="2" t="s">
        <v>7</v>
      </c>
    </row>
    <row r="89" spans="1:5" s="2" customFormat="1" ht="14.25" customHeight="1" x14ac:dyDescent="0.2">
      <c r="A89" s="2" t="str">
        <f t="shared" si="1"/>
        <v>NEW</v>
      </c>
      <c r="B89" t="s">
        <v>12</v>
      </c>
      <c r="C89" t="s">
        <v>834</v>
      </c>
      <c r="D89" s="2" t="s">
        <v>7</v>
      </c>
      <c r="E89" s="2" t="s">
        <v>7</v>
      </c>
    </row>
    <row r="90" spans="1:5" s="2" customFormat="1" ht="14.25" customHeight="1" x14ac:dyDescent="0.2">
      <c r="A90" s="2" t="str">
        <f t="shared" si="1"/>
        <v>RENAMED &amp; RECATEGORIZED</v>
      </c>
      <c r="B90" t="s">
        <v>12</v>
      </c>
      <c r="C90" t="s">
        <v>920</v>
      </c>
      <c r="D90" s="2" t="s">
        <v>1086</v>
      </c>
      <c r="E90" s="2" t="s">
        <v>1117</v>
      </c>
    </row>
    <row r="91" spans="1:5" s="2" customFormat="1" ht="14.25" customHeight="1" x14ac:dyDescent="0.2">
      <c r="A91" s="2" t="str">
        <f t="shared" si="1"/>
        <v>NEW</v>
      </c>
      <c r="B91" t="s">
        <v>12</v>
      </c>
      <c r="C91" t="s">
        <v>836</v>
      </c>
      <c r="D91" s="2" t="s">
        <v>7</v>
      </c>
      <c r="E91" s="2" t="s">
        <v>7</v>
      </c>
    </row>
    <row r="92" spans="1:5" s="2" customFormat="1" ht="14.25" customHeight="1" x14ac:dyDescent="0.2">
      <c r="A92" s="2" t="str">
        <f t="shared" si="1"/>
        <v>NEW</v>
      </c>
      <c r="B92" t="s">
        <v>12</v>
      </c>
      <c r="C92" t="s">
        <v>862</v>
      </c>
      <c r="D92" s="2" t="s">
        <v>7</v>
      </c>
      <c r="E92" s="2" t="s">
        <v>7</v>
      </c>
    </row>
    <row r="93" spans="1:5" s="2" customFormat="1" ht="14.25" customHeight="1" x14ac:dyDescent="0.2">
      <c r="A93" s="2" t="str">
        <f t="shared" si="1"/>
        <v>NEW</v>
      </c>
      <c r="B93" t="s">
        <v>12</v>
      </c>
      <c r="C93" t="s">
        <v>864</v>
      </c>
      <c r="D93" s="2" t="s">
        <v>7</v>
      </c>
      <c r="E93" s="2" t="s">
        <v>7</v>
      </c>
    </row>
    <row r="94" spans="1:5" s="2" customFormat="1" ht="14.25" customHeight="1" x14ac:dyDescent="0.2">
      <c r="A94" s="2" t="str">
        <f t="shared" si="1"/>
        <v>RENAMED &amp; RECATEGORIZED</v>
      </c>
      <c r="B94" t="s">
        <v>839</v>
      </c>
      <c r="C94" t="s">
        <v>843</v>
      </c>
      <c r="D94" s="2" t="s">
        <v>1086</v>
      </c>
      <c r="E94" s="2" t="s">
        <v>1118</v>
      </c>
    </row>
    <row r="95" spans="1:5" s="2" customFormat="1" ht="14.25" customHeight="1" x14ac:dyDescent="0.2">
      <c r="A95" s="2" t="str">
        <f t="shared" si="1"/>
        <v>NEW</v>
      </c>
      <c r="B95" t="s">
        <v>263</v>
      </c>
      <c r="C95" t="s">
        <v>274</v>
      </c>
      <c r="D95" s="2" t="s">
        <v>7</v>
      </c>
      <c r="E95" s="2" t="s">
        <v>7</v>
      </c>
    </row>
    <row r="96" spans="1:5" s="2" customFormat="1" ht="14.25" customHeight="1" x14ac:dyDescent="0.2">
      <c r="A96" s="2" t="str">
        <f t="shared" si="1"/>
        <v>NEW</v>
      </c>
      <c r="B96" t="s">
        <v>263</v>
      </c>
      <c r="C96" t="s">
        <v>264</v>
      </c>
      <c r="D96" s="2" t="s">
        <v>7</v>
      </c>
      <c r="E96" s="2" t="s">
        <v>7</v>
      </c>
    </row>
    <row r="97" spans="1:5" s="2" customFormat="1" ht="14.25" customHeight="1" x14ac:dyDescent="0.2">
      <c r="A97" s="2" t="str">
        <f t="shared" si="1"/>
        <v>NEW</v>
      </c>
      <c r="B97" t="s">
        <v>81</v>
      </c>
      <c r="C97" t="s">
        <v>79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>NEW</v>
      </c>
      <c r="B98" t="s">
        <v>81</v>
      </c>
      <c r="C98" t="s">
        <v>82</v>
      </c>
      <c r="D98" s="2" t="s">
        <v>7</v>
      </c>
      <c r="E98" s="2" t="s">
        <v>7</v>
      </c>
    </row>
    <row r="99" spans="1:5" s="2" customFormat="1" ht="14.25" customHeight="1" x14ac:dyDescent="0.2">
      <c r="A99" s="2" t="str">
        <f t="shared" si="1"/>
        <v>RENAMED &amp; RECATEGORIZED</v>
      </c>
      <c r="B99" t="s">
        <v>1032</v>
      </c>
      <c r="C99" t="s">
        <v>168</v>
      </c>
      <c r="D99" s="2" t="s">
        <v>1119</v>
      </c>
      <c r="E99" s="2" t="s">
        <v>1120</v>
      </c>
    </row>
    <row r="100" spans="1:5" s="2" customFormat="1" ht="14.25" customHeight="1" x14ac:dyDescent="0.2">
      <c r="A100" s="2" t="str">
        <f t="shared" si="1"/>
        <v>RENAMED &amp; RECATEGORIZED</v>
      </c>
      <c r="B100" t="s">
        <v>957</v>
      </c>
      <c r="C100" t="s">
        <v>958</v>
      </c>
      <c r="D100" s="2" t="s">
        <v>1119</v>
      </c>
      <c r="E100" s="2" t="s">
        <v>1121</v>
      </c>
    </row>
    <row r="101" spans="1:5" s="2" customFormat="1" ht="14.25" customHeight="1" x14ac:dyDescent="0.2">
      <c r="A101" s="2" t="str">
        <f t="shared" si="1"/>
        <v>RENAMED &amp; RECATEGORIZED</v>
      </c>
      <c r="B101" t="s">
        <v>957</v>
      </c>
      <c r="C101" t="s">
        <v>959</v>
      </c>
      <c r="D101" s="2" t="s">
        <v>1119</v>
      </c>
      <c r="E101" s="2" t="s">
        <v>1122</v>
      </c>
    </row>
    <row r="102" spans="1:5" s="2" customFormat="1" ht="14.25" customHeight="1" x14ac:dyDescent="0.2">
      <c r="A102" s="2" t="str">
        <f t="shared" si="1"/>
        <v>NEW</v>
      </c>
      <c r="B102" t="s">
        <v>957</v>
      </c>
      <c r="C102" t="s">
        <v>960</v>
      </c>
      <c r="D102" s="2" t="s">
        <v>7</v>
      </c>
      <c r="E102" s="2" t="s">
        <v>7</v>
      </c>
    </row>
    <row r="103" spans="1:5" s="2" customFormat="1" ht="14.25" customHeight="1" x14ac:dyDescent="0.2">
      <c r="A103" s="2" t="str">
        <f t="shared" si="1"/>
        <v>RENAMED &amp; RECATEGORIZED</v>
      </c>
      <c r="B103" t="s">
        <v>122</v>
      </c>
      <c r="C103" t="s">
        <v>120</v>
      </c>
      <c r="D103" s="2" t="s">
        <v>1123</v>
      </c>
      <c r="E103" s="2" t="s">
        <v>1124</v>
      </c>
    </row>
    <row r="104" spans="1:5" s="2" customFormat="1" ht="14.25" customHeight="1" x14ac:dyDescent="0.2">
      <c r="A104" s="2" t="str">
        <f t="shared" si="1"/>
        <v>NEW</v>
      </c>
      <c r="B104" t="s">
        <v>134</v>
      </c>
      <c r="C104" t="s">
        <v>132</v>
      </c>
      <c r="D104" s="2" t="s">
        <v>7</v>
      </c>
      <c r="E104" s="2" t="s">
        <v>7</v>
      </c>
    </row>
    <row r="105" spans="1:5" s="2" customFormat="1" ht="14.25" customHeight="1" x14ac:dyDescent="0.2">
      <c r="A105" s="2" t="str">
        <f t="shared" si="1"/>
        <v>NEW</v>
      </c>
      <c r="B105" t="s">
        <v>134</v>
      </c>
      <c r="C105" t="s">
        <v>135</v>
      </c>
      <c r="D105" s="2" t="s">
        <v>7</v>
      </c>
      <c r="E105" s="2" t="s">
        <v>7</v>
      </c>
    </row>
    <row r="106" spans="1:5" s="2" customFormat="1" ht="14.25" customHeight="1" x14ac:dyDescent="0.2">
      <c r="A106" s="2" t="str">
        <f t="shared" si="1"/>
        <v>RENAMED &amp; RECATEGORIZED</v>
      </c>
      <c r="B106" t="s">
        <v>126</v>
      </c>
      <c r="C106" t="s">
        <v>127</v>
      </c>
      <c r="D106" s="2" t="s">
        <v>1125</v>
      </c>
      <c r="E106" s="2" t="s">
        <v>1126</v>
      </c>
    </row>
    <row r="107" spans="1:5" s="2" customFormat="1" ht="14.25" customHeight="1" x14ac:dyDescent="0.2">
      <c r="A107" s="2" t="str">
        <f t="shared" si="1"/>
        <v>NEW</v>
      </c>
      <c r="B107" t="s">
        <v>130</v>
      </c>
      <c r="C107" t="s">
        <v>129</v>
      </c>
      <c r="D107" s="2" t="s">
        <v>7</v>
      </c>
      <c r="E107" s="2" t="s">
        <v>7</v>
      </c>
    </row>
    <row r="108" spans="1:5" s="2" customFormat="1" ht="14.25" customHeight="1" x14ac:dyDescent="0.2">
      <c r="A108" s="2" t="str">
        <f t="shared" si="1"/>
        <v>RENAMED &amp; RECATEGORIZED</v>
      </c>
      <c r="B108" t="s">
        <v>97</v>
      </c>
      <c r="C108" t="s">
        <v>95</v>
      </c>
      <c r="D108" s="2" t="s">
        <v>1127</v>
      </c>
      <c r="E108" s="2" t="s">
        <v>1128</v>
      </c>
    </row>
    <row r="109" spans="1:5" s="2" customFormat="1" ht="14.25" customHeight="1" x14ac:dyDescent="0.2">
      <c r="A109" s="2" t="str">
        <f t="shared" si="1"/>
        <v>RENAMED &amp; RECATEGORIZED</v>
      </c>
      <c r="B109" t="s">
        <v>97</v>
      </c>
      <c r="C109" t="s">
        <v>98</v>
      </c>
      <c r="D109" s="2" t="s">
        <v>1123</v>
      </c>
      <c r="E109" s="2" t="s">
        <v>1129</v>
      </c>
    </row>
    <row r="110" spans="1:5" s="2" customFormat="1" ht="14.25" customHeight="1" x14ac:dyDescent="0.2">
      <c r="A110" s="2" t="str">
        <f t="shared" si="1"/>
        <v>RENAMED &amp; RECATEGORIZED</v>
      </c>
      <c r="B110" t="s">
        <v>139</v>
      </c>
      <c r="C110" t="s">
        <v>137</v>
      </c>
      <c r="D110" s="2" t="s">
        <v>1123</v>
      </c>
      <c r="E110" s="2" t="s">
        <v>1130</v>
      </c>
    </row>
    <row r="111" spans="1:5" s="2" customFormat="1" ht="14.25" customHeight="1" x14ac:dyDescent="0.2">
      <c r="A111" s="2" t="str">
        <f t="shared" si="1"/>
        <v>RENAMED &amp; RECATEGORIZED</v>
      </c>
      <c r="B111" t="s">
        <v>139</v>
      </c>
      <c r="C111" t="s">
        <v>140</v>
      </c>
      <c r="D111" s="2" t="s">
        <v>1123</v>
      </c>
      <c r="E111" s="2" t="s">
        <v>1131</v>
      </c>
    </row>
    <row r="112" spans="1:5" s="2" customFormat="1" ht="14.25" customHeight="1" x14ac:dyDescent="0.2">
      <c r="A112" s="2" t="str">
        <f t="shared" si="1"/>
        <v>NEW</v>
      </c>
      <c r="B112" t="s">
        <v>139</v>
      </c>
      <c r="C112" t="s">
        <v>141</v>
      </c>
      <c r="D112" s="2" t="s">
        <v>7</v>
      </c>
      <c r="E112" s="2" t="s">
        <v>7</v>
      </c>
    </row>
    <row r="113" spans="1:5" s="2" customFormat="1" ht="14.25" customHeight="1" x14ac:dyDescent="0.2">
      <c r="A113" s="2" t="str">
        <f t="shared" si="1"/>
        <v>NEW</v>
      </c>
      <c r="B113" t="s">
        <v>139</v>
      </c>
      <c r="C113" t="s">
        <v>142</v>
      </c>
      <c r="D113" s="2" t="s">
        <v>7</v>
      </c>
      <c r="E113" s="2" t="s">
        <v>7</v>
      </c>
    </row>
    <row r="114" spans="1:5" s="2" customFormat="1" ht="14.25" customHeight="1" x14ac:dyDescent="0.2">
      <c r="A114" s="2" t="str">
        <f t="shared" si="1"/>
        <v>NEW</v>
      </c>
      <c r="B114" t="s">
        <v>139</v>
      </c>
      <c r="C114" t="s">
        <v>143</v>
      </c>
      <c r="D114" s="2" t="s">
        <v>7</v>
      </c>
      <c r="E114" s="2" t="s">
        <v>7</v>
      </c>
    </row>
    <row r="115" spans="1:5" s="2" customFormat="1" ht="14.25" customHeight="1" x14ac:dyDescent="0.2">
      <c r="A115" s="2" t="str">
        <f t="shared" si="1"/>
        <v>NEW</v>
      </c>
      <c r="B115" t="s">
        <v>156</v>
      </c>
      <c r="C115" t="s">
        <v>155</v>
      </c>
      <c r="D115" s="2" t="s">
        <v>7</v>
      </c>
      <c r="E115" s="2" t="s">
        <v>7</v>
      </c>
    </row>
    <row r="116" spans="1:5" s="2" customFormat="1" ht="14.25" customHeight="1" x14ac:dyDescent="0.2">
      <c r="A116" s="2" t="str">
        <f t="shared" si="1"/>
        <v>RENAMED &amp; RECATEGORIZED</v>
      </c>
      <c r="B116" t="s">
        <v>156</v>
      </c>
      <c r="C116" t="s">
        <v>157</v>
      </c>
      <c r="D116" s="2" t="s">
        <v>1123</v>
      </c>
      <c r="E116" s="2" t="s">
        <v>1132</v>
      </c>
    </row>
    <row r="117" spans="1:5" s="2" customFormat="1" ht="14.25" customHeight="1" x14ac:dyDescent="0.2">
      <c r="A117" s="2" t="str">
        <f t="shared" si="1"/>
        <v>RENAMED &amp; RECATEGORIZED</v>
      </c>
      <c r="B117" t="s">
        <v>160</v>
      </c>
      <c r="C117" t="s">
        <v>158</v>
      </c>
      <c r="D117" s="2" t="s">
        <v>1123</v>
      </c>
      <c r="E117" s="2" t="s">
        <v>1133</v>
      </c>
    </row>
    <row r="118" spans="1:5" s="2" customFormat="1" ht="14.25" customHeight="1" x14ac:dyDescent="0.2">
      <c r="A118" s="2" t="str">
        <f t="shared" si="1"/>
        <v>RENAMED &amp; RECATEGORIZED</v>
      </c>
      <c r="B118" t="s">
        <v>160</v>
      </c>
      <c r="C118" t="s">
        <v>161</v>
      </c>
      <c r="D118" s="2" t="s">
        <v>1123</v>
      </c>
      <c r="E118" s="2" t="s">
        <v>1134</v>
      </c>
    </row>
    <row r="119" spans="1:5" s="2" customFormat="1" ht="14.25" customHeight="1" x14ac:dyDescent="0.2">
      <c r="A119" s="2" t="str">
        <f t="shared" si="1"/>
        <v>RENAMED &amp; RECATEGORIZED</v>
      </c>
      <c r="B119" t="s">
        <v>160</v>
      </c>
      <c r="C119" t="s">
        <v>162</v>
      </c>
      <c r="D119" s="2" t="s">
        <v>1123</v>
      </c>
      <c r="E119" s="2" t="s">
        <v>1135</v>
      </c>
    </row>
    <row r="120" spans="1:5" s="2" customFormat="1" ht="14.25" customHeight="1" x14ac:dyDescent="0.2">
      <c r="A120" s="2" t="str">
        <f t="shared" si="1"/>
        <v>RENAMED &amp; RECATEGORIZED</v>
      </c>
      <c r="B120" t="s">
        <v>160</v>
      </c>
      <c r="C120" t="s">
        <v>163</v>
      </c>
      <c r="D120" s="2" t="s">
        <v>1123</v>
      </c>
      <c r="E120" s="2" t="s">
        <v>1136</v>
      </c>
    </row>
    <row r="121" spans="1:5" s="2" customFormat="1" ht="14.25" customHeight="1" x14ac:dyDescent="0.2">
      <c r="A121" s="2" t="str">
        <f t="shared" si="1"/>
        <v>NEW</v>
      </c>
      <c r="B121" t="s">
        <v>178</v>
      </c>
      <c r="C121" t="s">
        <v>176</v>
      </c>
      <c r="D121" s="2" t="s">
        <v>7</v>
      </c>
      <c r="E121" s="2" t="s">
        <v>7</v>
      </c>
    </row>
    <row r="122" spans="1:5" s="2" customFormat="1" ht="14.25" customHeight="1" x14ac:dyDescent="0.2">
      <c r="A122" s="2" t="str">
        <f t="shared" si="1"/>
        <v>NEW</v>
      </c>
      <c r="B122" t="s">
        <v>181</v>
      </c>
      <c r="C122" t="s">
        <v>180</v>
      </c>
      <c r="D122" s="2" t="s">
        <v>7</v>
      </c>
      <c r="E122" s="2" t="s">
        <v>7</v>
      </c>
    </row>
    <row r="123" spans="1:5" s="2" customFormat="1" ht="14.25" customHeight="1" x14ac:dyDescent="0.2">
      <c r="A123" s="2" t="str">
        <f t="shared" si="1"/>
        <v>NEW</v>
      </c>
      <c r="B123" t="s">
        <v>181</v>
      </c>
      <c r="C123" t="s">
        <v>961</v>
      </c>
      <c r="D123" s="2" t="s">
        <v>7</v>
      </c>
      <c r="E123" s="2" t="s">
        <v>7</v>
      </c>
    </row>
    <row r="124" spans="1:5" s="2" customFormat="1" ht="14.25" customHeight="1" x14ac:dyDescent="0.2">
      <c r="A124" s="2" t="str">
        <f t="shared" si="1"/>
        <v>RENAMED &amp; RECATEGORIZED</v>
      </c>
      <c r="B124" t="s">
        <v>146</v>
      </c>
      <c r="C124" t="s">
        <v>185</v>
      </c>
      <c r="D124" s="2" t="s">
        <v>1123</v>
      </c>
      <c r="E124" s="2" t="s">
        <v>1137</v>
      </c>
    </row>
    <row r="125" spans="1:5" s="2" customFormat="1" ht="14.25" customHeight="1" x14ac:dyDescent="0.2">
      <c r="A125" s="2" t="str">
        <f t="shared" si="1"/>
        <v>NEW</v>
      </c>
      <c r="B125" t="s">
        <v>146</v>
      </c>
      <c r="C125" t="s">
        <v>144</v>
      </c>
      <c r="D125" s="2" t="s">
        <v>7</v>
      </c>
      <c r="E125" s="2" t="s">
        <v>7</v>
      </c>
    </row>
    <row r="126" spans="1:5" s="2" customFormat="1" ht="14.25" customHeight="1" x14ac:dyDescent="0.2">
      <c r="A126" s="2" t="str">
        <f t="shared" si="1"/>
        <v>NEW</v>
      </c>
      <c r="B126" t="s">
        <v>146</v>
      </c>
      <c r="C126" t="s">
        <v>147</v>
      </c>
      <c r="D126" s="2" t="s">
        <v>7</v>
      </c>
      <c r="E126" s="2" t="s">
        <v>7</v>
      </c>
    </row>
    <row r="127" spans="1:5" s="2" customFormat="1" ht="14.25" customHeight="1" x14ac:dyDescent="0.2">
      <c r="A127" s="2" t="str">
        <f t="shared" si="1"/>
        <v>NEW</v>
      </c>
      <c r="B127" t="s">
        <v>146</v>
      </c>
      <c r="C127" t="s">
        <v>148</v>
      </c>
      <c r="D127" s="2" t="s">
        <v>7</v>
      </c>
      <c r="E127" s="2" t="s">
        <v>7</v>
      </c>
    </row>
    <row r="128" spans="1:5" s="2" customFormat="1" ht="14.25" customHeight="1" x14ac:dyDescent="0.2">
      <c r="A128" s="2" t="str">
        <f t="shared" si="1"/>
        <v>NEW</v>
      </c>
      <c r="B128" t="s">
        <v>146</v>
      </c>
      <c r="C128" t="s">
        <v>149</v>
      </c>
      <c r="D128" s="2" t="s">
        <v>7</v>
      </c>
      <c r="E128" s="2" t="s">
        <v>7</v>
      </c>
    </row>
    <row r="129" spans="1:5" s="2" customFormat="1" ht="14.25" customHeight="1" x14ac:dyDescent="0.2">
      <c r="A129" s="2" t="str">
        <f t="shared" si="1"/>
        <v>RENAMED &amp; RECATEGORIZED</v>
      </c>
      <c r="B129" t="s">
        <v>146</v>
      </c>
      <c r="C129" t="s">
        <v>150</v>
      </c>
      <c r="D129" s="2" t="s">
        <v>1138</v>
      </c>
      <c r="E129" s="2" t="s">
        <v>1139</v>
      </c>
    </row>
    <row r="130" spans="1:5" s="2" customFormat="1" ht="14.25" customHeight="1" x14ac:dyDescent="0.2">
      <c r="A130" s="2" t="str">
        <f t="shared" ref="A130:A193" si="2">IF(E130="---","NEW",IF(AND(C130&lt;&gt;E130,B130&lt;&gt;D130),"RENAMED &amp; RECATEGORIZED", IF(C130&lt;&gt;E130,"RENAMED",IF(B130&lt;&gt;D130,"RECATEGORIZED",""))))</f>
        <v>NEW</v>
      </c>
      <c r="B130" t="s">
        <v>153</v>
      </c>
      <c r="C130" t="s">
        <v>152</v>
      </c>
      <c r="D130" s="2" t="s">
        <v>7</v>
      </c>
      <c r="E130" s="2" t="s">
        <v>7</v>
      </c>
    </row>
    <row r="131" spans="1:5" s="2" customFormat="1" ht="14.25" customHeight="1" x14ac:dyDescent="0.2">
      <c r="A131" s="2" t="str">
        <f t="shared" si="2"/>
        <v>NEW</v>
      </c>
      <c r="B131" t="s">
        <v>166</v>
      </c>
      <c r="C131" t="s">
        <v>165</v>
      </c>
      <c r="D131" s="2" t="s">
        <v>7</v>
      </c>
      <c r="E131" s="2" t="s">
        <v>7</v>
      </c>
    </row>
    <row r="132" spans="1:5" s="2" customFormat="1" ht="14.25" customHeight="1" x14ac:dyDescent="0.2">
      <c r="A132" s="2" t="str">
        <f t="shared" si="2"/>
        <v>RENAMED &amp; RECATEGORIZED</v>
      </c>
      <c r="B132" t="s">
        <v>166</v>
      </c>
      <c r="C132" t="s">
        <v>877</v>
      </c>
      <c r="D132" s="2" t="s">
        <v>1123</v>
      </c>
      <c r="E132" s="2" t="s">
        <v>1140</v>
      </c>
    </row>
    <row r="133" spans="1:5" s="2" customFormat="1" ht="14.25" customHeight="1" x14ac:dyDescent="0.2">
      <c r="A133" s="2" t="str">
        <f t="shared" si="2"/>
        <v>RENAMED &amp; RECATEGORIZED</v>
      </c>
      <c r="B133" t="s">
        <v>85</v>
      </c>
      <c r="C133" t="s">
        <v>922</v>
      </c>
      <c r="D133" s="2" t="s">
        <v>1123</v>
      </c>
      <c r="E133" s="2" t="s">
        <v>1141</v>
      </c>
    </row>
    <row r="134" spans="1:5" s="2" customFormat="1" ht="14.25" customHeight="1" x14ac:dyDescent="0.2">
      <c r="A134" s="2" t="str">
        <f t="shared" si="2"/>
        <v>RENAMED &amp; RECATEGORIZED</v>
      </c>
      <c r="B134" t="s">
        <v>85</v>
      </c>
      <c r="C134" t="s">
        <v>88</v>
      </c>
      <c r="D134" s="2" t="s">
        <v>1123</v>
      </c>
      <c r="E134" s="2" t="s">
        <v>1142</v>
      </c>
    </row>
    <row r="135" spans="1:5" s="2" customFormat="1" ht="14.25" customHeight="1" x14ac:dyDescent="0.2">
      <c r="A135" s="2" t="str">
        <f t="shared" si="2"/>
        <v>RENAMED &amp; RECATEGORIZED</v>
      </c>
      <c r="B135" t="s">
        <v>85</v>
      </c>
      <c r="C135" t="s">
        <v>90</v>
      </c>
      <c r="D135" s="2" t="s">
        <v>1123</v>
      </c>
      <c r="E135" s="2" t="s">
        <v>1143</v>
      </c>
    </row>
    <row r="136" spans="1:5" s="2" customFormat="1" ht="14.25" customHeight="1" x14ac:dyDescent="0.2">
      <c r="A136" s="2" t="str">
        <f t="shared" si="2"/>
        <v>NEW</v>
      </c>
      <c r="B136" t="s">
        <v>85</v>
      </c>
      <c r="C136" t="s">
        <v>91</v>
      </c>
      <c r="D136" s="2" t="s">
        <v>7</v>
      </c>
      <c r="E136" s="2" t="s">
        <v>7</v>
      </c>
    </row>
    <row r="137" spans="1:5" s="2" customFormat="1" ht="14.25" customHeight="1" x14ac:dyDescent="0.2">
      <c r="A137" s="2" t="str">
        <f t="shared" si="2"/>
        <v>RENAMED &amp; RECATEGORIZED</v>
      </c>
      <c r="B137" t="s">
        <v>101</v>
      </c>
      <c r="C137" t="s">
        <v>115</v>
      </c>
      <c r="D137" s="2" t="s">
        <v>1123</v>
      </c>
      <c r="E137" s="2" t="s">
        <v>1144</v>
      </c>
    </row>
    <row r="138" spans="1:5" s="2" customFormat="1" ht="14.25" customHeight="1" x14ac:dyDescent="0.2">
      <c r="A138" s="2" t="str">
        <f t="shared" si="2"/>
        <v>RENAMED &amp; RECATEGORIZED</v>
      </c>
      <c r="B138" t="s">
        <v>101</v>
      </c>
      <c r="C138" t="s">
        <v>117</v>
      </c>
      <c r="D138" s="2" t="s">
        <v>1123</v>
      </c>
      <c r="E138" s="2" t="s">
        <v>1145</v>
      </c>
    </row>
    <row r="139" spans="1:5" s="2" customFormat="1" ht="14.25" customHeight="1" x14ac:dyDescent="0.2">
      <c r="A139" s="2" t="str">
        <f t="shared" si="2"/>
        <v>RENAMED &amp; RECATEGORIZED</v>
      </c>
      <c r="B139" t="s">
        <v>101</v>
      </c>
      <c r="C139" t="s">
        <v>1033</v>
      </c>
      <c r="D139" s="2" t="s">
        <v>1123</v>
      </c>
      <c r="E139" s="2" t="s">
        <v>1146</v>
      </c>
    </row>
    <row r="140" spans="1:5" s="2" customFormat="1" ht="14.25" customHeight="1" x14ac:dyDescent="0.2">
      <c r="A140" s="2" t="str">
        <f t="shared" si="2"/>
        <v>RENAMED &amp; RECATEGORIZED</v>
      </c>
      <c r="B140" t="s">
        <v>101</v>
      </c>
      <c r="C140" t="s">
        <v>1034</v>
      </c>
      <c r="D140" s="2" t="s">
        <v>1123</v>
      </c>
      <c r="E140" s="2" t="s">
        <v>1147</v>
      </c>
    </row>
    <row r="141" spans="1:5" s="2" customFormat="1" ht="14.25" customHeight="1" x14ac:dyDescent="0.2">
      <c r="A141" s="2" t="str">
        <f t="shared" si="2"/>
        <v>RENAMED &amp; RECATEGORIZED</v>
      </c>
      <c r="B141" t="s">
        <v>101</v>
      </c>
      <c r="C141" t="s">
        <v>1035</v>
      </c>
      <c r="D141" s="2" t="s">
        <v>1123</v>
      </c>
      <c r="E141" s="2" t="s">
        <v>1148</v>
      </c>
    </row>
    <row r="142" spans="1:5" s="2" customFormat="1" ht="14.25" customHeight="1" x14ac:dyDescent="0.2">
      <c r="A142" s="2" t="str">
        <f t="shared" si="2"/>
        <v>RENAMED &amp; RECATEGORIZED</v>
      </c>
      <c r="B142" t="s">
        <v>101</v>
      </c>
      <c r="C142" t="s">
        <v>118</v>
      </c>
      <c r="D142" s="2" t="s">
        <v>1123</v>
      </c>
      <c r="E142" s="2" t="s">
        <v>1149</v>
      </c>
    </row>
    <row r="143" spans="1:5" s="2" customFormat="1" ht="14.25" customHeight="1" x14ac:dyDescent="0.2">
      <c r="A143" s="2" t="str">
        <f t="shared" si="2"/>
        <v>RENAMED &amp; RECATEGORIZED</v>
      </c>
      <c r="B143" t="s">
        <v>110</v>
      </c>
      <c r="C143" t="s">
        <v>108</v>
      </c>
      <c r="D143" s="2" t="s">
        <v>1123</v>
      </c>
      <c r="E143" s="2" t="s">
        <v>1150</v>
      </c>
    </row>
    <row r="144" spans="1:5" s="2" customFormat="1" ht="14.25" customHeight="1" x14ac:dyDescent="0.2">
      <c r="A144" s="2" t="str">
        <f t="shared" si="2"/>
        <v>NEW</v>
      </c>
      <c r="B144" t="s">
        <v>110</v>
      </c>
      <c r="C144" t="s">
        <v>111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>RENAMED &amp; RECATEGORIZED</v>
      </c>
      <c r="B145" t="s">
        <v>110</v>
      </c>
      <c r="C145" t="s">
        <v>112</v>
      </c>
      <c r="D145" s="2" t="s">
        <v>1123</v>
      </c>
      <c r="E145" s="2" t="s">
        <v>1151</v>
      </c>
    </row>
    <row r="146" spans="1:5" s="2" customFormat="1" ht="14.25" customHeight="1" x14ac:dyDescent="0.2">
      <c r="A146" s="2" t="str">
        <f t="shared" si="2"/>
        <v>RENAMED &amp; RECATEGORIZED</v>
      </c>
      <c r="B146" t="s">
        <v>110</v>
      </c>
      <c r="C146" t="s">
        <v>113</v>
      </c>
      <c r="D146" s="2" t="s">
        <v>1123</v>
      </c>
      <c r="E146" s="2" t="s">
        <v>1152</v>
      </c>
    </row>
    <row r="147" spans="1:5" s="2" customFormat="1" ht="14.25" customHeight="1" x14ac:dyDescent="0.2">
      <c r="A147" s="2" t="str">
        <f t="shared" si="2"/>
        <v>RENAMED &amp; RECATEGORIZED</v>
      </c>
      <c r="B147" t="s">
        <v>110</v>
      </c>
      <c r="C147" t="s">
        <v>114</v>
      </c>
      <c r="D147" s="2" t="s">
        <v>1123</v>
      </c>
      <c r="E147" s="2" t="s">
        <v>1153</v>
      </c>
    </row>
    <row r="148" spans="1:5" s="2" customFormat="1" ht="14.25" customHeight="1" x14ac:dyDescent="0.2">
      <c r="A148" s="2" t="str">
        <f t="shared" si="2"/>
        <v>RENAMED &amp; RECATEGORIZED</v>
      </c>
      <c r="B148" t="s">
        <v>192</v>
      </c>
      <c r="C148" t="s">
        <v>204</v>
      </c>
      <c r="D148" s="2" t="s">
        <v>188</v>
      </c>
      <c r="E148" s="2" t="s">
        <v>1154</v>
      </c>
    </row>
    <row r="149" spans="1:5" s="2" customFormat="1" ht="14.25" customHeight="1" x14ac:dyDescent="0.2">
      <c r="A149" s="2" t="str">
        <f t="shared" si="2"/>
        <v>RENAMED &amp; RECATEGORIZED</v>
      </c>
      <c r="B149" t="s">
        <v>192</v>
      </c>
      <c r="C149" t="s">
        <v>193</v>
      </c>
      <c r="D149" s="2" t="s">
        <v>1079</v>
      </c>
      <c r="E149" s="2" t="s">
        <v>1155</v>
      </c>
    </row>
    <row r="150" spans="1:5" s="2" customFormat="1" ht="14.25" customHeight="1" x14ac:dyDescent="0.2">
      <c r="A150" s="2" t="str">
        <f t="shared" si="2"/>
        <v>RENAMED</v>
      </c>
      <c r="B150" s="2" t="s">
        <v>188</v>
      </c>
      <c r="C150" t="s">
        <v>195</v>
      </c>
      <c r="D150" s="2" t="s">
        <v>188</v>
      </c>
      <c r="E150" s="2" t="s">
        <v>1156</v>
      </c>
    </row>
    <row r="151" spans="1:5" s="2" customFormat="1" ht="14.25" customHeight="1" x14ac:dyDescent="0.2">
      <c r="A151" s="2" t="str">
        <f t="shared" si="2"/>
        <v>RENAMED</v>
      </c>
      <c r="B151" s="2" t="s">
        <v>188</v>
      </c>
      <c r="C151" t="s">
        <v>189</v>
      </c>
      <c r="D151" s="2" t="s">
        <v>188</v>
      </c>
      <c r="E151" s="2" t="s">
        <v>1157</v>
      </c>
    </row>
    <row r="152" spans="1:5" s="2" customFormat="1" ht="14.25" customHeight="1" x14ac:dyDescent="0.2">
      <c r="A152" s="2" t="str">
        <f t="shared" si="2"/>
        <v>NEW</v>
      </c>
      <c r="B152" t="s">
        <v>188</v>
      </c>
      <c r="C152" t="s">
        <v>197</v>
      </c>
      <c r="D152" s="2" t="s">
        <v>7</v>
      </c>
      <c r="E152" s="2" t="s">
        <v>7</v>
      </c>
    </row>
    <row r="153" spans="1:5" s="2" customFormat="1" ht="14.25" customHeight="1" x14ac:dyDescent="0.2">
      <c r="A153" s="2" t="str">
        <f t="shared" si="2"/>
        <v>RENAMED</v>
      </c>
      <c r="B153" s="2" t="s">
        <v>188</v>
      </c>
      <c r="C153" t="s">
        <v>199</v>
      </c>
      <c r="D153" s="2" t="s">
        <v>188</v>
      </c>
      <c r="E153" s="2" t="s">
        <v>1158</v>
      </c>
    </row>
    <row r="154" spans="1:5" s="2" customFormat="1" ht="14.25" customHeight="1" x14ac:dyDescent="0.2">
      <c r="A154" s="2" t="str">
        <f t="shared" si="2"/>
        <v>RENAMED</v>
      </c>
      <c r="B154" s="2" t="s">
        <v>188</v>
      </c>
      <c r="C154" t="s">
        <v>201</v>
      </c>
      <c r="D154" s="2" t="s">
        <v>188</v>
      </c>
      <c r="E154" s="2" t="s">
        <v>1159</v>
      </c>
    </row>
    <row r="155" spans="1:5" s="2" customFormat="1" ht="14.25" customHeight="1" x14ac:dyDescent="0.2">
      <c r="A155" s="2" t="str">
        <f t="shared" si="2"/>
        <v>NEW</v>
      </c>
      <c r="B155" t="s">
        <v>207</v>
      </c>
      <c r="C155" t="s">
        <v>208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si="2"/>
        <v>RENAMED &amp; RECATEGORIZED</v>
      </c>
      <c r="B156" t="s">
        <v>207</v>
      </c>
      <c r="C156" t="s">
        <v>211</v>
      </c>
      <c r="D156" s="2" t="s">
        <v>1160</v>
      </c>
      <c r="E156" s="2" t="s">
        <v>1161</v>
      </c>
    </row>
    <row r="157" spans="1:5" s="2" customFormat="1" ht="14.25" customHeight="1" x14ac:dyDescent="0.2">
      <c r="A157" s="2" t="str">
        <f t="shared" si="2"/>
        <v>NEW</v>
      </c>
      <c r="B157" t="s">
        <v>207</v>
      </c>
      <c r="C157" t="s">
        <v>214</v>
      </c>
      <c r="D157" s="2" t="s">
        <v>7</v>
      </c>
      <c r="E157" s="2" t="s">
        <v>7</v>
      </c>
    </row>
    <row r="158" spans="1:5" s="2" customFormat="1" ht="14.25" customHeight="1" x14ac:dyDescent="0.2">
      <c r="A158" s="2" t="str">
        <f t="shared" si="2"/>
        <v>RENAMED &amp; RECATEGORIZED</v>
      </c>
      <c r="B158" t="s">
        <v>207</v>
      </c>
      <c r="C158" t="s">
        <v>217</v>
      </c>
      <c r="D158" s="2" t="s">
        <v>1160</v>
      </c>
      <c r="E158" s="2" t="s">
        <v>1162</v>
      </c>
    </row>
    <row r="159" spans="1:5" s="2" customFormat="1" ht="14.25" customHeight="1" x14ac:dyDescent="0.2">
      <c r="A159" s="2" t="str">
        <f t="shared" si="2"/>
        <v>RENAMED &amp; RECATEGORIZED</v>
      </c>
      <c r="B159" t="s">
        <v>207</v>
      </c>
      <c r="C159" t="s">
        <v>220</v>
      </c>
      <c r="D159" s="2" t="s">
        <v>1160</v>
      </c>
      <c r="E159" s="2" t="s">
        <v>1163</v>
      </c>
    </row>
    <row r="160" spans="1:5" s="2" customFormat="1" ht="14.25" customHeight="1" x14ac:dyDescent="0.2">
      <c r="A160" s="2" t="str">
        <f t="shared" si="2"/>
        <v>RENAMED &amp; RECATEGORIZED</v>
      </c>
      <c r="B160" t="s">
        <v>207</v>
      </c>
      <c r="C160" t="s">
        <v>223</v>
      </c>
      <c r="D160" s="2" t="s">
        <v>1160</v>
      </c>
      <c r="E160" s="2" t="s">
        <v>1164</v>
      </c>
    </row>
    <row r="161" spans="1:5" s="2" customFormat="1" ht="14.25" customHeight="1" x14ac:dyDescent="0.2">
      <c r="A161" s="2" t="str">
        <f t="shared" si="2"/>
        <v>RENAMED &amp; RECATEGORIZED</v>
      </c>
      <c r="B161" t="s">
        <v>207</v>
      </c>
      <c r="C161" t="s">
        <v>226</v>
      </c>
      <c r="D161" s="2" t="s">
        <v>1160</v>
      </c>
      <c r="E161" s="2" t="s">
        <v>1165</v>
      </c>
    </row>
    <row r="162" spans="1:5" s="2" customFormat="1" ht="14.25" customHeight="1" x14ac:dyDescent="0.2">
      <c r="A162" s="2" t="str">
        <f t="shared" si="2"/>
        <v>RENAMED &amp; RECATEGORIZED</v>
      </c>
      <c r="B162" t="s">
        <v>391</v>
      </c>
      <c r="C162" t="s">
        <v>395</v>
      </c>
      <c r="D162" s="2" t="s">
        <v>1127</v>
      </c>
      <c r="E162" s="2" t="s">
        <v>1166</v>
      </c>
    </row>
    <row r="163" spans="1:5" s="2" customFormat="1" ht="14.25" customHeight="1" x14ac:dyDescent="0.2">
      <c r="A163" s="2" t="str">
        <f t="shared" si="2"/>
        <v>RENAMED &amp; RECATEGORIZED</v>
      </c>
      <c r="B163" t="s">
        <v>391</v>
      </c>
      <c r="C163" t="s">
        <v>269</v>
      </c>
      <c r="D163" s="2" t="s">
        <v>1167</v>
      </c>
      <c r="E163" s="2" t="s">
        <v>1168</v>
      </c>
    </row>
    <row r="164" spans="1:5" s="2" customFormat="1" ht="14.25" customHeight="1" x14ac:dyDescent="0.2">
      <c r="A164" s="2" t="str">
        <f t="shared" si="2"/>
        <v>RENAMED &amp; RECATEGORIZED</v>
      </c>
      <c r="B164" t="s">
        <v>391</v>
      </c>
      <c r="C164" t="s">
        <v>272</v>
      </c>
      <c r="D164" s="2" t="s">
        <v>1167</v>
      </c>
      <c r="E164" s="2" t="s">
        <v>1169</v>
      </c>
    </row>
    <row r="165" spans="1:5" s="2" customFormat="1" ht="14.25" customHeight="1" x14ac:dyDescent="0.2">
      <c r="A165" s="2" t="str">
        <f t="shared" si="2"/>
        <v>NEW</v>
      </c>
      <c r="B165" t="s">
        <v>385</v>
      </c>
      <c r="C165" t="s">
        <v>387</v>
      </c>
      <c r="D165" s="2" t="s">
        <v>7</v>
      </c>
      <c r="E165" s="2" t="s">
        <v>7</v>
      </c>
    </row>
    <row r="166" spans="1:5" s="2" customFormat="1" ht="14.25" customHeight="1" x14ac:dyDescent="0.2">
      <c r="A166" s="2" t="str">
        <f t="shared" si="2"/>
        <v>NEW</v>
      </c>
      <c r="B166" t="s">
        <v>398</v>
      </c>
      <c r="C166" t="s">
        <v>396</v>
      </c>
      <c r="D166" s="2" t="s">
        <v>7</v>
      </c>
      <c r="E166" s="2" t="s">
        <v>7</v>
      </c>
    </row>
    <row r="167" spans="1:5" s="2" customFormat="1" ht="14.25" customHeight="1" x14ac:dyDescent="0.2">
      <c r="A167" s="2" t="str">
        <f t="shared" si="2"/>
        <v>RENAMED &amp; RECATEGORIZED</v>
      </c>
      <c r="B167" t="s">
        <v>398</v>
      </c>
      <c r="C167" t="s">
        <v>402</v>
      </c>
      <c r="D167" s="2" t="s">
        <v>1170</v>
      </c>
      <c r="E167" s="2" t="s">
        <v>1171</v>
      </c>
    </row>
    <row r="168" spans="1:5" s="2" customFormat="1" ht="14.25" customHeight="1" x14ac:dyDescent="0.2">
      <c r="A168" s="2" t="str">
        <f t="shared" si="2"/>
        <v>NEW</v>
      </c>
      <c r="B168" t="s">
        <v>398</v>
      </c>
      <c r="C168" t="s">
        <v>404</v>
      </c>
      <c r="D168" s="2" t="s">
        <v>7</v>
      </c>
      <c r="E168" s="2" t="s">
        <v>7</v>
      </c>
    </row>
    <row r="169" spans="1:5" s="2" customFormat="1" ht="14.25" customHeight="1" x14ac:dyDescent="0.2">
      <c r="A169" s="2" t="str">
        <f t="shared" si="2"/>
        <v>NEW</v>
      </c>
      <c r="B169" t="s">
        <v>398</v>
      </c>
      <c r="C169" t="s">
        <v>962</v>
      </c>
      <c r="D169" s="2" t="s">
        <v>7</v>
      </c>
      <c r="E169" s="2" t="s">
        <v>7</v>
      </c>
    </row>
    <row r="170" spans="1:5" s="2" customFormat="1" ht="14.25" customHeight="1" x14ac:dyDescent="0.2">
      <c r="A170" s="2" t="str">
        <f t="shared" si="2"/>
        <v>RENAMED &amp; RECATEGORIZED</v>
      </c>
      <c r="B170" t="s">
        <v>398</v>
      </c>
      <c r="C170" t="s">
        <v>410</v>
      </c>
      <c r="D170" s="2" t="s">
        <v>1172</v>
      </c>
      <c r="E170" s="2" t="s">
        <v>1173</v>
      </c>
    </row>
    <row r="171" spans="1:5" s="2" customFormat="1" ht="14.25" customHeight="1" x14ac:dyDescent="0.2">
      <c r="A171" s="2" t="str">
        <f t="shared" si="2"/>
        <v>RENAMED &amp; RECATEGORIZED</v>
      </c>
      <c r="B171" t="s">
        <v>398</v>
      </c>
      <c r="C171" t="s">
        <v>878</v>
      </c>
      <c r="D171" s="2" t="s">
        <v>1172</v>
      </c>
      <c r="E171" s="2" t="s">
        <v>1174</v>
      </c>
    </row>
    <row r="172" spans="1:5" s="2" customFormat="1" ht="14.25" customHeight="1" x14ac:dyDescent="0.2">
      <c r="A172" s="2" t="str">
        <f t="shared" si="2"/>
        <v>RENAMED &amp; RECATEGORIZED</v>
      </c>
      <c r="B172" t="s">
        <v>398</v>
      </c>
      <c r="C172" t="s">
        <v>927</v>
      </c>
      <c r="D172" s="2" t="s">
        <v>1167</v>
      </c>
      <c r="E172" s="2" t="s">
        <v>1175</v>
      </c>
    </row>
    <row r="173" spans="1:5" s="2" customFormat="1" ht="14.25" customHeight="1" x14ac:dyDescent="0.2">
      <c r="A173" s="2" t="str">
        <f t="shared" si="2"/>
        <v>RENAMED &amp; RECATEGORIZED</v>
      </c>
      <c r="B173" t="s">
        <v>398</v>
      </c>
      <c r="C173" t="s">
        <v>947</v>
      </c>
      <c r="D173" s="2" t="s">
        <v>1167</v>
      </c>
      <c r="E173" s="2" t="s">
        <v>1176</v>
      </c>
    </row>
    <row r="174" spans="1:5" s="2" customFormat="1" ht="14.25" customHeight="1" x14ac:dyDescent="0.2">
      <c r="A174" s="2" t="str">
        <f t="shared" si="2"/>
        <v>RENAMED &amp; RECATEGORIZED</v>
      </c>
      <c r="B174" t="s">
        <v>398</v>
      </c>
      <c r="C174" t="s">
        <v>928</v>
      </c>
      <c r="D174" s="2" t="s">
        <v>1167</v>
      </c>
      <c r="E174" s="2" t="s">
        <v>1177</v>
      </c>
    </row>
    <row r="175" spans="1:5" s="2" customFormat="1" ht="14.25" customHeight="1" x14ac:dyDescent="0.2">
      <c r="A175" s="2" t="str">
        <f t="shared" si="2"/>
        <v>RENAMED &amp; RECATEGORIZED</v>
      </c>
      <c r="B175" t="s">
        <v>398</v>
      </c>
      <c r="C175" t="s">
        <v>948</v>
      </c>
      <c r="D175" s="2" t="s">
        <v>1167</v>
      </c>
      <c r="E175" s="2" t="s">
        <v>1178</v>
      </c>
    </row>
    <row r="176" spans="1:5" s="2" customFormat="1" ht="14.25" customHeight="1" x14ac:dyDescent="0.2">
      <c r="A176" s="2" t="str">
        <f t="shared" si="2"/>
        <v>RENAMED &amp; RECATEGORIZED</v>
      </c>
      <c r="B176" t="s">
        <v>398</v>
      </c>
      <c r="C176" t="s">
        <v>1023</v>
      </c>
      <c r="D176" s="2" t="s">
        <v>1127</v>
      </c>
      <c r="E176" s="2" t="s">
        <v>1179</v>
      </c>
    </row>
    <row r="177" spans="1:5" s="2" customFormat="1" ht="14.25" customHeight="1" x14ac:dyDescent="0.2">
      <c r="A177" s="2" t="str">
        <f t="shared" si="2"/>
        <v>RENAMED &amp; RECATEGORIZED</v>
      </c>
      <c r="B177" t="s">
        <v>398</v>
      </c>
      <c r="C177" t="s">
        <v>412</v>
      </c>
      <c r="D177" s="2" t="s">
        <v>1180</v>
      </c>
      <c r="E177" s="2" t="s">
        <v>1181</v>
      </c>
    </row>
    <row r="178" spans="1:5" s="2" customFormat="1" ht="14.25" customHeight="1" x14ac:dyDescent="0.2">
      <c r="A178" s="2" t="str">
        <f t="shared" si="2"/>
        <v>RENAMED &amp; RECATEGORIZED</v>
      </c>
      <c r="B178" t="s">
        <v>398</v>
      </c>
      <c r="C178" t="s">
        <v>1036</v>
      </c>
      <c r="D178" s="2" t="s">
        <v>1172</v>
      </c>
      <c r="E178" s="2" t="s">
        <v>1182</v>
      </c>
    </row>
    <row r="179" spans="1:5" s="2" customFormat="1" ht="14.25" customHeight="1" x14ac:dyDescent="0.2">
      <c r="A179" s="2" t="str">
        <f t="shared" si="2"/>
        <v>RENAMED &amp; RECATEGORIZED</v>
      </c>
      <c r="B179" t="s">
        <v>398</v>
      </c>
      <c r="C179" t="s">
        <v>416</v>
      </c>
      <c r="D179" s="2" t="s">
        <v>1172</v>
      </c>
      <c r="E179" s="2" t="s">
        <v>1183</v>
      </c>
    </row>
    <row r="180" spans="1:5" s="2" customFormat="1" ht="14.25" customHeight="1" x14ac:dyDescent="0.2">
      <c r="A180" s="2" t="str">
        <f t="shared" si="2"/>
        <v>NEW</v>
      </c>
      <c r="B180" t="s">
        <v>398</v>
      </c>
      <c r="C180" t="s">
        <v>419</v>
      </c>
      <c r="D180" s="2" t="s">
        <v>7</v>
      </c>
      <c r="E180" s="2" t="s">
        <v>7</v>
      </c>
    </row>
    <row r="181" spans="1:5" s="2" customFormat="1" ht="14.25" customHeight="1" x14ac:dyDescent="0.2">
      <c r="A181" s="2" t="str">
        <f t="shared" si="2"/>
        <v>NEW</v>
      </c>
      <c r="B181" t="s">
        <v>398</v>
      </c>
      <c r="C181" t="s">
        <v>422</v>
      </c>
      <c r="D181" s="2" t="s">
        <v>7</v>
      </c>
      <c r="E181" s="2" t="s">
        <v>7</v>
      </c>
    </row>
    <row r="182" spans="1:5" s="2" customFormat="1" ht="14.25" customHeight="1" x14ac:dyDescent="0.2">
      <c r="A182" s="2" t="str">
        <f t="shared" si="2"/>
        <v>RENAMED &amp; RECATEGORIZED</v>
      </c>
      <c r="B182" t="s">
        <v>443</v>
      </c>
      <c r="C182" t="s">
        <v>879</v>
      </c>
      <c r="D182" s="2" t="s">
        <v>1127</v>
      </c>
      <c r="E182" s="2" t="s">
        <v>1184</v>
      </c>
    </row>
    <row r="183" spans="1:5" s="2" customFormat="1" ht="14.25" customHeight="1" x14ac:dyDescent="0.2">
      <c r="A183" s="2" t="str">
        <f t="shared" si="2"/>
        <v>NEW</v>
      </c>
      <c r="B183" t="s">
        <v>443</v>
      </c>
      <c r="C183" t="s">
        <v>1037</v>
      </c>
      <c r="D183" s="2" t="s">
        <v>7</v>
      </c>
      <c r="E183" s="2" t="s">
        <v>7</v>
      </c>
    </row>
    <row r="184" spans="1:5" s="2" customFormat="1" ht="14.25" customHeight="1" x14ac:dyDescent="0.2">
      <c r="A184" s="2" t="str">
        <f t="shared" si="2"/>
        <v>NEW</v>
      </c>
      <c r="B184" t="s">
        <v>443</v>
      </c>
      <c r="C184" t="s">
        <v>444</v>
      </c>
      <c r="D184" s="2" t="s">
        <v>7</v>
      </c>
      <c r="E184" s="2" t="s">
        <v>7</v>
      </c>
    </row>
    <row r="185" spans="1:5" s="2" customFormat="1" ht="14.25" customHeight="1" x14ac:dyDescent="0.2">
      <c r="A185" s="2" t="str">
        <f t="shared" si="2"/>
        <v>NEW</v>
      </c>
      <c r="B185" t="s">
        <v>563</v>
      </c>
      <c r="C185" t="s">
        <v>564</v>
      </c>
      <c r="D185" s="2" t="s">
        <v>7</v>
      </c>
      <c r="E185" s="2" t="s">
        <v>7</v>
      </c>
    </row>
    <row r="186" spans="1:5" s="2" customFormat="1" ht="14.25" customHeight="1" x14ac:dyDescent="0.2">
      <c r="A186" s="2" t="str">
        <f t="shared" si="2"/>
        <v>NEW</v>
      </c>
      <c r="B186" t="s">
        <v>446</v>
      </c>
      <c r="C186" t="s">
        <v>447</v>
      </c>
      <c r="D186" s="2" t="s">
        <v>7</v>
      </c>
      <c r="E186" s="2" t="s">
        <v>7</v>
      </c>
    </row>
    <row r="187" spans="1:5" s="2" customFormat="1" ht="14.25" customHeight="1" x14ac:dyDescent="0.2">
      <c r="A187" s="2" t="str">
        <f t="shared" si="2"/>
        <v>NEW</v>
      </c>
      <c r="B187" t="s">
        <v>436</v>
      </c>
      <c r="C187" t="s">
        <v>437</v>
      </c>
      <c r="D187" s="2" t="s">
        <v>7</v>
      </c>
      <c r="E187" s="2" t="s">
        <v>7</v>
      </c>
    </row>
    <row r="188" spans="1:5" s="2" customFormat="1" ht="14.25" customHeight="1" x14ac:dyDescent="0.2">
      <c r="A188" s="2" t="str">
        <f t="shared" si="2"/>
        <v>NEW</v>
      </c>
      <c r="B188" t="s">
        <v>568</v>
      </c>
      <c r="C188" t="s">
        <v>566</v>
      </c>
      <c r="D188" s="2" t="s">
        <v>7</v>
      </c>
      <c r="E188" s="2" t="s">
        <v>7</v>
      </c>
    </row>
    <row r="189" spans="1:5" s="2" customFormat="1" ht="14.25" customHeight="1" x14ac:dyDescent="0.2">
      <c r="A189" s="2" t="str">
        <f t="shared" si="2"/>
        <v>NEW</v>
      </c>
      <c r="B189" t="s">
        <v>880</v>
      </c>
      <c r="C189" t="s">
        <v>881</v>
      </c>
      <c r="D189" s="2" t="s">
        <v>7</v>
      </c>
      <c r="E189" s="2" t="s">
        <v>7</v>
      </c>
    </row>
    <row r="190" spans="1:5" s="2" customFormat="1" ht="14.25" customHeight="1" x14ac:dyDescent="0.2">
      <c r="A190" s="2" t="str">
        <f t="shared" si="2"/>
        <v>NEW</v>
      </c>
      <c r="B190" t="s">
        <v>571</v>
      </c>
      <c r="C190" t="s">
        <v>570</v>
      </c>
      <c r="D190" s="2" t="s">
        <v>7</v>
      </c>
      <c r="E190" s="2" t="s">
        <v>7</v>
      </c>
    </row>
    <row r="191" spans="1:5" s="2" customFormat="1" ht="14.25" customHeight="1" x14ac:dyDescent="0.2">
      <c r="A191" s="2" t="str">
        <f t="shared" si="2"/>
        <v>NEW</v>
      </c>
      <c r="B191" t="s">
        <v>523</v>
      </c>
      <c r="C191" t="s">
        <v>521</v>
      </c>
      <c r="D191" s="2" t="s">
        <v>7</v>
      </c>
      <c r="E191" s="2" t="s">
        <v>7</v>
      </c>
    </row>
    <row r="192" spans="1:5" s="2" customFormat="1" ht="14.25" customHeight="1" x14ac:dyDescent="0.2">
      <c r="A192" s="2" t="str">
        <f t="shared" si="2"/>
        <v>NEW</v>
      </c>
      <c r="B192" t="s">
        <v>526</v>
      </c>
      <c r="C192" t="s">
        <v>1038</v>
      </c>
      <c r="D192" s="2" t="s">
        <v>7</v>
      </c>
      <c r="E192" s="2" t="s">
        <v>7</v>
      </c>
    </row>
    <row r="193" spans="1:5" s="2" customFormat="1" ht="14.25" customHeight="1" x14ac:dyDescent="0.2">
      <c r="A193" s="2" t="str">
        <f t="shared" si="2"/>
        <v>RENAMED &amp; RECATEGORIZED</v>
      </c>
      <c r="B193" t="s">
        <v>17</v>
      </c>
      <c r="C193" t="s">
        <v>15</v>
      </c>
      <c r="D193" s="2" t="s">
        <v>1185</v>
      </c>
      <c r="E193" s="2" t="s">
        <v>1186</v>
      </c>
    </row>
    <row r="194" spans="1:5" s="2" customFormat="1" ht="14.25" customHeight="1" x14ac:dyDescent="0.2">
      <c r="A194" s="2" t="str">
        <f t="shared" ref="A194:A257" si="3">IF(E194="---","NEW",IF(AND(C194&lt;&gt;E194,B194&lt;&gt;D194),"RENAMED &amp; RECATEGORIZED", IF(C194&lt;&gt;E194,"RENAMED",IF(B194&lt;&gt;D194,"RECATEGORIZED",""))))</f>
        <v>RENAMED &amp; RECATEGORIZED</v>
      </c>
      <c r="B194" t="s">
        <v>886</v>
      </c>
      <c r="C194" t="s">
        <v>887</v>
      </c>
      <c r="D194" s="2" t="s">
        <v>1185</v>
      </c>
      <c r="E194" s="2" t="s">
        <v>1187</v>
      </c>
    </row>
    <row r="195" spans="1:5" s="2" customFormat="1" ht="14.25" customHeight="1" x14ac:dyDescent="0.2">
      <c r="A195" s="2" t="str">
        <f t="shared" si="3"/>
        <v>RENAMED &amp; RECATEGORIZED</v>
      </c>
      <c r="B195" t="s">
        <v>457</v>
      </c>
      <c r="C195" t="s">
        <v>456</v>
      </c>
      <c r="D195" s="2" t="s">
        <v>1188</v>
      </c>
      <c r="E195" s="2" t="s">
        <v>1189</v>
      </c>
    </row>
    <row r="196" spans="1:5" s="2" customFormat="1" ht="14.25" customHeight="1" x14ac:dyDescent="0.2">
      <c r="A196" s="2" t="str">
        <f t="shared" si="3"/>
        <v>RENAMED &amp; RECATEGORIZED</v>
      </c>
      <c r="B196" t="s">
        <v>457</v>
      </c>
      <c r="C196" t="s">
        <v>458</v>
      </c>
      <c r="D196" s="2" t="s">
        <v>1188</v>
      </c>
      <c r="E196" s="2" t="s">
        <v>1190</v>
      </c>
    </row>
    <row r="197" spans="1:5" s="2" customFormat="1" ht="14.25" customHeight="1" x14ac:dyDescent="0.2">
      <c r="A197" s="2" t="str">
        <f t="shared" si="3"/>
        <v>RENAMED &amp; RECATEGORIZED</v>
      </c>
      <c r="B197" t="s">
        <v>457</v>
      </c>
      <c r="C197" t="s">
        <v>459</v>
      </c>
      <c r="D197" s="2" t="s">
        <v>1188</v>
      </c>
      <c r="E197" s="2" t="s">
        <v>1191</v>
      </c>
    </row>
    <row r="198" spans="1:5" s="2" customFormat="1" ht="14.25" customHeight="1" x14ac:dyDescent="0.2">
      <c r="A198" s="2" t="str">
        <f t="shared" si="3"/>
        <v>RENAMED &amp; RECATEGORIZED</v>
      </c>
      <c r="B198" t="s">
        <v>457</v>
      </c>
      <c r="C198" t="s">
        <v>460</v>
      </c>
      <c r="D198" s="2" t="s">
        <v>1188</v>
      </c>
      <c r="E198" s="2" t="s">
        <v>1192</v>
      </c>
    </row>
    <row r="199" spans="1:5" s="2" customFormat="1" ht="14.25" customHeight="1" x14ac:dyDescent="0.2">
      <c r="A199" s="2" t="str">
        <f t="shared" si="3"/>
        <v>RENAMED &amp; RECATEGORIZED</v>
      </c>
      <c r="B199" t="s">
        <v>457</v>
      </c>
      <c r="C199" t="s">
        <v>461</v>
      </c>
      <c r="D199" s="2" t="s">
        <v>1188</v>
      </c>
      <c r="E199" s="2" t="s">
        <v>1193</v>
      </c>
    </row>
    <row r="200" spans="1:5" s="2" customFormat="1" ht="14.25" customHeight="1" x14ac:dyDescent="0.2">
      <c r="A200" s="2" t="str">
        <f t="shared" si="3"/>
        <v>RENAMED &amp; RECATEGORIZED</v>
      </c>
      <c r="B200" t="s">
        <v>577</v>
      </c>
      <c r="C200" t="s">
        <v>576</v>
      </c>
      <c r="D200" s="2" t="s">
        <v>1188</v>
      </c>
      <c r="E200" s="2" t="s">
        <v>1194</v>
      </c>
    </row>
    <row r="201" spans="1:5" s="2" customFormat="1" ht="14.25" customHeight="1" x14ac:dyDescent="0.2">
      <c r="A201" s="2" t="str">
        <f t="shared" si="3"/>
        <v>RENAMED &amp; RECATEGORIZED</v>
      </c>
      <c r="B201" t="s">
        <v>963</v>
      </c>
      <c r="C201" t="s">
        <v>964</v>
      </c>
      <c r="D201" s="2" t="s">
        <v>1195</v>
      </c>
      <c r="E201" s="2" t="s">
        <v>1196</v>
      </c>
    </row>
    <row r="202" spans="1:5" s="2" customFormat="1" ht="14.25" customHeight="1" x14ac:dyDescent="0.2">
      <c r="A202" s="2" t="str">
        <f t="shared" si="3"/>
        <v>RENAMED &amp; RECATEGORIZED</v>
      </c>
      <c r="B202" t="s">
        <v>963</v>
      </c>
      <c r="C202" t="s">
        <v>1039</v>
      </c>
      <c r="D202" s="2" t="s">
        <v>1195</v>
      </c>
      <c r="E202" s="2" t="s">
        <v>1197</v>
      </c>
    </row>
    <row r="203" spans="1:5" s="2" customFormat="1" ht="14.25" customHeight="1" x14ac:dyDescent="0.2">
      <c r="A203" s="2" t="str">
        <f t="shared" si="3"/>
        <v>NEW</v>
      </c>
      <c r="B203" t="s">
        <v>463</v>
      </c>
      <c r="C203" t="s">
        <v>949</v>
      </c>
      <c r="D203" s="2" t="s">
        <v>7</v>
      </c>
      <c r="E203" s="2" t="s">
        <v>7</v>
      </c>
    </row>
    <row r="204" spans="1:5" s="2" customFormat="1" ht="26.25" customHeight="1" x14ac:dyDescent="0.2">
      <c r="A204" s="2" t="str">
        <f t="shared" si="3"/>
        <v>NEW</v>
      </c>
      <c r="B204" t="s">
        <v>463</v>
      </c>
      <c r="C204" t="s">
        <v>950</v>
      </c>
      <c r="D204" s="2" t="s">
        <v>7</v>
      </c>
      <c r="E204" s="2" t="s">
        <v>7</v>
      </c>
    </row>
    <row r="205" spans="1:5" s="2" customFormat="1" ht="14.25" customHeight="1" x14ac:dyDescent="0.2">
      <c r="A205" s="2" t="str">
        <f t="shared" si="3"/>
        <v>NEW</v>
      </c>
      <c r="B205" t="s">
        <v>463</v>
      </c>
      <c r="C205" t="s">
        <v>951</v>
      </c>
      <c r="D205" s="2" t="s">
        <v>7</v>
      </c>
      <c r="E205" s="2" t="s">
        <v>7</v>
      </c>
    </row>
    <row r="206" spans="1:5" s="2" customFormat="1" ht="26.25" customHeight="1" x14ac:dyDescent="0.2">
      <c r="A206" s="2" t="str">
        <f t="shared" si="3"/>
        <v>NEW</v>
      </c>
      <c r="B206" t="s">
        <v>463</v>
      </c>
      <c r="C206" t="s">
        <v>473</v>
      </c>
      <c r="D206" s="2" t="s">
        <v>7</v>
      </c>
      <c r="E206" s="2" t="s">
        <v>7</v>
      </c>
    </row>
    <row r="207" spans="1:5" s="2" customFormat="1" ht="14.25" customHeight="1" x14ac:dyDescent="0.2">
      <c r="A207" s="2" t="str">
        <f t="shared" si="3"/>
        <v>RENAMED &amp; RECATEGORIZED</v>
      </c>
      <c r="B207" t="s">
        <v>463</v>
      </c>
      <c r="C207" t="s">
        <v>474</v>
      </c>
      <c r="D207" s="2" t="s">
        <v>1198</v>
      </c>
      <c r="E207" s="2" t="s">
        <v>1199</v>
      </c>
    </row>
    <row r="208" spans="1:5" s="2" customFormat="1" ht="14.25" customHeight="1" x14ac:dyDescent="0.2">
      <c r="A208" s="2" t="str">
        <f t="shared" si="3"/>
        <v>RENAMED &amp; RECATEGORIZED</v>
      </c>
      <c r="B208" t="s">
        <v>463</v>
      </c>
      <c r="C208" t="s">
        <v>930</v>
      </c>
      <c r="D208" s="2" t="s">
        <v>1200</v>
      </c>
      <c r="E208" s="2" t="s">
        <v>1201</v>
      </c>
    </row>
    <row r="209" spans="1:5" s="2" customFormat="1" ht="14.25" customHeight="1" x14ac:dyDescent="0.2">
      <c r="A209" s="2" t="str">
        <f t="shared" si="3"/>
        <v>NEW</v>
      </c>
      <c r="B209" t="s">
        <v>463</v>
      </c>
      <c r="C209" t="s">
        <v>479</v>
      </c>
      <c r="D209" s="2" t="s">
        <v>7</v>
      </c>
      <c r="E209" s="2" t="s">
        <v>7</v>
      </c>
    </row>
    <row r="210" spans="1:5" s="2" customFormat="1" ht="14.25" customHeight="1" x14ac:dyDescent="0.2">
      <c r="A210" s="2" t="str">
        <f t="shared" si="3"/>
        <v>NEW</v>
      </c>
      <c r="B210" t="s">
        <v>463</v>
      </c>
      <c r="C210" t="s">
        <v>952</v>
      </c>
      <c r="D210" s="2" t="s">
        <v>7</v>
      </c>
      <c r="E210" s="2" t="s">
        <v>7</v>
      </c>
    </row>
    <row r="211" spans="1:5" s="2" customFormat="1" ht="14.25" customHeight="1" x14ac:dyDescent="0.2">
      <c r="A211" s="2" t="str">
        <f t="shared" si="3"/>
        <v>RENAMED &amp; RECATEGORIZED</v>
      </c>
      <c r="B211" t="s">
        <v>463</v>
      </c>
      <c r="C211" t="s">
        <v>888</v>
      </c>
      <c r="D211" s="2" t="s">
        <v>1202</v>
      </c>
      <c r="E211" s="2" t="s">
        <v>1203</v>
      </c>
    </row>
    <row r="212" spans="1:5" s="2" customFormat="1" ht="14.25" customHeight="1" x14ac:dyDescent="0.2">
      <c r="A212" s="2" t="str">
        <f t="shared" si="3"/>
        <v>NEW</v>
      </c>
      <c r="B212" t="s">
        <v>581</v>
      </c>
      <c r="C212" t="s">
        <v>580</v>
      </c>
      <c r="D212" s="2" t="s">
        <v>7</v>
      </c>
      <c r="E212" s="2" t="s">
        <v>7</v>
      </c>
    </row>
    <row r="213" spans="1:5" s="2" customFormat="1" ht="14.25" customHeight="1" x14ac:dyDescent="0.2">
      <c r="A213" s="2" t="str">
        <f t="shared" si="3"/>
        <v>NEW</v>
      </c>
      <c r="B213" t="s">
        <v>581</v>
      </c>
      <c r="C213" t="s">
        <v>582</v>
      </c>
      <c r="D213" s="2" t="s">
        <v>7</v>
      </c>
      <c r="E213" s="2" t="s">
        <v>7</v>
      </c>
    </row>
    <row r="214" spans="1:5" s="2" customFormat="1" ht="14.25" customHeight="1" x14ac:dyDescent="0.2">
      <c r="A214" s="2" t="str">
        <f t="shared" si="3"/>
        <v>NEW</v>
      </c>
      <c r="B214" t="s">
        <v>581</v>
      </c>
      <c r="C214" t="s">
        <v>583</v>
      </c>
      <c r="D214" s="2" t="s">
        <v>7</v>
      </c>
      <c r="E214" s="2" t="s">
        <v>7</v>
      </c>
    </row>
    <row r="215" spans="1:5" s="2" customFormat="1" ht="14.25" customHeight="1" x14ac:dyDescent="0.2">
      <c r="A215" s="2" t="str">
        <f t="shared" si="3"/>
        <v>RENAMED &amp; RECATEGORIZED</v>
      </c>
      <c r="B215" t="s">
        <v>581</v>
      </c>
      <c r="C215" t="s">
        <v>584</v>
      </c>
      <c r="D215" s="2" t="s">
        <v>1195</v>
      </c>
      <c r="E215" s="2" t="s">
        <v>1204</v>
      </c>
    </row>
    <row r="216" spans="1:5" s="2" customFormat="1" ht="14.25" customHeight="1" x14ac:dyDescent="0.2">
      <c r="A216" s="2" t="str">
        <f t="shared" si="3"/>
        <v>RENAMED &amp; RECATEGORIZED</v>
      </c>
      <c r="B216" t="s">
        <v>581</v>
      </c>
      <c r="C216" t="s">
        <v>588</v>
      </c>
      <c r="D216" s="2" t="s">
        <v>1205</v>
      </c>
      <c r="E216" s="2" t="s">
        <v>1206</v>
      </c>
    </row>
    <row r="217" spans="1:5" s="2" customFormat="1" ht="14.25" customHeight="1" x14ac:dyDescent="0.2">
      <c r="A217" s="2" t="str">
        <f t="shared" si="3"/>
        <v>NEW</v>
      </c>
      <c r="B217" t="s">
        <v>581</v>
      </c>
      <c r="C217" t="s">
        <v>593</v>
      </c>
      <c r="D217" s="2" t="s">
        <v>7</v>
      </c>
      <c r="E217" s="2" t="s">
        <v>7</v>
      </c>
    </row>
    <row r="218" spans="1:5" s="2" customFormat="1" ht="14.25" customHeight="1" x14ac:dyDescent="0.2">
      <c r="A218" s="2" t="str">
        <f t="shared" si="3"/>
        <v>NEW</v>
      </c>
      <c r="B218" t="s">
        <v>581</v>
      </c>
      <c r="C218" t="s">
        <v>595</v>
      </c>
      <c r="D218" s="2" t="s">
        <v>7</v>
      </c>
      <c r="E218" s="2" t="s">
        <v>7</v>
      </c>
    </row>
    <row r="219" spans="1:5" s="2" customFormat="1" ht="14.25" customHeight="1" x14ac:dyDescent="0.2">
      <c r="A219" s="2" t="str">
        <f t="shared" si="3"/>
        <v>NEW</v>
      </c>
      <c r="B219" t="s">
        <v>581</v>
      </c>
      <c r="C219" t="s">
        <v>597</v>
      </c>
      <c r="D219" s="2" t="s">
        <v>7</v>
      </c>
      <c r="E219" s="2" t="s">
        <v>7</v>
      </c>
    </row>
    <row r="220" spans="1:5" s="2" customFormat="1" ht="14.25" customHeight="1" x14ac:dyDescent="0.2">
      <c r="A220" s="2" t="str">
        <f t="shared" si="3"/>
        <v>RENAMED &amp; RECATEGORIZED</v>
      </c>
      <c r="B220" t="s">
        <v>581</v>
      </c>
      <c r="C220" t="s">
        <v>932</v>
      </c>
      <c r="D220" s="2" t="s">
        <v>1202</v>
      </c>
      <c r="E220" s="2" t="s">
        <v>1207</v>
      </c>
    </row>
    <row r="221" spans="1:5" s="2" customFormat="1" ht="14.25" customHeight="1" x14ac:dyDescent="0.2">
      <c r="A221" s="2" t="str">
        <f t="shared" si="3"/>
        <v>RENAMED &amp; RECATEGORIZED</v>
      </c>
      <c r="B221" t="s">
        <v>581</v>
      </c>
      <c r="C221" t="s">
        <v>933</v>
      </c>
      <c r="D221" s="2" t="s">
        <v>1127</v>
      </c>
      <c r="E221" s="2" t="s">
        <v>1208</v>
      </c>
    </row>
    <row r="222" spans="1:5" s="2" customFormat="1" ht="14.25" customHeight="1" x14ac:dyDescent="0.2">
      <c r="A222" s="2" t="str">
        <f t="shared" si="3"/>
        <v>RENAMED &amp; RECATEGORIZED</v>
      </c>
      <c r="B222" t="s">
        <v>581</v>
      </c>
      <c r="C222" t="s">
        <v>600</v>
      </c>
      <c r="D222" s="2" t="s">
        <v>1202</v>
      </c>
      <c r="E222" s="2" t="s">
        <v>1209</v>
      </c>
    </row>
    <row r="223" spans="1:5" s="2" customFormat="1" ht="14.25" customHeight="1" x14ac:dyDescent="0.2">
      <c r="A223" s="2" t="str">
        <f t="shared" si="3"/>
        <v>RENAMED &amp; RECATEGORIZED</v>
      </c>
      <c r="B223" t="s">
        <v>581</v>
      </c>
      <c r="C223" t="s">
        <v>601</v>
      </c>
      <c r="D223" s="2" t="s">
        <v>1170</v>
      </c>
      <c r="E223" s="2" t="s">
        <v>1210</v>
      </c>
    </row>
    <row r="224" spans="1:5" s="2" customFormat="1" ht="14.25" customHeight="1" x14ac:dyDescent="0.2">
      <c r="A224" s="2" t="str">
        <f t="shared" si="3"/>
        <v>RENAMED &amp; RECATEGORIZED</v>
      </c>
      <c r="B224" t="s">
        <v>581</v>
      </c>
      <c r="C224" t="s">
        <v>602</v>
      </c>
      <c r="D224" s="2" t="s">
        <v>1127</v>
      </c>
      <c r="E224" s="2" t="s">
        <v>1211</v>
      </c>
    </row>
    <row r="225" spans="1:5" s="2" customFormat="1" ht="14.25" customHeight="1" x14ac:dyDescent="0.2">
      <c r="A225" s="2" t="str">
        <f t="shared" si="3"/>
        <v>NEW</v>
      </c>
      <c r="B225" t="s">
        <v>581</v>
      </c>
      <c r="C225" t="s">
        <v>603</v>
      </c>
      <c r="D225" s="2" t="s">
        <v>7</v>
      </c>
      <c r="E225" s="2" t="s">
        <v>7</v>
      </c>
    </row>
    <row r="226" spans="1:5" s="2" customFormat="1" ht="14.25" customHeight="1" x14ac:dyDescent="0.2">
      <c r="A226" s="2" t="str">
        <f t="shared" si="3"/>
        <v>RENAMED &amp; RECATEGORIZED</v>
      </c>
      <c r="B226" t="s">
        <v>581</v>
      </c>
      <c r="C226" t="s">
        <v>934</v>
      </c>
      <c r="D226" s="2" t="s">
        <v>1127</v>
      </c>
      <c r="E226" s="2" t="s">
        <v>1212</v>
      </c>
    </row>
    <row r="227" spans="1:5" s="2" customFormat="1" ht="14.25" customHeight="1" x14ac:dyDescent="0.2">
      <c r="A227" s="2" t="str">
        <f t="shared" si="3"/>
        <v>RENAMED &amp; RECATEGORIZED</v>
      </c>
      <c r="B227" t="s">
        <v>581</v>
      </c>
      <c r="C227" t="s">
        <v>935</v>
      </c>
      <c r="D227" s="2" t="s">
        <v>1205</v>
      </c>
      <c r="E227" s="2" t="s">
        <v>1213</v>
      </c>
    </row>
    <row r="228" spans="1:5" s="2" customFormat="1" ht="14.25" customHeight="1" x14ac:dyDescent="0.2">
      <c r="A228" s="2" t="str">
        <f t="shared" si="3"/>
        <v>RENAMED &amp; RECATEGORIZED</v>
      </c>
      <c r="B228" t="s">
        <v>581</v>
      </c>
      <c r="C228" t="s">
        <v>936</v>
      </c>
      <c r="D228" s="2" t="s">
        <v>1198</v>
      </c>
      <c r="E228" s="2" t="s">
        <v>1214</v>
      </c>
    </row>
    <row r="229" spans="1:5" s="2" customFormat="1" ht="14.25" customHeight="1" x14ac:dyDescent="0.2">
      <c r="A229" s="2" t="str">
        <f t="shared" si="3"/>
        <v>RENAMED &amp; RECATEGORIZED</v>
      </c>
      <c r="B229" t="s">
        <v>581</v>
      </c>
      <c r="C229" t="s">
        <v>607</v>
      </c>
      <c r="D229" s="2" t="s">
        <v>1198</v>
      </c>
      <c r="E229" s="2" t="s">
        <v>1215</v>
      </c>
    </row>
    <row r="230" spans="1:5" s="2" customFormat="1" ht="14.25" customHeight="1" x14ac:dyDescent="0.2">
      <c r="A230" s="2" t="str">
        <f t="shared" si="3"/>
        <v>NEW</v>
      </c>
      <c r="B230" t="s">
        <v>581</v>
      </c>
      <c r="C230" t="s">
        <v>608</v>
      </c>
      <c r="D230" s="2" t="s">
        <v>7</v>
      </c>
      <c r="E230" s="2" t="s">
        <v>7</v>
      </c>
    </row>
    <row r="231" spans="1:5" s="2" customFormat="1" ht="14.25" customHeight="1" x14ac:dyDescent="0.2">
      <c r="A231" s="2" t="str">
        <f t="shared" si="3"/>
        <v>RENAMED &amp; RECATEGORIZED</v>
      </c>
      <c r="B231" t="s">
        <v>581</v>
      </c>
      <c r="C231" t="s">
        <v>609</v>
      </c>
      <c r="D231" s="2" t="s">
        <v>1198</v>
      </c>
      <c r="E231" s="2" t="s">
        <v>1216</v>
      </c>
    </row>
    <row r="232" spans="1:5" s="2" customFormat="1" ht="14.25" customHeight="1" x14ac:dyDescent="0.2">
      <c r="A232" s="2" t="str">
        <f t="shared" si="3"/>
        <v>NEW</v>
      </c>
      <c r="B232" t="s">
        <v>581</v>
      </c>
      <c r="C232" t="s">
        <v>889</v>
      </c>
      <c r="D232" s="2" t="s">
        <v>7</v>
      </c>
      <c r="E232" s="2" t="s">
        <v>7</v>
      </c>
    </row>
    <row r="233" spans="1:5" s="2" customFormat="1" ht="14.25" customHeight="1" x14ac:dyDescent="0.2">
      <c r="A233" s="2" t="str">
        <f t="shared" si="3"/>
        <v>RENAMED &amp; RECATEGORIZED</v>
      </c>
      <c r="B233" t="s">
        <v>581</v>
      </c>
      <c r="C233" t="s">
        <v>610</v>
      </c>
      <c r="D233" s="2" t="s">
        <v>1180</v>
      </c>
      <c r="E233" s="2" t="s">
        <v>1217</v>
      </c>
    </row>
    <row r="234" spans="1:5" s="2" customFormat="1" ht="14.25" customHeight="1" x14ac:dyDescent="0.2">
      <c r="A234" s="2" t="str">
        <f t="shared" si="3"/>
        <v>RENAMED &amp; RECATEGORIZED</v>
      </c>
      <c r="B234" t="s">
        <v>581</v>
      </c>
      <c r="C234" t="s">
        <v>931</v>
      </c>
      <c r="D234" s="2" t="s">
        <v>1218</v>
      </c>
      <c r="E234" s="2" t="s">
        <v>1219</v>
      </c>
    </row>
    <row r="235" spans="1:5" s="2" customFormat="1" ht="14.25" customHeight="1" x14ac:dyDescent="0.2">
      <c r="A235" s="2" t="str">
        <f t="shared" si="3"/>
        <v>NEW</v>
      </c>
      <c r="B235" t="s">
        <v>581</v>
      </c>
      <c r="C235" t="s">
        <v>1017</v>
      </c>
      <c r="D235" s="2" t="s">
        <v>7</v>
      </c>
      <c r="E235" s="2" t="s">
        <v>7</v>
      </c>
    </row>
    <row r="236" spans="1:5" s="2" customFormat="1" ht="14.25" customHeight="1" x14ac:dyDescent="0.2">
      <c r="A236" s="2" t="str">
        <f t="shared" si="3"/>
        <v>NEW</v>
      </c>
      <c r="B236" t="s">
        <v>581</v>
      </c>
      <c r="C236" t="s">
        <v>616</v>
      </c>
      <c r="D236" s="2" t="s">
        <v>7</v>
      </c>
      <c r="E236" s="2" t="s">
        <v>7</v>
      </c>
    </row>
    <row r="237" spans="1:5" s="2" customFormat="1" ht="14.25" customHeight="1" x14ac:dyDescent="0.2">
      <c r="A237" s="2" t="str">
        <f t="shared" si="3"/>
        <v>NEW</v>
      </c>
      <c r="B237" t="s">
        <v>939</v>
      </c>
      <c r="C237" t="s">
        <v>940</v>
      </c>
      <c r="D237" s="2" t="s">
        <v>7</v>
      </c>
      <c r="E237" s="2" t="s">
        <v>7</v>
      </c>
    </row>
    <row r="238" spans="1:5" s="2" customFormat="1" ht="14.25" customHeight="1" x14ac:dyDescent="0.2">
      <c r="A238" s="2" t="str">
        <f t="shared" si="3"/>
        <v>NEW</v>
      </c>
      <c r="B238" t="s">
        <v>624</v>
      </c>
      <c r="C238" t="s">
        <v>627</v>
      </c>
      <c r="D238" s="2" t="s">
        <v>7</v>
      </c>
      <c r="E238" s="2" t="s">
        <v>7</v>
      </c>
    </row>
    <row r="239" spans="1:5" s="2" customFormat="1" ht="14.25" customHeight="1" x14ac:dyDescent="0.2">
      <c r="A239" s="2" t="str">
        <f t="shared" si="3"/>
        <v>NEW</v>
      </c>
      <c r="B239" t="s">
        <v>477</v>
      </c>
      <c r="C239" t="s">
        <v>482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3"/>
        <v>NEW</v>
      </c>
      <c r="B240" t="s">
        <v>477</v>
      </c>
      <c r="C240" t="s">
        <v>483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3"/>
        <v>NEW</v>
      </c>
      <c r="B241" t="s">
        <v>477</v>
      </c>
      <c r="C241" t="s">
        <v>485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3"/>
        <v>NEW</v>
      </c>
      <c r="B242" t="s">
        <v>477</v>
      </c>
      <c r="C242" t="s">
        <v>486</v>
      </c>
      <c r="D242" s="2" t="s">
        <v>7</v>
      </c>
      <c r="E242" s="2" t="s">
        <v>7</v>
      </c>
    </row>
    <row r="243" spans="1:5" s="2" customFormat="1" ht="14.25" customHeight="1" x14ac:dyDescent="0.2">
      <c r="A243" s="2" t="str">
        <f t="shared" si="3"/>
        <v>RENAMED &amp; RECATEGORIZED</v>
      </c>
      <c r="B243" t="s">
        <v>477</v>
      </c>
      <c r="C243" t="s">
        <v>478</v>
      </c>
      <c r="D243" s="2" t="s">
        <v>1198</v>
      </c>
      <c r="E243" s="2" t="s">
        <v>1220</v>
      </c>
    </row>
    <row r="244" spans="1:5" s="2" customFormat="1" ht="14.25" customHeight="1" x14ac:dyDescent="0.2">
      <c r="A244" s="2" t="str">
        <f t="shared" si="3"/>
        <v>NEW</v>
      </c>
      <c r="B244" t="s">
        <v>530</v>
      </c>
      <c r="C244" t="s">
        <v>529</v>
      </c>
      <c r="D244" s="2" t="s">
        <v>7</v>
      </c>
      <c r="E244" s="2" t="s">
        <v>7</v>
      </c>
    </row>
    <row r="245" spans="1:5" s="2" customFormat="1" ht="14.25" customHeight="1" x14ac:dyDescent="0.2">
      <c r="A245" s="2" t="str">
        <f t="shared" si="3"/>
        <v>NEW</v>
      </c>
      <c r="B245" t="s">
        <v>530</v>
      </c>
      <c r="C245" t="s">
        <v>531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3"/>
        <v>NEW</v>
      </c>
      <c r="B246" t="s">
        <v>631</v>
      </c>
      <c r="C246" t="s">
        <v>630</v>
      </c>
      <c r="D246" s="2" t="s">
        <v>7</v>
      </c>
      <c r="E246" s="2" t="s">
        <v>7</v>
      </c>
    </row>
    <row r="247" spans="1:5" s="2" customFormat="1" ht="14.25" customHeight="1" x14ac:dyDescent="0.2">
      <c r="A247" s="2" t="str">
        <f t="shared" si="3"/>
        <v>NEW</v>
      </c>
      <c r="B247" t="s">
        <v>631</v>
      </c>
      <c r="C247" t="s">
        <v>937</v>
      </c>
      <c r="D247" s="2" t="s">
        <v>7</v>
      </c>
      <c r="E247" s="2" t="s">
        <v>7</v>
      </c>
    </row>
    <row r="248" spans="1:5" s="2" customFormat="1" ht="14.25" customHeight="1" x14ac:dyDescent="0.2">
      <c r="A248" s="2" t="str">
        <f t="shared" si="3"/>
        <v>NEW</v>
      </c>
      <c r="B248" t="s">
        <v>631</v>
      </c>
      <c r="C248" t="s">
        <v>938</v>
      </c>
      <c r="D248" s="2" t="s">
        <v>7</v>
      </c>
      <c r="E248" s="2" t="s">
        <v>7</v>
      </c>
    </row>
    <row r="249" spans="1:5" s="2" customFormat="1" ht="14.25" customHeight="1" x14ac:dyDescent="0.2">
      <c r="A249" s="2" t="str">
        <f t="shared" si="3"/>
        <v>RENAMED &amp; RECATEGORIZED</v>
      </c>
      <c r="B249" t="s">
        <v>631</v>
      </c>
      <c r="C249" t="s">
        <v>965</v>
      </c>
      <c r="D249" s="2" t="s">
        <v>1202</v>
      </c>
      <c r="E249" s="2" t="s">
        <v>1221</v>
      </c>
    </row>
    <row r="250" spans="1:5" s="2" customFormat="1" ht="14.25" customHeight="1" x14ac:dyDescent="0.2">
      <c r="A250" s="2" t="str">
        <f t="shared" si="3"/>
        <v>NEW</v>
      </c>
      <c r="B250" t="s">
        <v>631</v>
      </c>
      <c r="C250" t="s">
        <v>1040</v>
      </c>
      <c r="D250" s="2" t="s">
        <v>7</v>
      </c>
      <c r="E250" s="2" t="s">
        <v>7</v>
      </c>
    </row>
    <row r="251" spans="1:5" s="2" customFormat="1" ht="14.25" customHeight="1" x14ac:dyDescent="0.2">
      <c r="A251" s="2" t="str">
        <f t="shared" si="3"/>
        <v>NEW</v>
      </c>
      <c r="B251" t="s">
        <v>494</v>
      </c>
      <c r="C251" t="s">
        <v>495</v>
      </c>
      <c r="D251" s="2" t="s">
        <v>7</v>
      </c>
      <c r="E251" s="2" t="s">
        <v>7</v>
      </c>
    </row>
    <row r="252" spans="1:5" s="2" customFormat="1" ht="14.25" customHeight="1" x14ac:dyDescent="0.2">
      <c r="A252" s="2" t="str">
        <f t="shared" si="3"/>
        <v>NEW</v>
      </c>
      <c r="B252" t="s">
        <v>28</v>
      </c>
      <c r="C252" t="s">
        <v>638</v>
      </c>
      <c r="D252" s="2" t="s">
        <v>7</v>
      </c>
      <c r="E252" s="2" t="s">
        <v>7</v>
      </c>
    </row>
    <row r="253" spans="1:5" s="2" customFormat="1" ht="14.25" customHeight="1" x14ac:dyDescent="0.2">
      <c r="A253" s="2" t="str">
        <f t="shared" si="3"/>
        <v>RENAMED &amp; RECATEGORIZED</v>
      </c>
      <c r="B253" t="s">
        <v>648</v>
      </c>
      <c r="C253" t="s">
        <v>646</v>
      </c>
      <c r="D253" s="2" t="s">
        <v>1222</v>
      </c>
      <c r="E253" s="2" t="s">
        <v>1223</v>
      </c>
    </row>
    <row r="254" spans="1:5" s="2" customFormat="1" ht="14.25" customHeight="1" x14ac:dyDescent="0.2">
      <c r="A254" s="2" t="str">
        <f t="shared" si="3"/>
        <v>NEW</v>
      </c>
      <c r="B254" t="s">
        <v>33</v>
      </c>
      <c r="C254" t="s">
        <v>31</v>
      </c>
      <c r="D254" s="2" t="s">
        <v>7</v>
      </c>
      <c r="E254" s="2" t="s">
        <v>7</v>
      </c>
    </row>
    <row r="255" spans="1:5" s="2" customFormat="1" ht="14.25" customHeight="1" x14ac:dyDescent="0.2">
      <c r="A255" s="2" t="str">
        <f t="shared" si="3"/>
        <v>NEW</v>
      </c>
      <c r="B255" t="s">
        <v>662</v>
      </c>
      <c r="C255" t="s">
        <v>660</v>
      </c>
      <c r="D255" s="2" t="s">
        <v>7</v>
      </c>
      <c r="E255" s="2" t="s">
        <v>7</v>
      </c>
    </row>
    <row r="256" spans="1:5" s="2" customFormat="1" ht="14.25" customHeight="1" x14ac:dyDescent="0.2">
      <c r="A256" s="2" t="str">
        <f t="shared" si="3"/>
        <v>NEW</v>
      </c>
      <c r="B256" t="s">
        <v>666</v>
      </c>
      <c r="C256" t="s">
        <v>664</v>
      </c>
      <c r="D256" s="2" t="s">
        <v>7</v>
      </c>
      <c r="E256" s="2" t="s">
        <v>7</v>
      </c>
    </row>
    <row r="257" spans="1:5" s="2" customFormat="1" ht="14.25" customHeight="1" x14ac:dyDescent="0.2">
      <c r="A257" s="2" t="str">
        <f t="shared" si="3"/>
        <v>NEW</v>
      </c>
      <c r="B257" t="s">
        <v>501</v>
      </c>
      <c r="C257" t="s">
        <v>499</v>
      </c>
      <c r="D257" s="2" t="s">
        <v>7</v>
      </c>
      <c r="E257" s="2" t="s">
        <v>7</v>
      </c>
    </row>
    <row r="258" spans="1:5" s="2" customFormat="1" ht="14.25" customHeight="1" x14ac:dyDescent="0.2">
      <c r="A258" s="2" t="str">
        <f t="shared" ref="A258:A321" si="4">IF(E258="---","NEW",IF(AND(C258&lt;&gt;E258,B258&lt;&gt;D258),"RENAMED &amp; RECATEGORIZED", IF(C258&lt;&gt;E258,"RENAMED",IF(B258&lt;&gt;D258,"RECATEGORIZED",""))))</f>
        <v>RENAMED &amp; RECATEGORIZED</v>
      </c>
      <c r="B258" t="s">
        <v>10</v>
      </c>
      <c r="C258" t="s">
        <v>11</v>
      </c>
      <c r="D258" s="2" t="s">
        <v>1205</v>
      </c>
      <c r="E258" s="2" t="s">
        <v>1224</v>
      </c>
    </row>
    <row r="259" spans="1:5" s="2" customFormat="1" ht="14.25" customHeight="1" x14ac:dyDescent="0.2">
      <c r="A259" s="2" t="str">
        <f t="shared" si="4"/>
        <v>NEW</v>
      </c>
      <c r="B259" t="s">
        <v>551</v>
      </c>
      <c r="C259" t="s">
        <v>552</v>
      </c>
      <c r="D259" s="2" t="s">
        <v>7</v>
      </c>
      <c r="E259" s="2" t="s">
        <v>7</v>
      </c>
    </row>
    <row r="260" spans="1:5" s="2" customFormat="1" ht="14.25" customHeight="1" x14ac:dyDescent="0.2">
      <c r="A260" s="2" t="str">
        <f t="shared" si="4"/>
        <v>RENAMED &amp; RECATEGORIZED</v>
      </c>
      <c r="B260" t="s">
        <v>551</v>
      </c>
      <c r="C260" t="s">
        <v>554</v>
      </c>
      <c r="D260" s="2" t="s">
        <v>1195</v>
      </c>
      <c r="E260" s="2" t="s">
        <v>1225</v>
      </c>
    </row>
    <row r="261" spans="1:5" s="2" customFormat="1" ht="14.25" customHeight="1" x14ac:dyDescent="0.2">
      <c r="A261" s="2" t="str">
        <f t="shared" si="4"/>
        <v>NEW</v>
      </c>
      <c r="B261" t="s">
        <v>551</v>
      </c>
      <c r="C261" t="s">
        <v>555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4"/>
        <v>RENAMED &amp; RECATEGORIZED</v>
      </c>
      <c r="B262" t="s">
        <v>676</v>
      </c>
      <c r="C262" t="s">
        <v>674</v>
      </c>
      <c r="D262" s="2" t="s">
        <v>1127</v>
      </c>
      <c r="E262" s="2" t="s">
        <v>1226</v>
      </c>
    </row>
    <row r="263" spans="1:5" s="2" customFormat="1" ht="14.25" customHeight="1" x14ac:dyDescent="0.2">
      <c r="A263" s="2" t="str">
        <f t="shared" si="4"/>
        <v>NEW</v>
      </c>
      <c r="B263" t="s">
        <v>538</v>
      </c>
      <c r="C263" t="s">
        <v>892</v>
      </c>
      <c r="D263" s="2" t="s">
        <v>7</v>
      </c>
      <c r="E263" s="2" t="s">
        <v>7</v>
      </c>
    </row>
    <row r="264" spans="1:5" s="2" customFormat="1" ht="14.25" customHeight="1" x14ac:dyDescent="0.2">
      <c r="A264" s="2" t="str">
        <f t="shared" si="4"/>
        <v>NEW</v>
      </c>
      <c r="B264" t="s">
        <v>538</v>
      </c>
      <c r="C264" t="s">
        <v>1043</v>
      </c>
      <c r="D264" s="2" t="s">
        <v>7</v>
      </c>
      <c r="E264" s="2" t="s">
        <v>7</v>
      </c>
    </row>
    <row r="265" spans="1:5" s="2" customFormat="1" ht="14.25" customHeight="1" x14ac:dyDescent="0.2">
      <c r="A265" s="2" t="str">
        <f t="shared" si="4"/>
        <v>NEW</v>
      </c>
      <c r="B265" t="s">
        <v>612</v>
      </c>
      <c r="C265" t="s">
        <v>681</v>
      </c>
      <c r="D265" s="2" t="s">
        <v>7</v>
      </c>
      <c r="E265" s="2" t="s">
        <v>7</v>
      </c>
    </row>
    <row r="266" spans="1:5" s="2" customFormat="1" ht="14.25" customHeight="1" x14ac:dyDescent="0.2">
      <c r="A266" s="2" t="str">
        <f t="shared" si="4"/>
        <v>NEW</v>
      </c>
      <c r="B266" t="s">
        <v>612</v>
      </c>
      <c r="C266" t="s">
        <v>966</v>
      </c>
      <c r="D266" s="2" t="s">
        <v>7</v>
      </c>
      <c r="E266" s="2" t="s">
        <v>7</v>
      </c>
    </row>
    <row r="267" spans="1:5" s="2" customFormat="1" ht="14.25" customHeight="1" x14ac:dyDescent="0.2">
      <c r="A267" s="2" t="str">
        <f t="shared" si="4"/>
        <v>NEW</v>
      </c>
      <c r="B267" t="s">
        <v>612</v>
      </c>
      <c r="C267" t="s">
        <v>967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4"/>
        <v>NEW</v>
      </c>
      <c r="B268" t="s">
        <v>612</v>
      </c>
      <c r="C268" t="s">
        <v>968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4"/>
        <v>NEW</v>
      </c>
      <c r="B269" t="s">
        <v>612</v>
      </c>
      <c r="C269" t="s">
        <v>969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4"/>
        <v>NEW</v>
      </c>
      <c r="B270" t="s">
        <v>612</v>
      </c>
      <c r="C270" t="s">
        <v>682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4"/>
        <v>NEW</v>
      </c>
      <c r="B271" t="s">
        <v>612</v>
      </c>
      <c r="C271" t="s">
        <v>970</v>
      </c>
      <c r="D271" s="2" t="s">
        <v>7</v>
      </c>
      <c r="E271" s="2" t="s">
        <v>7</v>
      </c>
    </row>
    <row r="272" spans="1:5" s="2" customFormat="1" ht="14.25" customHeight="1" x14ac:dyDescent="0.2">
      <c r="A272" s="2" t="str">
        <f t="shared" si="4"/>
        <v>NEW</v>
      </c>
      <c r="B272" t="s">
        <v>612</v>
      </c>
      <c r="C272" t="s">
        <v>971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4"/>
        <v>RENAMED &amp; RECATEGORIZED</v>
      </c>
      <c r="B273" t="s">
        <v>1044</v>
      </c>
      <c r="C273" t="s">
        <v>1045</v>
      </c>
      <c r="D273" s="2" t="s">
        <v>1227</v>
      </c>
      <c r="E273" s="2" t="s">
        <v>1228</v>
      </c>
    </row>
    <row r="274" spans="1:5" s="2" customFormat="1" ht="14.25" customHeight="1" x14ac:dyDescent="0.2">
      <c r="A274" s="2" t="str">
        <f t="shared" si="4"/>
        <v>RENAMED &amp; RECATEGORIZED</v>
      </c>
      <c r="B274" t="s">
        <v>1046</v>
      </c>
      <c r="C274" t="s">
        <v>1047</v>
      </c>
      <c r="D274" s="2" t="s">
        <v>1227</v>
      </c>
      <c r="E274" s="2" t="s">
        <v>1229</v>
      </c>
    </row>
    <row r="275" spans="1:5" s="2" customFormat="1" ht="14.25" customHeight="1" x14ac:dyDescent="0.2">
      <c r="A275" s="2" t="str">
        <f t="shared" si="4"/>
        <v>RENAMED &amp; RECATEGORIZED</v>
      </c>
      <c r="B275" t="s">
        <v>1041</v>
      </c>
      <c r="C275" t="s">
        <v>1042</v>
      </c>
      <c r="D275" s="2" t="s">
        <v>1227</v>
      </c>
      <c r="E275" s="2" t="s">
        <v>1230</v>
      </c>
    </row>
    <row r="276" spans="1:5" s="2" customFormat="1" ht="14.25" customHeight="1" x14ac:dyDescent="0.2">
      <c r="A276" s="2" t="str">
        <f t="shared" si="4"/>
        <v>NEW</v>
      </c>
      <c r="B276" t="s">
        <v>541</v>
      </c>
      <c r="C276" t="s">
        <v>539</v>
      </c>
      <c r="D276" s="2" t="s">
        <v>7</v>
      </c>
      <c r="E276" s="2" t="s">
        <v>7</v>
      </c>
    </row>
    <row r="277" spans="1:5" s="2" customFormat="1" ht="14.25" customHeight="1" x14ac:dyDescent="0.2">
      <c r="A277" s="2" t="str">
        <f t="shared" si="4"/>
        <v>RENAMED &amp; RECATEGORIZED</v>
      </c>
      <c r="B277" t="s">
        <v>684</v>
      </c>
      <c r="C277" t="s">
        <v>683</v>
      </c>
      <c r="D277" s="2" t="s">
        <v>1195</v>
      </c>
      <c r="E277" s="2" t="s">
        <v>1231</v>
      </c>
    </row>
    <row r="278" spans="1:5" s="2" customFormat="1" ht="14.25" customHeight="1" x14ac:dyDescent="0.2">
      <c r="A278" s="2" t="str">
        <f t="shared" si="4"/>
        <v>RENAMED &amp; RECATEGORIZED</v>
      </c>
      <c r="B278" t="s">
        <v>684</v>
      </c>
      <c r="C278" t="s">
        <v>1048</v>
      </c>
      <c r="D278" s="2" t="s">
        <v>1195</v>
      </c>
      <c r="E278" s="2" t="s">
        <v>1232</v>
      </c>
    </row>
    <row r="279" spans="1:5" s="2" customFormat="1" ht="14.25" customHeight="1" x14ac:dyDescent="0.2">
      <c r="A279" s="2" t="str">
        <f t="shared" si="4"/>
        <v>RENAMED &amp; RECATEGORIZED</v>
      </c>
      <c r="B279" t="s">
        <v>684</v>
      </c>
      <c r="C279" t="s">
        <v>687</v>
      </c>
      <c r="D279" s="2" t="s">
        <v>1195</v>
      </c>
      <c r="E279" s="2" t="s">
        <v>1233</v>
      </c>
    </row>
    <row r="280" spans="1:5" s="2" customFormat="1" ht="14.25" customHeight="1" x14ac:dyDescent="0.2">
      <c r="A280" s="2" t="str">
        <f t="shared" si="4"/>
        <v>RENAMED &amp; RECATEGORIZED</v>
      </c>
      <c r="B280" t="s">
        <v>684</v>
      </c>
      <c r="C280" t="s">
        <v>688</v>
      </c>
      <c r="D280" s="2" t="s">
        <v>1195</v>
      </c>
      <c r="E280" s="2" t="s">
        <v>1234</v>
      </c>
    </row>
    <row r="281" spans="1:5" s="2" customFormat="1" ht="14.25" customHeight="1" x14ac:dyDescent="0.2">
      <c r="A281" s="2" t="str">
        <f t="shared" si="4"/>
        <v>RENAMED &amp; RECATEGORIZED</v>
      </c>
      <c r="B281" t="s">
        <v>684</v>
      </c>
      <c r="C281" t="s">
        <v>893</v>
      </c>
      <c r="D281" s="2" t="s">
        <v>1195</v>
      </c>
      <c r="E281" s="2" t="s">
        <v>1235</v>
      </c>
    </row>
    <row r="282" spans="1:5" s="2" customFormat="1" ht="14.25" customHeight="1" x14ac:dyDescent="0.2">
      <c r="A282" s="2" t="str">
        <f t="shared" si="4"/>
        <v>RENAMED &amp; RECATEGORIZED</v>
      </c>
      <c r="B282" t="s">
        <v>684</v>
      </c>
      <c r="C282" t="s">
        <v>894</v>
      </c>
      <c r="D282" s="2" t="s">
        <v>1195</v>
      </c>
      <c r="E282" s="2" t="s">
        <v>1236</v>
      </c>
    </row>
    <row r="283" spans="1:5" s="2" customFormat="1" ht="14.25" customHeight="1" x14ac:dyDescent="0.2">
      <c r="A283" s="2" t="str">
        <f t="shared" si="4"/>
        <v>RENAMED &amp; RECATEGORIZED</v>
      </c>
      <c r="B283" t="s">
        <v>684</v>
      </c>
      <c r="C283" t="s">
        <v>691</v>
      </c>
      <c r="D283" s="2" t="s">
        <v>1195</v>
      </c>
      <c r="E283" s="2" t="s">
        <v>1237</v>
      </c>
    </row>
    <row r="284" spans="1:5" s="2" customFormat="1" ht="14.25" customHeight="1" x14ac:dyDescent="0.2">
      <c r="A284" s="2" t="str">
        <f t="shared" si="4"/>
        <v>NEW</v>
      </c>
      <c r="B284" t="s">
        <v>731</v>
      </c>
      <c r="C284" t="s">
        <v>730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4"/>
        <v>NEW</v>
      </c>
      <c r="B285" t="s">
        <v>748</v>
      </c>
      <c r="C285" t="s">
        <v>747</v>
      </c>
      <c r="D285" s="2" t="s">
        <v>7</v>
      </c>
      <c r="E285" s="2" t="s">
        <v>7</v>
      </c>
    </row>
    <row r="286" spans="1:5" s="2" customFormat="1" ht="14.25" customHeight="1" x14ac:dyDescent="0.2">
      <c r="A286" s="2" t="str">
        <f t="shared" si="4"/>
        <v>NEW</v>
      </c>
      <c r="B286" t="s">
        <v>703</v>
      </c>
      <c r="C286" t="s">
        <v>701</v>
      </c>
      <c r="D286" s="2" t="s">
        <v>7</v>
      </c>
      <c r="E286" s="2" t="s">
        <v>7</v>
      </c>
    </row>
    <row r="287" spans="1:5" s="2" customFormat="1" ht="14.25" customHeight="1" x14ac:dyDescent="0.2">
      <c r="A287" s="2" t="str">
        <f t="shared" si="4"/>
        <v>NEW</v>
      </c>
      <c r="B287" t="s">
        <v>703</v>
      </c>
      <c r="C287" t="s">
        <v>972</v>
      </c>
      <c r="D287" s="2" t="s">
        <v>7</v>
      </c>
      <c r="E287" s="2" t="s">
        <v>7</v>
      </c>
    </row>
    <row r="288" spans="1:5" s="2" customFormat="1" ht="14.25" customHeight="1" x14ac:dyDescent="0.2">
      <c r="A288" s="2" t="str">
        <f t="shared" si="4"/>
        <v>NEW</v>
      </c>
      <c r="B288" t="s">
        <v>703</v>
      </c>
      <c r="C288" t="s">
        <v>973</v>
      </c>
      <c r="D288" s="2" t="s">
        <v>7</v>
      </c>
      <c r="E288" s="2" t="s">
        <v>7</v>
      </c>
    </row>
    <row r="289" spans="1:5" s="2" customFormat="1" ht="14.25" customHeight="1" x14ac:dyDescent="0.2">
      <c r="A289" s="2" t="str">
        <f t="shared" si="4"/>
        <v>NEW</v>
      </c>
      <c r="B289" t="s">
        <v>703</v>
      </c>
      <c r="C289" t="s">
        <v>974</v>
      </c>
      <c r="D289" s="2" t="s">
        <v>7</v>
      </c>
      <c r="E289" s="2" t="s">
        <v>7</v>
      </c>
    </row>
    <row r="290" spans="1:5" s="2" customFormat="1" ht="14.25" customHeight="1" x14ac:dyDescent="0.2">
      <c r="A290" s="2" t="str">
        <f t="shared" si="4"/>
        <v>RENAMED &amp; RECATEGORIZED</v>
      </c>
      <c r="B290" t="s">
        <v>550</v>
      </c>
      <c r="C290" t="s">
        <v>548</v>
      </c>
      <c r="D290" s="2" t="s">
        <v>1200</v>
      </c>
      <c r="E290" s="2" t="s">
        <v>1238</v>
      </c>
    </row>
    <row r="291" spans="1:5" s="2" customFormat="1" ht="14.25" customHeight="1" x14ac:dyDescent="0.2">
      <c r="A291" s="2" t="str">
        <f t="shared" si="4"/>
        <v>NEW</v>
      </c>
      <c r="B291" t="s">
        <v>510</v>
      </c>
      <c r="C291" t="s">
        <v>509</v>
      </c>
      <c r="D291" s="2" t="s">
        <v>7</v>
      </c>
      <c r="E291" s="2" t="s">
        <v>7</v>
      </c>
    </row>
    <row r="292" spans="1:5" s="2" customFormat="1" ht="14.25" customHeight="1" x14ac:dyDescent="0.2">
      <c r="A292" s="2" t="str">
        <f t="shared" si="4"/>
        <v>NEW</v>
      </c>
      <c r="B292" t="s">
        <v>36</v>
      </c>
      <c r="C292" t="s">
        <v>34</v>
      </c>
      <c r="D292" s="2" t="s">
        <v>7</v>
      </c>
      <c r="E292" s="2" t="s">
        <v>7</v>
      </c>
    </row>
    <row r="293" spans="1:5" s="2" customFormat="1" ht="14.25" customHeight="1" x14ac:dyDescent="0.2">
      <c r="A293" s="2" t="str">
        <f t="shared" si="4"/>
        <v>RENAMED &amp; RECATEGORIZED</v>
      </c>
      <c r="B293" t="s">
        <v>902</v>
      </c>
      <c r="C293" t="s">
        <v>903</v>
      </c>
      <c r="D293" s="2" t="s">
        <v>1127</v>
      </c>
      <c r="E293" s="2" t="s">
        <v>1239</v>
      </c>
    </row>
    <row r="294" spans="1:5" s="2" customFormat="1" ht="14.25" customHeight="1" x14ac:dyDescent="0.2">
      <c r="A294" s="2" t="str">
        <f t="shared" si="4"/>
        <v>RENAMED &amp; RECATEGORIZED</v>
      </c>
      <c r="B294" t="s">
        <v>512</v>
      </c>
      <c r="C294" t="s">
        <v>942</v>
      </c>
      <c r="D294" s="2" t="s">
        <v>1240</v>
      </c>
      <c r="E294" s="2" t="s">
        <v>1241</v>
      </c>
    </row>
    <row r="295" spans="1:5" s="2" customFormat="1" ht="14.25" customHeight="1" x14ac:dyDescent="0.2">
      <c r="A295" s="2" t="str">
        <f t="shared" si="4"/>
        <v>RENAMED &amp; RECATEGORIZED</v>
      </c>
      <c r="B295" t="s">
        <v>39</v>
      </c>
      <c r="C295" t="s">
        <v>37</v>
      </c>
      <c r="D295" s="2" t="s">
        <v>1240</v>
      </c>
      <c r="E295" s="2" t="s">
        <v>1242</v>
      </c>
    </row>
    <row r="296" spans="1:5" s="2" customFormat="1" ht="14.25" customHeight="1" x14ac:dyDescent="0.2">
      <c r="A296" s="2" t="str">
        <f t="shared" si="4"/>
        <v>NEW</v>
      </c>
      <c r="B296" t="s">
        <v>975</v>
      </c>
      <c r="C296" t="s">
        <v>976</v>
      </c>
      <c r="D296" s="2" t="s">
        <v>7</v>
      </c>
      <c r="E296" s="2" t="s">
        <v>7</v>
      </c>
    </row>
    <row r="297" spans="1:5" s="2" customFormat="1" ht="14.25" customHeight="1" x14ac:dyDescent="0.2">
      <c r="A297" s="2" t="str">
        <f t="shared" si="4"/>
        <v>NEW</v>
      </c>
      <c r="B297" t="s">
        <v>754</v>
      </c>
      <c r="C297" t="s">
        <v>753</v>
      </c>
      <c r="D297" s="2" t="s">
        <v>7</v>
      </c>
      <c r="E297" s="2" t="s">
        <v>7</v>
      </c>
    </row>
    <row r="298" spans="1:5" s="2" customFormat="1" ht="14.25" customHeight="1" x14ac:dyDescent="0.2">
      <c r="A298" s="2" t="str">
        <f t="shared" si="4"/>
        <v>NEW</v>
      </c>
      <c r="B298" t="s">
        <v>439</v>
      </c>
      <c r="C298" t="s">
        <v>440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4"/>
        <v>NEW</v>
      </c>
      <c r="B299" t="s">
        <v>514</v>
      </c>
      <c r="C299" t="s">
        <v>513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4"/>
        <v>NEW</v>
      </c>
      <c r="B300" t="s">
        <v>904</v>
      </c>
      <c r="C300" t="s">
        <v>905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4"/>
        <v>NEW</v>
      </c>
      <c r="B301" t="s">
        <v>705</v>
      </c>
      <c r="C301" t="s">
        <v>704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4"/>
        <v>NEW</v>
      </c>
      <c r="B302" t="s">
        <v>705</v>
      </c>
      <c r="C302" t="s">
        <v>977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4"/>
        <v>NEW</v>
      </c>
      <c r="B303" t="s">
        <v>705</v>
      </c>
      <c r="C303" t="s">
        <v>978</v>
      </c>
      <c r="D303" s="2" t="s">
        <v>7</v>
      </c>
      <c r="E303" s="2" t="s">
        <v>7</v>
      </c>
    </row>
    <row r="304" spans="1:5" s="2" customFormat="1" ht="14.25" customHeight="1" x14ac:dyDescent="0.2">
      <c r="A304" s="2" t="str">
        <f t="shared" si="4"/>
        <v>NEW</v>
      </c>
      <c r="B304" t="s">
        <v>705</v>
      </c>
      <c r="C304" t="s">
        <v>979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4"/>
        <v>RENAMED &amp; RECATEGORIZED</v>
      </c>
      <c r="B305" t="s">
        <v>705</v>
      </c>
      <c r="C305" t="s">
        <v>706</v>
      </c>
      <c r="D305" s="2" t="s">
        <v>1218</v>
      </c>
      <c r="E305" s="2" t="s">
        <v>1243</v>
      </c>
    </row>
    <row r="306" spans="1:5" s="2" customFormat="1" ht="14.25" customHeight="1" x14ac:dyDescent="0.2">
      <c r="A306" s="2" t="str">
        <f t="shared" si="4"/>
        <v>NEW</v>
      </c>
      <c r="B306" t="s">
        <v>906</v>
      </c>
      <c r="C306" t="s">
        <v>907</v>
      </c>
      <c r="D306" s="2" t="s">
        <v>7</v>
      </c>
      <c r="E306" s="2" t="s">
        <v>7</v>
      </c>
    </row>
    <row r="307" spans="1:5" s="2" customFormat="1" ht="14.25" customHeight="1" x14ac:dyDescent="0.2">
      <c r="A307" s="2" t="str">
        <f t="shared" si="4"/>
        <v>NEW</v>
      </c>
      <c r="B307" t="s">
        <v>906</v>
      </c>
      <c r="C307" t="s">
        <v>908</v>
      </c>
      <c r="D307" s="2" t="s">
        <v>7</v>
      </c>
      <c r="E307" s="2" t="s">
        <v>7</v>
      </c>
    </row>
    <row r="308" spans="1:5" s="2" customFormat="1" ht="14.25" customHeight="1" x14ac:dyDescent="0.2">
      <c r="A308" s="2" t="str">
        <f t="shared" si="4"/>
        <v>NEW</v>
      </c>
      <c r="B308" t="s">
        <v>906</v>
      </c>
      <c r="C308" t="s">
        <v>909</v>
      </c>
      <c r="D308" s="2" t="s">
        <v>7</v>
      </c>
      <c r="E308" s="2" t="s">
        <v>7</v>
      </c>
    </row>
    <row r="309" spans="1:5" s="2" customFormat="1" ht="14.25" customHeight="1" x14ac:dyDescent="0.2">
      <c r="A309" s="2" t="str">
        <f t="shared" si="4"/>
        <v>NEW</v>
      </c>
      <c r="B309" t="s">
        <v>906</v>
      </c>
      <c r="C309" t="s">
        <v>910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4"/>
        <v>NEW</v>
      </c>
      <c r="B310" t="s">
        <v>906</v>
      </c>
      <c r="C310" t="s">
        <v>911</v>
      </c>
      <c r="D310" s="2" t="s">
        <v>7</v>
      </c>
      <c r="E310" s="2" t="s">
        <v>7</v>
      </c>
    </row>
    <row r="311" spans="1:5" s="2" customFormat="1" ht="14.25" customHeight="1" x14ac:dyDescent="0.2">
      <c r="A311" s="2" t="str">
        <f t="shared" si="4"/>
        <v>NEW</v>
      </c>
      <c r="B311" t="s">
        <v>906</v>
      </c>
      <c r="C311" t="s">
        <v>912</v>
      </c>
      <c r="D311" s="2" t="s">
        <v>7</v>
      </c>
      <c r="E311" s="2" t="s">
        <v>7</v>
      </c>
    </row>
    <row r="312" spans="1:5" s="2" customFormat="1" ht="14.25" customHeight="1" x14ac:dyDescent="0.2">
      <c r="A312" s="2" t="str">
        <f t="shared" si="4"/>
        <v>NEW</v>
      </c>
      <c r="B312" t="s">
        <v>42</v>
      </c>
      <c r="C312" t="s">
        <v>941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4"/>
        <v>NEW</v>
      </c>
      <c r="B313" t="s">
        <v>42</v>
      </c>
      <c r="C313" t="s">
        <v>980</v>
      </c>
      <c r="D313" s="2" t="s">
        <v>7</v>
      </c>
      <c r="E313" s="2" t="s">
        <v>7</v>
      </c>
    </row>
    <row r="314" spans="1:5" s="2" customFormat="1" ht="14.25" customHeight="1" x14ac:dyDescent="0.2">
      <c r="A314" s="2" t="str">
        <f t="shared" si="4"/>
        <v>NEW</v>
      </c>
      <c r="B314" t="s">
        <v>42</v>
      </c>
      <c r="C314" t="s">
        <v>981</v>
      </c>
      <c r="D314" s="2" t="s">
        <v>7</v>
      </c>
      <c r="E314" s="2" t="s">
        <v>7</v>
      </c>
    </row>
    <row r="315" spans="1:5" s="2" customFormat="1" ht="14.25" customHeight="1" x14ac:dyDescent="0.2">
      <c r="A315" s="2" t="str">
        <f t="shared" si="4"/>
        <v>NEW</v>
      </c>
      <c r="B315" t="s">
        <v>42</v>
      </c>
      <c r="C315" t="s">
        <v>982</v>
      </c>
      <c r="D315" s="2" t="s">
        <v>7</v>
      </c>
      <c r="E315" s="2" t="s">
        <v>7</v>
      </c>
    </row>
    <row r="316" spans="1:5" s="2" customFormat="1" ht="14.25" customHeight="1" x14ac:dyDescent="0.2">
      <c r="A316" s="2" t="str">
        <f t="shared" si="4"/>
        <v>NEW</v>
      </c>
      <c r="B316" t="s">
        <v>42</v>
      </c>
      <c r="C316" t="s">
        <v>983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4"/>
        <v>NEW</v>
      </c>
      <c r="B317" t="s">
        <v>42</v>
      </c>
      <c r="C317" t="s">
        <v>984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4"/>
        <v>NEW</v>
      </c>
      <c r="B318" t="s">
        <v>42</v>
      </c>
      <c r="C318" t="s">
        <v>985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4"/>
        <v>NEW</v>
      </c>
      <c r="B319" t="s">
        <v>42</v>
      </c>
      <c r="C319" t="s">
        <v>40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4"/>
        <v>NEW</v>
      </c>
      <c r="B320" t="s">
        <v>42</v>
      </c>
      <c r="C320" t="s">
        <v>986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4"/>
        <v>RENAMED &amp; RECATEGORIZED</v>
      </c>
      <c r="B321" t="s">
        <v>42</v>
      </c>
      <c r="C321" t="s">
        <v>987</v>
      </c>
      <c r="D321" s="2" t="s">
        <v>1218</v>
      </c>
      <c r="E321" s="2" t="s">
        <v>1244</v>
      </c>
    </row>
    <row r="322" spans="1:5" s="2" customFormat="1" ht="14.25" customHeight="1" x14ac:dyDescent="0.2">
      <c r="A322" s="2" t="str">
        <f t="shared" ref="A322:A385" si="5">IF(E322="---","NEW",IF(AND(C322&lt;&gt;E322,B322&lt;&gt;D322),"RENAMED &amp; RECATEGORIZED", IF(C322&lt;&gt;E322,"RENAMED",IF(B322&lt;&gt;D322,"RECATEGORIZED",""))))</f>
        <v>NEW</v>
      </c>
      <c r="B322" t="s">
        <v>42</v>
      </c>
      <c r="C322" t="s">
        <v>988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5"/>
        <v>NEW</v>
      </c>
      <c r="B323" t="s">
        <v>719</v>
      </c>
      <c r="C323" t="s">
        <v>944</v>
      </c>
      <c r="D323" s="2" t="s">
        <v>7</v>
      </c>
      <c r="E323" s="2" t="s">
        <v>7</v>
      </c>
    </row>
    <row r="324" spans="1:5" s="2" customFormat="1" ht="14.25" customHeight="1" x14ac:dyDescent="0.2">
      <c r="A324" s="2" t="str">
        <f t="shared" si="5"/>
        <v>RENAMED &amp; RECATEGORIZED</v>
      </c>
      <c r="B324" t="s">
        <v>719</v>
      </c>
      <c r="C324" t="s">
        <v>723</v>
      </c>
      <c r="D324" s="2" t="s">
        <v>1170</v>
      </c>
      <c r="E324" s="2" t="s">
        <v>1245</v>
      </c>
    </row>
    <row r="325" spans="1:5" s="2" customFormat="1" ht="14.25" customHeight="1" x14ac:dyDescent="0.2">
      <c r="A325" s="2" t="str">
        <f t="shared" si="5"/>
        <v>RENAMED &amp; RECATEGORIZED</v>
      </c>
      <c r="B325" t="s">
        <v>719</v>
      </c>
      <c r="C325" t="s">
        <v>724</v>
      </c>
      <c r="D325" s="2" t="s">
        <v>1170</v>
      </c>
      <c r="E325" s="2" t="s">
        <v>1246</v>
      </c>
    </row>
    <row r="326" spans="1:5" s="2" customFormat="1" ht="14.25" customHeight="1" x14ac:dyDescent="0.2">
      <c r="A326" s="2" t="str">
        <f t="shared" si="5"/>
        <v>RENAMED &amp; RECATEGORIZED</v>
      </c>
      <c r="B326" t="s">
        <v>719</v>
      </c>
      <c r="C326" t="s">
        <v>946</v>
      </c>
      <c r="D326" s="2" t="s">
        <v>1170</v>
      </c>
      <c r="E326" s="2" t="s">
        <v>1247</v>
      </c>
    </row>
    <row r="327" spans="1:5" s="2" customFormat="1" ht="14.25" customHeight="1" x14ac:dyDescent="0.2">
      <c r="A327" s="2" t="str">
        <f t="shared" si="5"/>
        <v>NEW</v>
      </c>
      <c r="B327" t="s">
        <v>719</v>
      </c>
      <c r="C327" t="s">
        <v>727</v>
      </c>
      <c r="D327" s="2" t="s">
        <v>7</v>
      </c>
      <c r="E327" s="2" t="s">
        <v>7</v>
      </c>
    </row>
    <row r="328" spans="1:5" s="2" customFormat="1" ht="14.25" customHeight="1" x14ac:dyDescent="0.2">
      <c r="A328" s="2" t="str">
        <f t="shared" si="5"/>
        <v>RENAMED &amp; RECATEGORIZED</v>
      </c>
      <c r="B328" t="s">
        <v>719</v>
      </c>
      <c r="C328" t="s">
        <v>728</v>
      </c>
      <c r="D328" s="2" t="s">
        <v>1170</v>
      </c>
      <c r="E328" s="2" t="s">
        <v>1248</v>
      </c>
    </row>
    <row r="329" spans="1:5" s="2" customFormat="1" ht="14.25" customHeight="1" x14ac:dyDescent="0.2">
      <c r="A329" s="2" t="str">
        <f t="shared" si="5"/>
        <v>RECATEGORIZED</v>
      </c>
      <c r="B329" t="s">
        <v>714</v>
      </c>
      <c r="C329" s="2" t="s">
        <v>712</v>
      </c>
      <c r="D329" s="2" t="s">
        <v>1127</v>
      </c>
      <c r="E329" s="2" t="s">
        <v>712</v>
      </c>
    </row>
    <row r="330" spans="1:5" s="2" customFormat="1" ht="14.25" customHeight="1" x14ac:dyDescent="0.2">
      <c r="A330" s="2" t="str">
        <f t="shared" si="5"/>
        <v>NEW</v>
      </c>
      <c r="B330" t="s">
        <v>714</v>
      </c>
      <c r="C330" t="s">
        <v>715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5"/>
        <v>NEW</v>
      </c>
      <c r="B331" t="s">
        <v>714</v>
      </c>
      <c r="C331" t="s">
        <v>716</v>
      </c>
      <c r="D331" s="2" t="s">
        <v>7</v>
      </c>
      <c r="E331" s="2" t="s">
        <v>7</v>
      </c>
    </row>
    <row r="332" spans="1:5" s="2" customFormat="1" ht="14.25" customHeight="1" x14ac:dyDescent="0.2">
      <c r="A332" s="2" t="str">
        <f t="shared" si="5"/>
        <v>NEW</v>
      </c>
      <c r="B332" t="s">
        <v>734</v>
      </c>
      <c r="C332" t="s">
        <v>733</v>
      </c>
      <c r="D332" s="2" t="s">
        <v>7</v>
      </c>
      <c r="E332" s="2" t="s">
        <v>7</v>
      </c>
    </row>
    <row r="333" spans="1:5" s="2" customFormat="1" ht="14.25" customHeight="1" x14ac:dyDescent="0.2">
      <c r="A333" s="2" t="str">
        <f t="shared" si="5"/>
        <v>NEW</v>
      </c>
      <c r="B333" t="s">
        <v>734</v>
      </c>
      <c r="C333" t="s">
        <v>735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5"/>
        <v>RENAMED &amp; RECATEGORIZED</v>
      </c>
      <c r="B334" t="s">
        <v>738</v>
      </c>
      <c r="C334" t="s">
        <v>742</v>
      </c>
      <c r="D334" s="2" t="s">
        <v>1127</v>
      </c>
      <c r="E334" s="2" t="s">
        <v>1249</v>
      </c>
    </row>
    <row r="335" spans="1:5" s="2" customFormat="1" ht="14.25" customHeight="1" x14ac:dyDescent="0.2">
      <c r="A335" s="2" t="str">
        <f t="shared" si="5"/>
        <v>NEW</v>
      </c>
      <c r="B335" t="s">
        <v>749</v>
      </c>
      <c r="C335" t="s">
        <v>750</v>
      </c>
      <c r="D335" s="2" t="s">
        <v>7</v>
      </c>
      <c r="E335" s="2" t="s">
        <v>7</v>
      </c>
    </row>
    <row r="336" spans="1:5" s="2" customFormat="1" ht="14.25" customHeight="1" x14ac:dyDescent="0.2">
      <c r="A336" s="2" t="str">
        <f t="shared" si="5"/>
        <v>NEW</v>
      </c>
      <c r="B336" t="s">
        <v>749</v>
      </c>
      <c r="C336" t="s">
        <v>751</v>
      </c>
      <c r="D336" s="2" t="s">
        <v>7</v>
      </c>
      <c r="E336" s="2" t="s">
        <v>7</v>
      </c>
    </row>
    <row r="337" spans="1:5" s="2" customFormat="1" ht="14.25" customHeight="1" x14ac:dyDescent="0.2">
      <c r="A337" s="2" t="str">
        <f t="shared" si="5"/>
        <v>NEW</v>
      </c>
      <c r="B337" t="s">
        <v>758</v>
      </c>
      <c r="C337" t="s">
        <v>756</v>
      </c>
      <c r="D337" s="2" t="s">
        <v>7</v>
      </c>
      <c r="E337" s="2" t="s">
        <v>7</v>
      </c>
    </row>
    <row r="338" spans="1:5" s="2" customFormat="1" ht="14.25" customHeight="1" x14ac:dyDescent="0.2">
      <c r="A338" s="2" t="str">
        <f t="shared" si="5"/>
        <v>RENAMED &amp; RECATEGORIZED</v>
      </c>
      <c r="B338" t="s">
        <v>787</v>
      </c>
      <c r="C338" t="s">
        <v>785</v>
      </c>
      <c r="D338" s="2" t="s">
        <v>1250</v>
      </c>
      <c r="E338" s="2" t="s">
        <v>1251</v>
      </c>
    </row>
    <row r="339" spans="1:5" s="2" customFormat="1" ht="14.25" customHeight="1" x14ac:dyDescent="0.2">
      <c r="A339" s="2" t="str">
        <f t="shared" si="5"/>
        <v>RENAMED &amp; RECATEGORIZED</v>
      </c>
      <c r="B339" t="s">
        <v>782</v>
      </c>
      <c r="C339" t="s">
        <v>783</v>
      </c>
      <c r="D339" s="2" t="s">
        <v>1127</v>
      </c>
      <c r="E339" s="2" t="s">
        <v>1252</v>
      </c>
    </row>
    <row r="340" spans="1:5" s="2" customFormat="1" ht="14.25" customHeight="1" x14ac:dyDescent="0.2">
      <c r="A340" s="2" t="str">
        <f t="shared" si="5"/>
        <v>NEW</v>
      </c>
      <c r="B340" t="s">
        <v>795</v>
      </c>
      <c r="C340" t="s">
        <v>794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5"/>
        <v>RENAMED &amp; RECATEGORIZED</v>
      </c>
      <c r="B341" t="s">
        <v>795</v>
      </c>
      <c r="C341" t="s">
        <v>796</v>
      </c>
      <c r="D341" s="2" t="s">
        <v>1250</v>
      </c>
      <c r="E341" s="2" t="s">
        <v>1253</v>
      </c>
    </row>
    <row r="342" spans="1:5" s="2" customFormat="1" ht="14.25" customHeight="1" x14ac:dyDescent="0.2">
      <c r="A342" s="2" t="str">
        <f t="shared" si="5"/>
        <v>NEW</v>
      </c>
      <c r="B342" t="s">
        <v>760</v>
      </c>
      <c r="C342" t="s">
        <v>759</v>
      </c>
      <c r="D342" s="2" t="s">
        <v>7</v>
      </c>
      <c r="E342" s="2" t="s">
        <v>7</v>
      </c>
    </row>
    <row r="343" spans="1:5" s="2" customFormat="1" ht="14.25" customHeight="1" x14ac:dyDescent="0.2">
      <c r="A343" s="2" t="str">
        <f t="shared" si="5"/>
        <v>NEW</v>
      </c>
      <c r="B343" t="s">
        <v>760</v>
      </c>
      <c r="C343" t="s">
        <v>762</v>
      </c>
      <c r="D343" s="2" t="s">
        <v>7</v>
      </c>
      <c r="E343" s="2" t="s">
        <v>7</v>
      </c>
    </row>
    <row r="344" spans="1:5" s="2" customFormat="1" ht="14.25" customHeight="1" x14ac:dyDescent="0.2">
      <c r="A344" s="2" t="str">
        <f t="shared" si="5"/>
        <v>RENAMED &amp; RECATEGORIZED</v>
      </c>
      <c r="B344" t="s">
        <v>760</v>
      </c>
      <c r="C344" t="s">
        <v>763</v>
      </c>
      <c r="D344" s="2" t="s">
        <v>1250</v>
      </c>
      <c r="E344" s="2" t="s">
        <v>1254</v>
      </c>
    </row>
    <row r="345" spans="1:5" s="2" customFormat="1" ht="14.25" customHeight="1" x14ac:dyDescent="0.2">
      <c r="A345" s="2" t="str">
        <f t="shared" si="5"/>
        <v>NEW</v>
      </c>
      <c r="B345" t="s">
        <v>760</v>
      </c>
      <c r="C345" t="s">
        <v>764</v>
      </c>
      <c r="D345" s="2" t="s">
        <v>7</v>
      </c>
      <c r="E345" s="2" t="s">
        <v>7</v>
      </c>
    </row>
    <row r="346" spans="1:5" s="2" customFormat="1" ht="14.25" customHeight="1" x14ac:dyDescent="0.2">
      <c r="A346" s="2" t="str">
        <f t="shared" si="5"/>
        <v>NEW</v>
      </c>
      <c r="B346" t="s">
        <v>760</v>
      </c>
      <c r="C346" t="s">
        <v>765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5"/>
        <v>RENAMED &amp; RECATEGORIZED</v>
      </c>
      <c r="B347" t="s">
        <v>760</v>
      </c>
      <c r="C347" t="s">
        <v>770</v>
      </c>
      <c r="D347" s="2" t="s">
        <v>1250</v>
      </c>
      <c r="E347" s="2" t="s">
        <v>1255</v>
      </c>
    </row>
    <row r="348" spans="1:5" s="2" customFormat="1" ht="14.25" customHeight="1" x14ac:dyDescent="0.2">
      <c r="A348" s="2" t="str">
        <f t="shared" si="5"/>
        <v>NEW</v>
      </c>
      <c r="B348" t="s">
        <v>760</v>
      </c>
      <c r="C348" t="s">
        <v>771</v>
      </c>
      <c r="D348" s="2" t="s">
        <v>7</v>
      </c>
      <c r="E348" s="2" t="s">
        <v>7</v>
      </c>
    </row>
    <row r="349" spans="1:5" s="2" customFormat="1" ht="14.25" customHeight="1" x14ac:dyDescent="0.2">
      <c r="A349" s="2" t="str">
        <f t="shared" si="5"/>
        <v>NEW</v>
      </c>
      <c r="B349" t="s">
        <v>760</v>
      </c>
      <c r="C349" t="s">
        <v>773</v>
      </c>
      <c r="D349" s="2" t="s">
        <v>7</v>
      </c>
      <c r="E349" s="2" t="s">
        <v>7</v>
      </c>
    </row>
    <row r="350" spans="1:5" s="2" customFormat="1" ht="14.25" customHeight="1" x14ac:dyDescent="0.2">
      <c r="A350" s="2" t="str">
        <f t="shared" si="5"/>
        <v>NEW</v>
      </c>
      <c r="B350" t="s">
        <v>760</v>
      </c>
      <c r="C350" t="s">
        <v>774</v>
      </c>
      <c r="D350" s="2" t="s">
        <v>7</v>
      </c>
      <c r="E350" s="2" t="s">
        <v>7</v>
      </c>
    </row>
    <row r="351" spans="1:5" s="2" customFormat="1" ht="14.25" customHeight="1" x14ac:dyDescent="0.2">
      <c r="A351" s="2" t="str">
        <f t="shared" si="5"/>
        <v>RENAMED &amp; RECATEGORIZED</v>
      </c>
      <c r="B351" t="s">
        <v>798</v>
      </c>
      <c r="C351" t="s">
        <v>797</v>
      </c>
      <c r="D351" s="2" t="s">
        <v>1250</v>
      </c>
      <c r="E351" s="2" t="s">
        <v>1256</v>
      </c>
    </row>
    <row r="352" spans="1:5" s="2" customFormat="1" ht="14.25" customHeight="1" x14ac:dyDescent="0.2">
      <c r="A352" s="2" t="str">
        <f t="shared" si="5"/>
        <v>NEW</v>
      </c>
      <c r="B352" t="s">
        <v>798</v>
      </c>
      <c r="C352" t="s">
        <v>800</v>
      </c>
      <c r="D352" s="2" t="s">
        <v>7</v>
      </c>
      <c r="E352" s="2" t="s">
        <v>7</v>
      </c>
    </row>
    <row r="353" spans="1:5" s="2" customFormat="1" ht="14.25" customHeight="1" x14ac:dyDescent="0.2">
      <c r="A353" s="2" t="str">
        <f t="shared" si="5"/>
        <v>NEW</v>
      </c>
      <c r="B353" t="s">
        <v>798</v>
      </c>
      <c r="C353" t="s">
        <v>989</v>
      </c>
      <c r="D353" s="2" t="s">
        <v>7</v>
      </c>
      <c r="E353" s="2" t="s">
        <v>7</v>
      </c>
    </row>
    <row r="354" spans="1:5" s="2" customFormat="1" ht="14.25" customHeight="1" x14ac:dyDescent="0.2">
      <c r="A354" s="2" t="str">
        <f t="shared" si="5"/>
        <v>NEW</v>
      </c>
      <c r="B354" t="s">
        <v>798</v>
      </c>
      <c r="C354" t="s">
        <v>990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5"/>
        <v>NEW</v>
      </c>
      <c r="B355" t="s">
        <v>798</v>
      </c>
      <c r="C355" t="s">
        <v>991</v>
      </c>
      <c r="D355" s="2" t="s">
        <v>7</v>
      </c>
      <c r="E355" s="2" t="s">
        <v>7</v>
      </c>
    </row>
    <row r="356" spans="1:5" s="2" customFormat="1" ht="14.25" customHeight="1" x14ac:dyDescent="0.2">
      <c r="A356" s="2" t="str">
        <f t="shared" si="5"/>
        <v>NEW</v>
      </c>
      <c r="B356" t="s">
        <v>798</v>
      </c>
      <c r="C356" t="s">
        <v>802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5"/>
        <v>RENAMED &amp; RECATEGORIZED</v>
      </c>
      <c r="B357" t="s">
        <v>798</v>
      </c>
      <c r="C357" t="s">
        <v>953</v>
      </c>
      <c r="D357" s="2" t="s">
        <v>1250</v>
      </c>
      <c r="E357" s="2" t="s">
        <v>1257</v>
      </c>
    </row>
    <row r="358" spans="1:5" s="2" customFormat="1" ht="14.25" customHeight="1" x14ac:dyDescent="0.2">
      <c r="A358" s="2" t="str">
        <f t="shared" si="5"/>
        <v>NEW</v>
      </c>
      <c r="B358" t="s">
        <v>798</v>
      </c>
      <c r="C358" t="s">
        <v>804</v>
      </c>
      <c r="D358" s="2" t="s">
        <v>7</v>
      </c>
      <c r="E358" s="2" t="s">
        <v>7</v>
      </c>
    </row>
    <row r="359" spans="1:5" s="2" customFormat="1" ht="14.25" customHeight="1" x14ac:dyDescent="0.2">
      <c r="A359" s="2" t="str">
        <f t="shared" si="5"/>
        <v>NEW</v>
      </c>
      <c r="B359" t="s">
        <v>798</v>
      </c>
      <c r="C359" t="s">
        <v>805</v>
      </c>
      <c r="D359" s="2" t="s">
        <v>7</v>
      </c>
      <c r="E359" s="2" t="s">
        <v>7</v>
      </c>
    </row>
    <row r="360" spans="1:5" s="2" customFormat="1" ht="14.25" customHeight="1" x14ac:dyDescent="0.2">
      <c r="A360" s="2" t="str">
        <f t="shared" si="5"/>
        <v>RENAMED &amp; RECATEGORIZED</v>
      </c>
      <c r="B360" t="s">
        <v>798</v>
      </c>
      <c r="C360" t="s">
        <v>807</v>
      </c>
      <c r="D360" s="2" t="s">
        <v>1250</v>
      </c>
      <c r="E360" s="2" t="s">
        <v>1258</v>
      </c>
    </row>
    <row r="361" spans="1:5" s="2" customFormat="1" ht="14.25" customHeight="1" x14ac:dyDescent="0.2">
      <c r="A361" s="2" t="str">
        <f t="shared" si="5"/>
        <v>NEW</v>
      </c>
      <c r="B361" t="s">
        <v>798</v>
      </c>
      <c r="C361" t="s">
        <v>808</v>
      </c>
      <c r="D361" s="2" t="s">
        <v>7</v>
      </c>
      <c r="E361" s="2" t="s">
        <v>7</v>
      </c>
    </row>
    <row r="362" spans="1:5" s="2" customFormat="1" ht="14.25" customHeight="1" x14ac:dyDescent="0.2">
      <c r="A362" s="2" t="str">
        <f t="shared" si="5"/>
        <v>RENAMED &amp; RECATEGORIZED</v>
      </c>
      <c r="B362" t="s">
        <v>798</v>
      </c>
      <c r="C362" t="s">
        <v>809</v>
      </c>
      <c r="D362" s="2" t="s">
        <v>1250</v>
      </c>
      <c r="E362" s="2" t="s">
        <v>1259</v>
      </c>
    </row>
    <row r="363" spans="1:5" s="2" customFormat="1" ht="14.25" customHeight="1" x14ac:dyDescent="0.2">
      <c r="A363" s="2" t="str">
        <f t="shared" si="5"/>
        <v>NEW</v>
      </c>
      <c r="B363" t="s">
        <v>798</v>
      </c>
      <c r="C363" t="s">
        <v>992</v>
      </c>
      <c r="D363" s="2" t="s">
        <v>7</v>
      </c>
      <c r="E363" s="2" t="s">
        <v>7</v>
      </c>
    </row>
    <row r="364" spans="1:5" s="2" customFormat="1" ht="14.25" customHeight="1" x14ac:dyDescent="0.2">
      <c r="A364" s="2" t="str">
        <f t="shared" si="5"/>
        <v>NEW</v>
      </c>
      <c r="B364" t="s">
        <v>798</v>
      </c>
      <c r="C364" t="s">
        <v>993</v>
      </c>
      <c r="D364" s="2" t="s">
        <v>7</v>
      </c>
      <c r="E364" s="2" t="s">
        <v>7</v>
      </c>
    </row>
    <row r="365" spans="1:5" s="2" customFormat="1" ht="14.25" customHeight="1" x14ac:dyDescent="0.2">
      <c r="A365" s="2" t="str">
        <f t="shared" si="5"/>
        <v>NEW</v>
      </c>
      <c r="B365" t="s">
        <v>798</v>
      </c>
      <c r="C365" t="s">
        <v>994</v>
      </c>
      <c r="D365" s="2" t="s">
        <v>7</v>
      </c>
      <c r="E365" s="2" t="s">
        <v>7</v>
      </c>
    </row>
    <row r="366" spans="1:5" s="2" customFormat="1" ht="14.25" customHeight="1" x14ac:dyDescent="0.2">
      <c r="A366" s="2" t="str">
        <f t="shared" si="5"/>
        <v>NEW</v>
      </c>
      <c r="B366" t="s">
        <v>798</v>
      </c>
      <c r="C366" t="s">
        <v>995</v>
      </c>
      <c r="D366" s="2" t="s">
        <v>7</v>
      </c>
      <c r="E366" s="2" t="s">
        <v>7</v>
      </c>
    </row>
    <row r="367" spans="1:5" s="2" customFormat="1" ht="14.25" customHeight="1" x14ac:dyDescent="0.2">
      <c r="A367" s="2" t="str">
        <f t="shared" si="5"/>
        <v>NEW</v>
      </c>
      <c r="B367" t="s">
        <v>798</v>
      </c>
      <c r="C367" t="s">
        <v>996</v>
      </c>
      <c r="D367" s="2" t="s">
        <v>7</v>
      </c>
      <c r="E367" s="2" t="s">
        <v>7</v>
      </c>
    </row>
    <row r="368" spans="1:5" s="2" customFormat="1" ht="14.25" customHeight="1" x14ac:dyDescent="0.2">
      <c r="A368" s="2" t="str">
        <f t="shared" si="5"/>
        <v>NEW</v>
      </c>
      <c r="B368" t="s">
        <v>798</v>
      </c>
      <c r="C368" t="s">
        <v>997</v>
      </c>
      <c r="D368" s="2" t="s">
        <v>7</v>
      </c>
      <c r="E368" s="2" t="s">
        <v>7</v>
      </c>
    </row>
    <row r="369" spans="1:5" s="2" customFormat="1" ht="14.25" customHeight="1" x14ac:dyDescent="0.2">
      <c r="A369" s="2" t="str">
        <f t="shared" si="5"/>
        <v>NEW</v>
      </c>
      <c r="B369" t="s">
        <v>798</v>
      </c>
      <c r="C369" t="s">
        <v>998</v>
      </c>
      <c r="D369" s="2" t="s">
        <v>7</v>
      </c>
      <c r="E369" s="2" t="s">
        <v>7</v>
      </c>
    </row>
    <row r="370" spans="1:5" s="2" customFormat="1" ht="14.25" customHeight="1" x14ac:dyDescent="0.2">
      <c r="A370" s="2" t="str">
        <f t="shared" si="5"/>
        <v>NEW</v>
      </c>
      <c r="B370" t="s">
        <v>798</v>
      </c>
      <c r="C370" t="s">
        <v>999</v>
      </c>
      <c r="D370" s="2" t="s">
        <v>7</v>
      </c>
      <c r="E370" s="2" t="s">
        <v>7</v>
      </c>
    </row>
    <row r="371" spans="1:5" s="2" customFormat="1" ht="14.25" customHeight="1" x14ac:dyDescent="0.2">
      <c r="A371" s="2" t="str">
        <f t="shared" si="5"/>
        <v>NEW</v>
      </c>
      <c r="B371" t="s">
        <v>798</v>
      </c>
      <c r="C371" t="s">
        <v>1000</v>
      </c>
      <c r="D371" s="2" t="s">
        <v>7</v>
      </c>
      <c r="E371" s="2" t="s">
        <v>7</v>
      </c>
    </row>
    <row r="372" spans="1:5" s="2" customFormat="1" ht="14.25" customHeight="1" x14ac:dyDescent="0.2">
      <c r="A372" s="2" t="str">
        <f t="shared" si="5"/>
        <v>NEW</v>
      </c>
      <c r="B372" t="s">
        <v>798</v>
      </c>
      <c r="C372" t="s">
        <v>1001</v>
      </c>
      <c r="D372" s="2" t="s">
        <v>7</v>
      </c>
      <c r="E372" s="2" t="s">
        <v>7</v>
      </c>
    </row>
    <row r="373" spans="1:5" s="2" customFormat="1" ht="14.25" customHeight="1" x14ac:dyDescent="0.2">
      <c r="A373" s="2" t="str">
        <f t="shared" si="5"/>
        <v>NEW</v>
      </c>
      <c r="B373" t="s">
        <v>798</v>
      </c>
      <c r="C373" t="s">
        <v>1002</v>
      </c>
      <c r="D373" s="2" t="s">
        <v>7</v>
      </c>
      <c r="E373" s="2" t="s">
        <v>7</v>
      </c>
    </row>
    <row r="374" spans="1:5" s="2" customFormat="1" ht="14.25" customHeight="1" x14ac:dyDescent="0.2">
      <c r="A374" s="2" t="str">
        <f t="shared" si="5"/>
        <v>NEW</v>
      </c>
      <c r="B374" t="s">
        <v>798</v>
      </c>
      <c r="C374" t="s">
        <v>1003</v>
      </c>
      <c r="D374" s="2" t="s">
        <v>7</v>
      </c>
      <c r="E374" s="2" t="s">
        <v>7</v>
      </c>
    </row>
    <row r="375" spans="1:5" s="2" customFormat="1" ht="14.25" customHeight="1" x14ac:dyDescent="0.2">
      <c r="A375" s="2" t="str">
        <f t="shared" si="5"/>
        <v>RENAMED &amp; RECATEGORIZED</v>
      </c>
      <c r="B375" t="s">
        <v>798</v>
      </c>
      <c r="C375" t="s">
        <v>810</v>
      </c>
      <c r="D375" s="2" t="s">
        <v>1250</v>
      </c>
      <c r="E375" s="2" t="s">
        <v>1260</v>
      </c>
    </row>
    <row r="376" spans="1:5" s="2" customFormat="1" ht="14.25" customHeight="1" x14ac:dyDescent="0.2">
      <c r="A376" s="2" t="str">
        <f t="shared" si="5"/>
        <v>RENAMED &amp; RECATEGORIZED</v>
      </c>
      <c r="B376" t="s">
        <v>798</v>
      </c>
      <c r="C376" t="s">
        <v>811</v>
      </c>
      <c r="D376" s="2" t="s">
        <v>1250</v>
      </c>
      <c r="E376" s="2" t="s">
        <v>1261</v>
      </c>
    </row>
    <row r="377" spans="1:5" s="2" customFormat="1" ht="14.25" customHeight="1" x14ac:dyDescent="0.2">
      <c r="A377" s="2" t="str">
        <f t="shared" si="5"/>
        <v>NEW</v>
      </c>
      <c r="B377" t="s">
        <v>813</v>
      </c>
      <c r="C377" t="s">
        <v>812</v>
      </c>
      <c r="D377" s="2" t="s">
        <v>7</v>
      </c>
      <c r="E377" s="2" t="s">
        <v>7</v>
      </c>
    </row>
    <row r="378" spans="1:5" s="2" customFormat="1" ht="14.25" customHeight="1" x14ac:dyDescent="0.2">
      <c r="A378" s="2" t="str">
        <f t="shared" si="5"/>
        <v>RENAMED &amp; RECATEGORIZED</v>
      </c>
      <c r="B378" t="s">
        <v>1004</v>
      </c>
      <c r="C378" t="s">
        <v>1005</v>
      </c>
      <c r="D378" s="2" t="s">
        <v>1262</v>
      </c>
      <c r="E378" s="2" t="s">
        <v>1263</v>
      </c>
    </row>
    <row r="379" spans="1:5" s="2" customFormat="1" ht="14.25" customHeight="1" x14ac:dyDescent="0.2">
      <c r="A379" s="2" t="str">
        <f t="shared" si="5"/>
        <v>RENAMED &amp; RECATEGORIZED</v>
      </c>
      <c r="B379" t="s">
        <v>1004</v>
      </c>
      <c r="C379" t="s">
        <v>1006</v>
      </c>
      <c r="D379" s="2" t="s">
        <v>1262</v>
      </c>
      <c r="E379" s="2" t="s">
        <v>1264</v>
      </c>
    </row>
    <row r="380" spans="1:5" s="2" customFormat="1" ht="14.25" customHeight="1" x14ac:dyDescent="0.2">
      <c r="A380" s="2" t="str">
        <f t="shared" si="5"/>
        <v>RENAMED &amp; RECATEGORIZED</v>
      </c>
      <c r="B380" t="s">
        <v>1007</v>
      </c>
      <c r="C380" t="s">
        <v>1008</v>
      </c>
      <c r="D380" s="2" t="s">
        <v>1265</v>
      </c>
      <c r="E380" s="2" t="s">
        <v>1266</v>
      </c>
    </row>
    <row r="381" spans="1:5" ht="14.25" customHeight="1" x14ac:dyDescent="0.2">
      <c r="A381" s="2" t="str">
        <f t="shared" si="5"/>
        <v>RENAMED &amp; RECATEGORIZED</v>
      </c>
      <c r="B381" t="s">
        <v>1007</v>
      </c>
      <c r="C381" t="s">
        <v>1009</v>
      </c>
      <c r="D381" t="s">
        <v>1265</v>
      </c>
      <c r="E381" t="s">
        <v>1267</v>
      </c>
    </row>
    <row r="382" spans="1:5" ht="14.25" customHeight="1" x14ac:dyDescent="0.2">
      <c r="A382" s="2" t="str">
        <f t="shared" si="5"/>
        <v>RENAMED &amp; RECATEGORIZED</v>
      </c>
      <c r="B382" t="s">
        <v>1007</v>
      </c>
      <c r="C382" t="s">
        <v>1010</v>
      </c>
      <c r="D382" t="s">
        <v>1265</v>
      </c>
      <c r="E382" t="s">
        <v>1268</v>
      </c>
    </row>
    <row r="383" spans="1:5" ht="14.25" customHeight="1" x14ac:dyDescent="0.2">
      <c r="A383" s="2" t="str">
        <f t="shared" si="5"/>
        <v>RENAMED &amp; RECATEGORIZED</v>
      </c>
      <c r="B383" t="s">
        <v>1007</v>
      </c>
      <c r="C383" t="s">
        <v>1011</v>
      </c>
      <c r="D383" t="s">
        <v>1265</v>
      </c>
      <c r="E383" t="s">
        <v>1269</v>
      </c>
    </row>
    <row r="384" spans="1:5" ht="14.25" customHeight="1" x14ac:dyDescent="0.2">
      <c r="A384" s="2" t="str">
        <f t="shared" si="5"/>
        <v>RENAMED &amp; RECATEGORIZED</v>
      </c>
      <c r="B384" t="s">
        <v>1007</v>
      </c>
      <c r="C384" t="s">
        <v>1012</v>
      </c>
      <c r="D384" t="s">
        <v>1265</v>
      </c>
      <c r="E384" t="s">
        <v>1270</v>
      </c>
    </row>
    <row r="385" spans="1:5" ht="14.25" customHeight="1" x14ac:dyDescent="0.2">
      <c r="A385" s="2" t="str">
        <f t="shared" si="5"/>
        <v>RENAMED &amp; RECATEGORIZED</v>
      </c>
      <c r="B385" t="s">
        <v>1007</v>
      </c>
      <c r="C385" t="s">
        <v>1013</v>
      </c>
      <c r="D385" t="s">
        <v>1265</v>
      </c>
      <c r="E385" t="s">
        <v>1271</v>
      </c>
    </row>
    <row r="386" spans="1:5" ht="14.25" customHeight="1" x14ac:dyDescent="0.2">
      <c r="A386" s="2" t="str">
        <f t="shared" ref="A386:A387" si="6">IF(E386="---","NEW",IF(AND(C386&lt;&gt;E386,B386&lt;&gt;D386),"RENAMED &amp; RECATEGORIZED", IF(C386&lt;&gt;E386,"RENAMED",IF(B386&lt;&gt;D386,"RECATEGORIZED",""))))</f>
        <v>RENAMED &amp; RECATEGORIZED</v>
      </c>
      <c r="B386" t="s">
        <v>1014</v>
      </c>
      <c r="C386" t="s">
        <v>1015</v>
      </c>
      <c r="D386" t="s">
        <v>1272</v>
      </c>
      <c r="E386" t="s">
        <v>1273</v>
      </c>
    </row>
    <row r="387" spans="1:5" ht="14.25" customHeight="1" x14ac:dyDescent="0.2">
      <c r="A387" s="2" t="str">
        <f t="shared" si="6"/>
        <v>RENAMED &amp; RECATEGORIZED</v>
      </c>
      <c r="B387" t="s">
        <v>1014</v>
      </c>
      <c r="C387" t="s">
        <v>1016</v>
      </c>
      <c r="D387" t="s">
        <v>1272</v>
      </c>
      <c r="E387" t="s">
        <v>1274</v>
      </c>
    </row>
  </sheetData>
  <autoFilter ref="A1:E387" xr:uid="{00000000-0001-0000-0300-000000000000}">
    <sortState xmlns:xlrd2="http://schemas.microsoft.com/office/spreadsheetml/2017/richdata2" ref="A2:E387">
      <sortCondition ref="B1:B387"/>
    </sortState>
  </autoFilter>
  <conditionalFormatting sqref="A1:A1048576">
    <cfRule type="cellIs" dxfId="3" priority="1" operator="equal">
      <formula>"RENAMED &amp; RECATEGORIZED"</formula>
    </cfRule>
    <cfRule type="cellIs" dxfId="2" priority="2" operator="equal">
      <formula>"RENAMED"</formula>
    </cfRule>
    <cfRule type="cellIs" dxfId="1" priority="3" operator="equal">
      <formula>"RECATEGORIZED"</formula>
    </cfRule>
    <cfRule type="cellIs" dxfId="0" priority="4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7"/>
  <sheetViews>
    <sheetView topLeftCell="A51" zoomScale="120" zoomScaleNormal="120" workbookViewId="0">
      <selection activeCell="B9" sqref="B9"/>
    </sheetView>
  </sheetViews>
  <sheetFormatPr baseColWidth="10" defaultColWidth="9.28515625" defaultRowHeight="12.75" x14ac:dyDescent="0.2"/>
  <cols>
    <col min="1" max="3" width="25.42578125" customWidth="1"/>
    <col min="4" max="4" width="9.140625" customWidth="1"/>
  </cols>
  <sheetData>
    <row r="1" spans="1:3" ht="12.75" customHeight="1" x14ac:dyDescent="0.2">
      <c r="A1" s="1" t="s">
        <v>1049</v>
      </c>
      <c r="B1" s="1" t="s">
        <v>1050</v>
      </c>
      <c r="C1" s="1" t="s">
        <v>1275</v>
      </c>
    </row>
    <row r="2" spans="1:3" s="2" customFormat="1" ht="14.25" customHeight="1" x14ac:dyDescent="0.2">
      <c r="A2" s="2" t="s">
        <v>1051</v>
      </c>
      <c r="B2" s="2" t="s">
        <v>1052</v>
      </c>
      <c r="C2" s="2" t="s">
        <v>1276</v>
      </c>
    </row>
    <row r="3" spans="1:3" s="2" customFormat="1" ht="14.25" customHeight="1" x14ac:dyDescent="0.2">
      <c r="A3" s="2" t="s">
        <v>1051</v>
      </c>
      <c r="B3" s="2" t="s">
        <v>1053</v>
      </c>
      <c r="C3" s="2" t="s">
        <v>1276</v>
      </c>
    </row>
    <row r="4" spans="1:3" s="2" customFormat="1" ht="14.25" customHeight="1" x14ac:dyDescent="0.2">
      <c r="A4" s="2" t="s">
        <v>1051</v>
      </c>
      <c r="B4" s="2" t="s">
        <v>1054</v>
      </c>
      <c r="C4" s="2" t="s">
        <v>1276</v>
      </c>
    </row>
    <row r="5" spans="1:3" s="2" customFormat="1" ht="14.25" customHeight="1" x14ac:dyDescent="0.2">
      <c r="A5" s="2" t="s">
        <v>1051</v>
      </c>
      <c r="B5" s="2" t="s">
        <v>1055</v>
      </c>
      <c r="C5" s="2" t="s">
        <v>1276</v>
      </c>
    </row>
    <row r="6" spans="1:3" s="2" customFormat="1" ht="14.25" customHeight="1" x14ac:dyDescent="0.2">
      <c r="A6" s="2" t="s">
        <v>1051</v>
      </c>
      <c r="B6" s="2" t="s">
        <v>1056</v>
      </c>
      <c r="C6" s="2" t="s">
        <v>1276</v>
      </c>
    </row>
    <row r="7" spans="1:3" s="2" customFormat="1" ht="14.25" customHeight="1" x14ac:dyDescent="0.2">
      <c r="A7" s="2" t="s">
        <v>1051</v>
      </c>
      <c r="B7" s="2" t="s">
        <v>1057</v>
      </c>
      <c r="C7" s="2" t="s">
        <v>1276</v>
      </c>
    </row>
    <row r="8" spans="1:3" s="2" customFormat="1" ht="14.25" customHeight="1" x14ac:dyDescent="0.2">
      <c r="A8" s="2" t="s">
        <v>1051</v>
      </c>
      <c r="B8" s="2" t="s">
        <v>1058</v>
      </c>
      <c r="C8" s="2" t="s">
        <v>1276</v>
      </c>
    </row>
    <row r="9" spans="1:3" s="2" customFormat="1" ht="14.25" customHeight="1" x14ac:dyDescent="0.2">
      <c r="A9" s="2" t="s">
        <v>1051</v>
      </c>
      <c r="B9" s="2" t="s">
        <v>1059</v>
      </c>
      <c r="C9" s="2" t="s">
        <v>1276</v>
      </c>
    </row>
    <row r="10" spans="1:3" s="2" customFormat="1" ht="14.25" customHeight="1" x14ac:dyDescent="0.2">
      <c r="A10" s="2" t="s">
        <v>1051</v>
      </c>
      <c r="B10" s="2" t="s">
        <v>1060</v>
      </c>
      <c r="C10" s="2" t="s">
        <v>1276</v>
      </c>
    </row>
    <row r="11" spans="1:3" s="2" customFormat="1" ht="14.25" customHeight="1" x14ac:dyDescent="0.2">
      <c r="A11" s="2" t="s">
        <v>1051</v>
      </c>
      <c r="B11" s="2" t="s">
        <v>1061</v>
      </c>
      <c r="C11" s="2" t="s">
        <v>1276</v>
      </c>
    </row>
    <row r="12" spans="1:3" s="2" customFormat="1" ht="14.25" customHeight="1" x14ac:dyDescent="0.2">
      <c r="A12" s="2" t="s">
        <v>1051</v>
      </c>
      <c r="B12" s="2" t="s">
        <v>1062</v>
      </c>
      <c r="C12" s="2" t="s">
        <v>1276</v>
      </c>
    </row>
    <row r="13" spans="1:3" s="2" customFormat="1" ht="14.25" customHeight="1" x14ac:dyDescent="0.2">
      <c r="A13" s="2" t="s">
        <v>1051</v>
      </c>
      <c r="B13" s="2" t="s">
        <v>1063</v>
      </c>
      <c r="C13" s="2" t="s">
        <v>1276</v>
      </c>
    </row>
    <row r="14" spans="1:3" s="2" customFormat="1" ht="14.25" customHeight="1" x14ac:dyDescent="0.2">
      <c r="A14" s="2" t="s">
        <v>1051</v>
      </c>
      <c r="B14" s="2" t="s">
        <v>1064</v>
      </c>
      <c r="C14" s="2" t="s">
        <v>1276</v>
      </c>
    </row>
    <row r="15" spans="1:3" s="2" customFormat="1" ht="14.25" customHeight="1" x14ac:dyDescent="0.2">
      <c r="A15" s="2" t="s">
        <v>1051</v>
      </c>
      <c r="B15" s="2" t="s">
        <v>1065</v>
      </c>
      <c r="C15" s="2" t="s">
        <v>1276</v>
      </c>
    </row>
    <row r="16" spans="1:3" s="2" customFormat="1" ht="26.25" customHeight="1" x14ac:dyDescent="0.2">
      <c r="A16" s="2" t="s">
        <v>1051</v>
      </c>
      <c r="B16" s="2" t="s">
        <v>1066</v>
      </c>
      <c r="C16" s="2" t="s">
        <v>1276</v>
      </c>
    </row>
    <row r="17" spans="1:3" s="2" customFormat="1" ht="14.25" customHeight="1" x14ac:dyDescent="0.2">
      <c r="A17" s="2" t="s">
        <v>1051</v>
      </c>
      <c r="B17" s="2" t="s">
        <v>1067</v>
      </c>
      <c r="C17" s="2" t="s">
        <v>1276</v>
      </c>
    </row>
    <row r="18" spans="1:3" s="2" customFormat="1" ht="26.25" customHeight="1" x14ac:dyDescent="0.2">
      <c r="A18" s="2" t="s">
        <v>1099</v>
      </c>
      <c r="B18" s="2" t="s">
        <v>1100</v>
      </c>
      <c r="C18" s="2" t="s">
        <v>1100</v>
      </c>
    </row>
    <row r="19" spans="1:3" s="2" customFormat="1" ht="14.25" customHeight="1" x14ac:dyDescent="0.2">
      <c r="A19" s="2" t="s">
        <v>1099</v>
      </c>
      <c r="B19" s="2" t="s">
        <v>1109</v>
      </c>
      <c r="C19" s="2" t="s">
        <v>1109</v>
      </c>
    </row>
    <row r="20" spans="1:3" s="2" customFormat="1" ht="14.25" customHeight="1" x14ac:dyDescent="0.2">
      <c r="A20" s="2" t="s">
        <v>1099</v>
      </c>
      <c r="B20" s="2" t="s">
        <v>824</v>
      </c>
      <c r="C20" s="2" t="s">
        <v>824</v>
      </c>
    </row>
    <row r="21" spans="1:3" s="2" customFormat="1" ht="14.25" customHeight="1" x14ac:dyDescent="0.2">
      <c r="A21" s="2" t="s">
        <v>1093</v>
      </c>
      <c r="B21" s="2" t="s">
        <v>1094</v>
      </c>
      <c r="C21" s="2" t="s">
        <v>1277</v>
      </c>
    </row>
    <row r="22" spans="1:3" s="2" customFormat="1" ht="14.25" customHeight="1" x14ac:dyDescent="0.2">
      <c r="A22" s="2" t="s">
        <v>1093</v>
      </c>
      <c r="B22" s="2" t="s">
        <v>1095</v>
      </c>
      <c r="C22" s="2" t="s">
        <v>1277</v>
      </c>
    </row>
    <row r="23" spans="1:3" s="2" customFormat="1" ht="14.25" customHeight="1" x14ac:dyDescent="0.2">
      <c r="A23" s="2" t="s">
        <v>1262</v>
      </c>
      <c r="B23" s="2" t="s">
        <v>1263</v>
      </c>
      <c r="C23" s="2" t="s">
        <v>1278</v>
      </c>
    </row>
    <row r="24" spans="1:3" s="2" customFormat="1" ht="14.25" customHeight="1" x14ac:dyDescent="0.2">
      <c r="A24" s="2" t="s">
        <v>1262</v>
      </c>
      <c r="B24" s="2" t="s">
        <v>1264</v>
      </c>
      <c r="C24" s="2" t="s">
        <v>1278</v>
      </c>
    </row>
    <row r="25" spans="1:3" s="2" customFormat="1" ht="14.25" customHeight="1" x14ac:dyDescent="0.2">
      <c r="A25" s="2" t="s">
        <v>1265</v>
      </c>
      <c r="B25" s="2" t="s">
        <v>1266</v>
      </c>
      <c r="C25" s="2" t="s">
        <v>1278</v>
      </c>
    </row>
    <row r="26" spans="1:3" s="2" customFormat="1" ht="14.25" customHeight="1" x14ac:dyDescent="0.2">
      <c r="A26" s="2" t="s">
        <v>1265</v>
      </c>
      <c r="B26" s="2" t="s">
        <v>1267</v>
      </c>
      <c r="C26" s="2" t="s">
        <v>1278</v>
      </c>
    </row>
    <row r="27" spans="1:3" s="2" customFormat="1" ht="14.25" customHeight="1" x14ac:dyDescent="0.2">
      <c r="A27" s="2" t="s">
        <v>1265</v>
      </c>
      <c r="B27" s="2" t="s">
        <v>1268</v>
      </c>
      <c r="C27" s="2" t="s">
        <v>1278</v>
      </c>
    </row>
    <row r="28" spans="1:3" s="2" customFormat="1" ht="14.25" customHeight="1" x14ac:dyDescent="0.2">
      <c r="A28" s="2" t="s">
        <v>1265</v>
      </c>
      <c r="B28" s="2" t="s">
        <v>1269</v>
      </c>
      <c r="C28" s="2" t="s">
        <v>1278</v>
      </c>
    </row>
    <row r="29" spans="1:3" s="2" customFormat="1" ht="14.25" customHeight="1" x14ac:dyDescent="0.2">
      <c r="A29" s="2" t="s">
        <v>1265</v>
      </c>
      <c r="B29" s="2" t="s">
        <v>1270</v>
      </c>
      <c r="C29" s="2" t="s">
        <v>1278</v>
      </c>
    </row>
    <row r="30" spans="1:3" s="2" customFormat="1" ht="14.25" customHeight="1" x14ac:dyDescent="0.2">
      <c r="A30" s="2" t="s">
        <v>1265</v>
      </c>
      <c r="B30" s="2" t="s">
        <v>1271</v>
      </c>
      <c r="C30" s="2" t="s">
        <v>1278</v>
      </c>
    </row>
    <row r="31" spans="1:3" s="2" customFormat="1" ht="14.25" customHeight="1" x14ac:dyDescent="0.2">
      <c r="A31" s="2" t="s">
        <v>1272</v>
      </c>
      <c r="B31" s="2" t="s">
        <v>1273</v>
      </c>
      <c r="C31" s="2" t="s">
        <v>1278</v>
      </c>
    </row>
    <row r="32" spans="1:3" s="2" customFormat="1" ht="14.25" customHeight="1" x14ac:dyDescent="0.2">
      <c r="A32" s="2" t="s">
        <v>1272</v>
      </c>
      <c r="B32" s="2" t="s">
        <v>1274</v>
      </c>
      <c r="C32" s="2" t="s">
        <v>1278</v>
      </c>
    </row>
    <row r="33" spans="1:3" s="2" customFormat="1" ht="14.25" customHeight="1" x14ac:dyDescent="0.2">
      <c r="A33" s="2" t="s">
        <v>1079</v>
      </c>
      <c r="B33" s="2" t="s">
        <v>1080</v>
      </c>
      <c r="C33" s="2" t="s">
        <v>1080</v>
      </c>
    </row>
    <row r="34" spans="1:3" s="2" customFormat="1" ht="14.25" customHeight="1" x14ac:dyDescent="0.2">
      <c r="A34" s="2" t="s">
        <v>1079</v>
      </c>
      <c r="B34" s="2" t="s">
        <v>1155</v>
      </c>
      <c r="C34" s="2" t="s">
        <v>1155</v>
      </c>
    </row>
    <row r="35" spans="1:3" s="2" customFormat="1" ht="14.25" customHeight="1" x14ac:dyDescent="0.2">
      <c r="A35" s="2" t="s">
        <v>1079</v>
      </c>
      <c r="B35" s="2" t="s">
        <v>1096</v>
      </c>
      <c r="C35" s="2" t="s">
        <v>1096</v>
      </c>
    </row>
    <row r="36" spans="1:3" s="2" customFormat="1" ht="14.25" customHeight="1" x14ac:dyDescent="0.2">
      <c r="A36" s="2" t="s">
        <v>1079</v>
      </c>
      <c r="B36" s="2" t="s">
        <v>1084</v>
      </c>
      <c r="C36" s="2" t="s">
        <v>1084</v>
      </c>
    </row>
    <row r="37" spans="1:3" s="2" customFormat="1" ht="14.25" customHeight="1" x14ac:dyDescent="0.2">
      <c r="A37" s="2" t="s">
        <v>1079</v>
      </c>
      <c r="B37" s="2" t="s">
        <v>1089</v>
      </c>
      <c r="C37" s="2" t="s">
        <v>1279</v>
      </c>
    </row>
    <row r="38" spans="1:3" s="2" customFormat="1" ht="14.25" customHeight="1" x14ac:dyDescent="0.2">
      <c r="A38" s="2" t="s">
        <v>1079</v>
      </c>
      <c r="B38" s="2" t="s">
        <v>1090</v>
      </c>
      <c r="C38" s="2" t="s">
        <v>1279</v>
      </c>
    </row>
    <row r="39" spans="1:3" s="2" customFormat="1" ht="14.25" customHeight="1" x14ac:dyDescent="0.2">
      <c r="A39" s="2" t="s">
        <v>1079</v>
      </c>
      <c r="B39" s="2" t="s">
        <v>916</v>
      </c>
      <c r="C39" s="2" t="s">
        <v>916</v>
      </c>
    </row>
    <row r="40" spans="1:3" s="2" customFormat="1" ht="14.25" customHeight="1" x14ac:dyDescent="0.2">
      <c r="A40" s="2" t="s">
        <v>1077</v>
      </c>
      <c r="B40" s="2" t="s">
        <v>1078</v>
      </c>
      <c r="C40" s="2" t="s">
        <v>1280</v>
      </c>
    </row>
    <row r="41" spans="1:3" s="2" customFormat="1" ht="14.25" customHeight="1" x14ac:dyDescent="0.2">
      <c r="A41" s="2" t="s">
        <v>1077</v>
      </c>
      <c r="B41" s="2" t="s">
        <v>1081</v>
      </c>
      <c r="C41" s="2" t="s">
        <v>1081</v>
      </c>
    </row>
    <row r="42" spans="1:3" s="2" customFormat="1" ht="14.25" customHeight="1" x14ac:dyDescent="0.2">
      <c r="A42" s="2" t="s">
        <v>1077</v>
      </c>
      <c r="B42" s="2" t="s">
        <v>1091</v>
      </c>
      <c r="C42" s="2" t="s">
        <v>1280</v>
      </c>
    </row>
    <row r="43" spans="1:3" s="2" customFormat="1" ht="14.25" customHeight="1" x14ac:dyDescent="0.2">
      <c r="A43" s="2" t="s">
        <v>1077</v>
      </c>
      <c r="B43" s="2" t="s">
        <v>1082</v>
      </c>
      <c r="C43" s="2" t="s">
        <v>1280</v>
      </c>
    </row>
    <row r="44" spans="1:3" s="2" customFormat="1" ht="14.25" customHeight="1" x14ac:dyDescent="0.2">
      <c r="A44" s="2" t="s">
        <v>1077</v>
      </c>
      <c r="B44" s="2" t="s">
        <v>1098</v>
      </c>
      <c r="C44" s="2" t="s">
        <v>1280</v>
      </c>
    </row>
    <row r="45" spans="1:3" s="2" customFormat="1" ht="14.25" customHeight="1" x14ac:dyDescent="0.2">
      <c r="A45" s="2" t="s">
        <v>1077</v>
      </c>
      <c r="B45" s="2" t="s">
        <v>1097</v>
      </c>
      <c r="C45" s="2" t="s">
        <v>1280</v>
      </c>
    </row>
    <row r="46" spans="1:3" s="2" customFormat="1" ht="14.25" customHeight="1" x14ac:dyDescent="0.2">
      <c r="A46" s="2" t="s">
        <v>1077</v>
      </c>
      <c r="B46" s="2" t="s">
        <v>1083</v>
      </c>
      <c r="C46" s="2" t="s">
        <v>1083</v>
      </c>
    </row>
    <row r="47" spans="1:3" s="2" customFormat="1" ht="14.25" customHeight="1" x14ac:dyDescent="0.2">
      <c r="A47" s="2" t="s">
        <v>1077</v>
      </c>
      <c r="B47" s="2" t="s">
        <v>1085</v>
      </c>
      <c r="C47" s="2" t="s">
        <v>1085</v>
      </c>
    </row>
    <row r="48" spans="1:3" s="2" customFormat="1" ht="14.25" customHeight="1" x14ac:dyDescent="0.2">
      <c r="A48" s="2" t="s">
        <v>1101</v>
      </c>
      <c r="B48" s="2" t="s">
        <v>343</v>
      </c>
      <c r="C48" s="2" t="s">
        <v>1281</v>
      </c>
    </row>
    <row r="49" spans="1:3" s="2" customFormat="1" ht="14.25" customHeight="1" x14ac:dyDescent="0.2">
      <c r="A49" s="2" t="s">
        <v>1101</v>
      </c>
      <c r="B49" s="2" t="s">
        <v>340</v>
      </c>
      <c r="C49" s="2" t="s">
        <v>1281</v>
      </c>
    </row>
    <row r="50" spans="1:3" s="2" customFormat="1" ht="14.25" customHeight="1" x14ac:dyDescent="0.2">
      <c r="A50" s="2" t="s">
        <v>1101</v>
      </c>
      <c r="B50" s="2" t="s">
        <v>1110</v>
      </c>
      <c r="C50" s="2" t="s">
        <v>1110</v>
      </c>
    </row>
    <row r="51" spans="1:3" s="2" customFormat="1" ht="14.25" customHeight="1" x14ac:dyDescent="0.2">
      <c r="A51" s="2" t="s">
        <v>1101</v>
      </c>
      <c r="B51" s="2" t="s">
        <v>1102</v>
      </c>
      <c r="C51" s="2" t="s">
        <v>1279</v>
      </c>
    </row>
    <row r="52" spans="1:3" s="2" customFormat="1" ht="14.25" customHeight="1" x14ac:dyDescent="0.2">
      <c r="A52" s="2" t="s">
        <v>1101</v>
      </c>
      <c r="B52" s="2" t="s">
        <v>1114</v>
      </c>
      <c r="C52" s="2" t="s">
        <v>1116</v>
      </c>
    </row>
    <row r="53" spans="1:3" s="2" customFormat="1" ht="14.25" customHeight="1" x14ac:dyDescent="0.2">
      <c r="A53" s="2" t="s">
        <v>1101</v>
      </c>
      <c r="B53" s="2" t="s">
        <v>1115</v>
      </c>
      <c r="C53" s="2" t="s">
        <v>1115</v>
      </c>
    </row>
    <row r="54" spans="1:3" s="2" customFormat="1" ht="14.25" customHeight="1" x14ac:dyDescent="0.2">
      <c r="A54" s="2" t="s">
        <v>1101</v>
      </c>
      <c r="B54" s="2" t="s">
        <v>1116</v>
      </c>
      <c r="C54" s="2" t="s">
        <v>1116</v>
      </c>
    </row>
    <row r="55" spans="1:3" s="2" customFormat="1" ht="14.25" customHeight="1" x14ac:dyDescent="0.2">
      <c r="A55" s="2" t="s">
        <v>1101</v>
      </c>
      <c r="B55" s="2" t="s">
        <v>1103</v>
      </c>
      <c r="C55" s="2" t="s">
        <v>1279</v>
      </c>
    </row>
    <row r="56" spans="1:3" s="2" customFormat="1" ht="14.25" customHeight="1" x14ac:dyDescent="0.2">
      <c r="A56" s="2" t="s">
        <v>1101</v>
      </c>
      <c r="B56" s="2" t="s">
        <v>1108</v>
      </c>
      <c r="C56" s="2" t="s">
        <v>1279</v>
      </c>
    </row>
    <row r="57" spans="1:3" s="2" customFormat="1" ht="14.25" customHeight="1" x14ac:dyDescent="0.2">
      <c r="A57" s="2" t="s">
        <v>1119</v>
      </c>
      <c r="B57" s="2" t="s">
        <v>1120</v>
      </c>
      <c r="C57" s="2" t="s">
        <v>1120</v>
      </c>
    </row>
    <row r="58" spans="1:3" s="2" customFormat="1" ht="14.25" customHeight="1" x14ac:dyDescent="0.2">
      <c r="A58" s="2" t="s">
        <v>1119</v>
      </c>
      <c r="B58" s="2" t="s">
        <v>1121</v>
      </c>
      <c r="C58" s="2" t="s">
        <v>1120</v>
      </c>
    </row>
    <row r="59" spans="1:3" s="2" customFormat="1" ht="14.25" customHeight="1" x14ac:dyDescent="0.2">
      <c r="A59" s="2" t="s">
        <v>1119</v>
      </c>
      <c r="B59" s="2" t="s">
        <v>1122</v>
      </c>
      <c r="C59" s="2" t="s">
        <v>1120</v>
      </c>
    </row>
    <row r="60" spans="1:3" s="2" customFormat="1" ht="14.25" customHeight="1" x14ac:dyDescent="0.2">
      <c r="A60" s="2" t="s">
        <v>325</v>
      </c>
      <c r="B60" s="2" t="s">
        <v>1069</v>
      </c>
      <c r="C60" s="2" t="s">
        <v>1069</v>
      </c>
    </row>
    <row r="61" spans="1:3" s="2" customFormat="1" ht="14.25" customHeight="1" x14ac:dyDescent="0.2">
      <c r="A61" s="2" t="s">
        <v>325</v>
      </c>
      <c r="B61" s="2" t="s">
        <v>1071</v>
      </c>
      <c r="C61" s="2" t="s">
        <v>1282</v>
      </c>
    </row>
    <row r="62" spans="1:3" s="2" customFormat="1" ht="14.25" customHeight="1" x14ac:dyDescent="0.2">
      <c r="A62" s="2" t="s">
        <v>325</v>
      </c>
      <c r="B62" s="2" t="s">
        <v>1073</v>
      </c>
      <c r="C62" s="2" t="s">
        <v>1283</v>
      </c>
    </row>
    <row r="63" spans="1:3" s="2" customFormat="1" ht="14.25" customHeight="1" x14ac:dyDescent="0.2">
      <c r="A63" s="2" t="s">
        <v>325</v>
      </c>
      <c r="B63" s="2" t="s">
        <v>1075</v>
      </c>
      <c r="C63" s="2" t="s">
        <v>1284</v>
      </c>
    </row>
    <row r="64" spans="1:3" s="2" customFormat="1" ht="14.25" customHeight="1" x14ac:dyDescent="0.2">
      <c r="A64" s="2" t="s">
        <v>325</v>
      </c>
      <c r="B64" s="2" t="s">
        <v>1070</v>
      </c>
      <c r="C64" s="2" t="s">
        <v>1070</v>
      </c>
    </row>
    <row r="65" spans="1:3" s="2" customFormat="1" ht="14.25" customHeight="1" x14ac:dyDescent="0.2">
      <c r="A65" s="2" t="s">
        <v>325</v>
      </c>
      <c r="B65" s="2" t="s">
        <v>1076</v>
      </c>
      <c r="C65" s="2" t="s">
        <v>1284</v>
      </c>
    </row>
    <row r="66" spans="1:3" s="2" customFormat="1" ht="14.25" customHeight="1" x14ac:dyDescent="0.2">
      <c r="A66" s="2" t="s">
        <v>325</v>
      </c>
      <c r="B66" s="2" t="s">
        <v>1072</v>
      </c>
      <c r="C66" s="2" t="s">
        <v>1282</v>
      </c>
    </row>
    <row r="67" spans="1:3" s="2" customFormat="1" ht="14.25" customHeight="1" x14ac:dyDescent="0.2">
      <c r="A67" s="2" t="s">
        <v>325</v>
      </c>
      <c r="B67" s="2" t="s">
        <v>1074</v>
      </c>
      <c r="C67" s="2" t="s">
        <v>1283</v>
      </c>
    </row>
    <row r="68" spans="1:3" s="2" customFormat="1" ht="14.25" customHeight="1" x14ac:dyDescent="0.2">
      <c r="A68" s="2" t="s">
        <v>325</v>
      </c>
      <c r="B68" s="2" t="s">
        <v>1068</v>
      </c>
      <c r="C68" s="2" t="s">
        <v>1068</v>
      </c>
    </row>
    <row r="69" spans="1:3" s="2" customFormat="1" ht="14.25" customHeight="1" x14ac:dyDescent="0.2">
      <c r="A69" s="2" t="s">
        <v>368</v>
      </c>
      <c r="B69" s="2" t="s">
        <v>1111</v>
      </c>
      <c r="C69" s="2" t="s">
        <v>7</v>
      </c>
    </row>
    <row r="70" spans="1:3" s="2" customFormat="1" ht="14.25" customHeight="1" x14ac:dyDescent="0.2">
      <c r="A70" s="2" t="s">
        <v>368</v>
      </c>
      <c r="B70" s="2" t="s">
        <v>1112</v>
      </c>
      <c r="C70" s="2" t="s">
        <v>7</v>
      </c>
    </row>
    <row r="71" spans="1:3" s="2" customFormat="1" ht="14.25" customHeight="1" x14ac:dyDescent="0.2">
      <c r="A71" s="2" t="s">
        <v>368</v>
      </c>
      <c r="B71" s="2" t="s">
        <v>1113</v>
      </c>
      <c r="C71" s="2" t="s">
        <v>7</v>
      </c>
    </row>
    <row r="72" spans="1:3" s="2" customFormat="1" ht="14.25" customHeight="1" x14ac:dyDescent="0.2">
      <c r="A72" s="2" t="s">
        <v>1104</v>
      </c>
      <c r="B72" s="2" t="s">
        <v>1105</v>
      </c>
      <c r="C72" s="2" t="s">
        <v>1285</v>
      </c>
    </row>
    <row r="73" spans="1:3" s="2" customFormat="1" ht="14.25" customHeight="1" x14ac:dyDescent="0.2">
      <c r="A73" s="2" t="s">
        <v>1104</v>
      </c>
      <c r="B73" s="2" t="s">
        <v>1106</v>
      </c>
      <c r="C73" s="2" t="s">
        <v>1285</v>
      </c>
    </row>
    <row r="74" spans="1:3" s="2" customFormat="1" ht="14.25" customHeight="1" x14ac:dyDescent="0.2">
      <c r="A74" s="2" t="s">
        <v>1104</v>
      </c>
      <c r="B74" s="2" t="s">
        <v>1107</v>
      </c>
      <c r="C74" s="2" t="s">
        <v>1285</v>
      </c>
    </row>
    <row r="75" spans="1:3" s="2" customFormat="1" ht="14.25" customHeight="1" x14ac:dyDescent="0.2">
      <c r="A75" s="2" t="s">
        <v>1160</v>
      </c>
      <c r="B75" s="2" t="s">
        <v>1162</v>
      </c>
      <c r="C75" s="2" t="s">
        <v>1286</v>
      </c>
    </row>
    <row r="76" spans="1:3" s="2" customFormat="1" ht="14.25" customHeight="1" x14ac:dyDescent="0.2">
      <c r="A76" s="2" t="s">
        <v>1160</v>
      </c>
      <c r="B76" s="2" t="s">
        <v>1163</v>
      </c>
      <c r="C76" s="2" t="s">
        <v>1286</v>
      </c>
    </row>
    <row r="77" spans="1:3" s="2" customFormat="1" ht="14.25" customHeight="1" x14ac:dyDescent="0.2">
      <c r="A77" s="2" t="s">
        <v>1160</v>
      </c>
      <c r="B77" s="2" t="s">
        <v>1161</v>
      </c>
      <c r="C77" s="2" t="s">
        <v>1286</v>
      </c>
    </row>
    <row r="78" spans="1:3" s="2" customFormat="1" ht="14.25" customHeight="1" x14ac:dyDescent="0.2">
      <c r="A78" s="2" t="s">
        <v>1160</v>
      </c>
      <c r="B78" s="2" t="s">
        <v>1164</v>
      </c>
      <c r="C78" s="2" t="s">
        <v>1286</v>
      </c>
    </row>
    <row r="79" spans="1:3" s="2" customFormat="1" ht="14.25" customHeight="1" x14ac:dyDescent="0.2">
      <c r="A79" s="2" t="s">
        <v>1160</v>
      </c>
      <c r="B79" s="2" t="s">
        <v>1165</v>
      </c>
      <c r="C79" s="2" t="s">
        <v>1286</v>
      </c>
    </row>
    <row r="80" spans="1:3" s="2" customFormat="1" ht="14.25" customHeight="1" x14ac:dyDescent="0.2">
      <c r="A80" s="2" t="s">
        <v>188</v>
      </c>
      <c r="B80" s="2" t="s">
        <v>1156</v>
      </c>
      <c r="C80" s="2" t="s">
        <v>1286</v>
      </c>
    </row>
    <row r="81" spans="1:3" s="2" customFormat="1" ht="14.25" customHeight="1" x14ac:dyDescent="0.2">
      <c r="A81" s="2" t="s">
        <v>188</v>
      </c>
      <c r="B81" s="2" t="s">
        <v>1157</v>
      </c>
      <c r="C81" s="2" t="s">
        <v>1157</v>
      </c>
    </row>
    <row r="82" spans="1:3" s="2" customFormat="1" ht="14.25" customHeight="1" x14ac:dyDescent="0.2">
      <c r="A82" s="2" t="s">
        <v>188</v>
      </c>
      <c r="B82" s="2" t="s">
        <v>1158</v>
      </c>
      <c r="C82" s="2" t="s">
        <v>1286</v>
      </c>
    </row>
    <row r="83" spans="1:3" s="2" customFormat="1" ht="14.25" customHeight="1" x14ac:dyDescent="0.2">
      <c r="A83" s="2" t="s">
        <v>188</v>
      </c>
      <c r="B83" s="2" t="s">
        <v>1159</v>
      </c>
      <c r="C83" s="2" t="s">
        <v>1286</v>
      </c>
    </row>
    <row r="84" spans="1:3" s="2" customFormat="1" ht="14.25" customHeight="1" x14ac:dyDescent="0.2">
      <c r="A84" s="2" t="s">
        <v>188</v>
      </c>
      <c r="B84" s="2" t="s">
        <v>1154</v>
      </c>
      <c r="C84" s="2" t="s">
        <v>1287</v>
      </c>
    </row>
    <row r="85" spans="1:3" s="2" customFormat="1" ht="14.25" customHeight="1" x14ac:dyDescent="0.2">
      <c r="A85" s="2" t="s">
        <v>1138</v>
      </c>
      <c r="B85" s="2" t="s">
        <v>1139</v>
      </c>
      <c r="C85" s="2" t="s">
        <v>1139</v>
      </c>
    </row>
    <row r="86" spans="1:3" s="2" customFormat="1" ht="14.25" customHeight="1" x14ac:dyDescent="0.2">
      <c r="A86" s="2" t="s">
        <v>1127</v>
      </c>
      <c r="B86" s="2" t="s">
        <v>1252</v>
      </c>
      <c r="C86" s="2" t="s">
        <v>1252</v>
      </c>
    </row>
    <row r="87" spans="1:3" s="2" customFormat="1" ht="14.25" customHeight="1" x14ac:dyDescent="0.2">
      <c r="A87" s="2" t="s">
        <v>1127</v>
      </c>
      <c r="B87" s="2" t="s">
        <v>1239</v>
      </c>
      <c r="C87" s="2" t="s">
        <v>7</v>
      </c>
    </row>
    <row r="88" spans="1:3" s="2" customFormat="1" ht="14.25" customHeight="1" x14ac:dyDescent="0.2">
      <c r="A88" s="2" t="s">
        <v>1127</v>
      </c>
      <c r="B88" s="2" t="s">
        <v>712</v>
      </c>
      <c r="C88" s="2" t="s">
        <v>1288</v>
      </c>
    </row>
    <row r="89" spans="1:3" s="2" customFormat="1" ht="14.25" customHeight="1" x14ac:dyDescent="0.2">
      <c r="A89" s="2" t="s">
        <v>1127</v>
      </c>
      <c r="B89" s="2" t="s">
        <v>1208</v>
      </c>
      <c r="C89" s="2" t="s">
        <v>1289</v>
      </c>
    </row>
    <row r="90" spans="1:3" s="2" customFormat="1" ht="14.25" customHeight="1" x14ac:dyDescent="0.2">
      <c r="A90" s="2" t="s">
        <v>1127</v>
      </c>
      <c r="B90" s="2" t="s">
        <v>1184</v>
      </c>
      <c r="C90" s="2" t="s">
        <v>1184</v>
      </c>
    </row>
    <row r="91" spans="1:3" s="2" customFormat="1" ht="14.25" customHeight="1" x14ac:dyDescent="0.2">
      <c r="A91" s="2" t="s">
        <v>1127</v>
      </c>
      <c r="B91" s="2" t="s">
        <v>1179</v>
      </c>
      <c r="C91" s="2" t="s">
        <v>1179</v>
      </c>
    </row>
    <row r="92" spans="1:3" s="2" customFormat="1" ht="14.25" customHeight="1" x14ac:dyDescent="0.2">
      <c r="A92" s="2" t="s">
        <v>1127</v>
      </c>
      <c r="B92" s="2" t="s">
        <v>1212</v>
      </c>
      <c r="C92" s="2" t="s">
        <v>1212</v>
      </c>
    </row>
    <row r="93" spans="1:3" s="2" customFormat="1" ht="14.25" customHeight="1" x14ac:dyDescent="0.2">
      <c r="A93" s="2" t="s">
        <v>1127</v>
      </c>
      <c r="B93" s="2" t="s">
        <v>1226</v>
      </c>
      <c r="C93" s="2" t="s">
        <v>7</v>
      </c>
    </row>
    <row r="94" spans="1:3" s="2" customFormat="1" ht="14.25" customHeight="1" x14ac:dyDescent="0.2">
      <c r="A94" s="2" t="s">
        <v>1127</v>
      </c>
      <c r="B94" s="2" t="s">
        <v>1249</v>
      </c>
      <c r="C94" s="2" t="s">
        <v>1289</v>
      </c>
    </row>
    <row r="95" spans="1:3" s="2" customFormat="1" ht="14.25" customHeight="1" x14ac:dyDescent="0.2">
      <c r="A95" s="2" t="s">
        <v>1127</v>
      </c>
      <c r="B95" s="2" t="s">
        <v>1211</v>
      </c>
      <c r="C95" s="2" t="s">
        <v>1211</v>
      </c>
    </row>
    <row r="96" spans="1:3" s="2" customFormat="1" ht="14.25" customHeight="1" x14ac:dyDescent="0.2">
      <c r="A96" s="2" t="s">
        <v>1127</v>
      </c>
      <c r="B96" s="2" t="s">
        <v>1128</v>
      </c>
      <c r="C96" s="2" t="s">
        <v>1128</v>
      </c>
    </row>
    <row r="97" spans="1:3" s="2" customFormat="1" ht="14.25" customHeight="1" x14ac:dyDescent="0.2">
      <c r="A97" s="2" t="s">
        <v>1127</v>
      </c>
      <c r="B97" s="2" t="s">
        <v>1166</v>
      </c>
      <c r="C97" s="2" t="s">
        <v>1166</v>
      </c>
    </row>
    <row r="98" spans="1:3" s="2" customFormat="1" ht="14.25" customHeight="1" x14ac:dyDescent="0.2">
      <c r="A98" s="2" t="s">
        <v>1170</v>
      </c>
      <c r="B98" s="2" t="s">
        <v>1245</v>
      </c>
      <c r="C98" s="2" t="s">
        <v>1290</v>
      </c>
    </row>
    <row r="99" spans="1:3" s="2" customFormat="1" ht="14.25" customHeight="1" x14ac:dyDescent="0.2">
      <c r="A99" s="2" t="s">
        <v>1170</v>
      </c>
      <c r="B99" s="2" t="s">
        <v>1246</v>
      </c>
      <c r="C99" s="2" t="s">
        <v>1290</v>
      </c>
    </row>
    <row r="100" spans="1:3" s="2" customFormat="1" ht="14.25" customHeight="1" x14ac:dyDescent="0.2">
      <c r="A100" s="2" t="s">
        <v>1170</v>
      </c>
      <c r="B100" s="2" t="s">
        <v>1248</v>
      </c>
      <c r="C100" s="2" t="s">
        <v>1290</v>
      </c>
    </row>
    <row r="101" spans="1:3" s="2" customFormat="1" ht="14.25" customHeight="1" x14ac:dyDescent="0.2">
      <c r="A101" s="2" t="s">
        <v>1170</v>
      </c>
      <c r="B101" s="2" t="s">
        <v>1171</v>
      </c>
      <c r="C101" s="2" t="s">
        <v>1290</v>
      </c>
    </row>
    <row r="102" spans="1:3" s="2" customFormat="1" ht="14.25" customHeight="1" x14ac:dyDescent="0.2">
      <c r="A102" s="2" t="s">
        <v>1170</v>
      </c>
      <c r="B102" s="2" t="s">
        <v>1210</v>
      </c>
      <c r="C102" s="2" t="s">
        <v>1290</v>
      </c>
    </row>
    <row r="103" spans="1:3" s="2" customFormat="1" ht="14.25" customHeight="1" x14ac:dyDescent="0.2">
      <c r="A103" s="2" t="s">
        <v>1170</v>
      </c>
      <c r="B103" s="2" t="s">
        <v>1247</v>
      </c>
      <c r="C103" s="2" t="s">
        <v>1290</v>
      </c>
    </row>
    <row r="104" spans="1:3" s="2" customFormat="1" ht="14.25" customHeight="1" x14ac:dyDescent="0.2">
      <c r="A104" s="2" t="s">
        <v>1185</v>
      </c>
      <c r="B104" s="2" t="s">
        <v>1187</v>
      </c>
      <c r="C104" s="2" t="s">
        <v>7</v>
      </c>
    </row>
    <row r="105" spans="1:3" s="2" customFormat="1" ht="14.25" customHeight="1" x14ac:dyDescent="0.2">
      <c r="A105" s="2" t="s">
        <v>1185</v>
      </c>
      <c r="B105" s="2" t="s">
        <v>1186</v>
      </c>
      <c r="C105" s="2" t="s">
        <v>7</v>
      </c>
    </row>
    <row r="106" spans="1:3" s="2" customFormat="1" ht="14.25" customHeight="1" x14ac:dyDescent="0.2">
      <c r="A106" s="2" t="s">
        <v>1188</v>
      </c>
      <c r="B106" s="2" t="s">
        <v>1189</v>
      </c>
      <c r="C106" s="2" t="s">
        <v>1291</v>
      </c>
    </row>
    <row r="107" spans="1:3" s="2" customFormat="1" ht="14.25" customHeight="1" x14ac:dyDescent="0.2">
      <c r="A107" s="2" t="s">
        <v>1188</v>
      </c>
      <c r="B107" s="2" t="s">
        <v>1194</v>
      </c>
      <c r="C107" s="2" t="s">
        <v>1194</v>
      </c>
    </row>
    <row r="108" spans="1:3" s="2" customFormat="1" ht="14.25" customHeight="1" x14ac:dyDescent="0.2">
      <c r="A108" s="2" t="s">
        <v>1188</v>
      </c>
      <c r="B108" s="2" t="s">
        <v>1190</v>
      </c>
      <c r="C108" s="2" t="s">
        <v>1291</v>
      </c>
    </row>
    <row r="109" spans="1:3" s="2" customFormat="1" ht="14.25" customHeight="1" x14ac:dyDescent="0.2">
      <c r="A109" s="2" t="s">
        <v>1188</v>
      </c>
      <c r="B109" s="2" t="s">
        <v>1191</v>
      </c>
      <c r="C109" s="2" t="s">
        <v>1291</v>
      </c>
    </row>
    <row r="110" spans="1:3" s="2" customFormat="1" ht="14.25" customHeight="1" x14ac:dyDescent="0.2">
      <c r="A110" s="2" t="s">
        <v>1188</v>
      </c>
      <c r="B110" s="2" t="s">
        <v>1192</v>
      </c>
      <c r="C110" s="2" t="s">
        <v>1291</v>
      </c>
    </row>
    <row r="111" spans="1:3" s="2" customFormat="1" ht="14.25" customHeight="1" x14ac:dyDescent="0.2">
      <c r="A111" s="2" t="s">
        <v>1188</v>
      </c>
      <c r="B111" s="2" t="s">
        <v>1193</v>
      </c>
      <c r="C111" s="2" t="s">
        <v>1291</v>
      </c>
    </row>
    <row r="112" spans="1:3" s="2" customFormat="1" ht="14.25" customHeight="1" x14ac:dyDescent="0.2">
      <c r="A112" s="2" t="s">
        <v>1202</v>
      </c>
      <c r="B112" s="2" t="s">
        <v>1207</v>
      </c>
      <c r="C112" s="2" t="s">
        <v>1292</v>
      </c>
    </row>
    <row r="113" spans="1:3" s="2" customFormat="1" ht="14.25" customHeight="1" x14ac:dyDescent="0.2">
      <c r="A113" s="2" t="s">
        <v>1202</v>
      </c>
      <c r="B113" s="2" t="s">
        <v>1221</v>
      </c>
      <c r="C113" s="2" t="s">
        <v>1292</v>
      </c>
    </row>
    <row r="114" spans="1:3" s="2" customFormat="1" ht="14.25" customHeight="1" x14ac:dyDescent="0.2">
      <c r="A114" s="2" t="s">
        <v>1202</v>
      </c>
      <c r="B114" s="2" t="s">
        <v>1209</v>
      </c>
      <c r="C114" s="2" t="s">
        <v>1292</v>
      </c>
    </row>
    <row r="115" spans="1:3" s="2" customFormat="1" ht="14.25" customHeight="1" x14ac:dyDescent="0.2">
      <c r="A115" s="2" t="s">
        <v>1202</v>
      </c>
      <c r="B115" s="2" t="s">
        <v>1203</v>
      </c>
      <c r="C115" s="2" t="s">
        <v>1292</v>
      </c>
    </row>
    <row r="116" spans="1:3" s="2" customFormat="1" ht="14.25" customHeight="1" x14ac:dyDescent="0.2">
      <c r="A116" s="2" t="s">
        <v>1205</v>
      </c>
      <c r="B116" s="2" t="s">
        <v>1206</v>
      </c>
      <c r="C116" s="2" t="s">
        <v>7</v>
      </c>
    </row>
    <row r="117" spans="1:3" s="2" customFormat="1" ht="14.25" customHeight="1" x14ac:dyDescent="0.2">
      <c r="A117" s="2" t="s">
        <v>1205</v>
      </c>
      <c r="B117" s="2" t="s">
        <v>1224</v>
      </c>
      <c r="C117" s="2" t="s">
        <v>1293</v>
      </c>
    </row>
    <row r="118" spans="1:3" s="2" customFormat="1" ht="14.25" customHeight="1" x14ac:dyDescent="0.2">
      <c r="A118" s="2" t="s">
        <v>1205</v>
      </c>
      <c r="B118" s="2" t="s">
        <v>1213</v>
      </c>
      <c r="C118" s="2" t="s">
        <v>1293</v>
      </c>
    </row>
    <row r="119" spans="1:3" s="2" customFormat="1" ht="14.25" customHeight="1" x14ac:dyDescent="0.2">
      <c r="A119" s="2" t="s">
        <v>1125</v>
      </c>
      <c r="B119" s="2" t="s">
        <v>1126</v>
      </c>
      <c r="C119" s="2" t="s">
        <v>1294</v>
      </c>
    </row>
    <row r="120" spans="1:3" s="2" customFormat="1" ht="14.25" customHeight="1" x14ac:dyDescent="0.2">
      <c r="A120" s="2" t="s">
        <v>1180</v>
      </c>
      <c r="B120" s="2" t="s">
        <v>1217</v>
      </c>
      <c r="C120" s="2" t="s">
        <v>1295</v>
      </c>
    </row>
    <row r="121" spans="1:3" s="2" customFormat="1" ht="14.25" customHeight="1" x14ac:dyDescent="0.2">
      <c r="A121" s="2" t="s">
        <v>1180</v>
      </c>
      <c r="B121" s="2" t="s">
        <v>1181</v>
      </c>
      <c r="C121" s="2" t="s">
        <v>1295</v>
      </c>
    </row>
    <row r="122" spans="1:3" s="2" customFormat="1" ht="14.25" customHeight="1" x14ac:dyDescent="0.2">
      <c r="A122" s="2" t="s">
        <v>1172</v>
      </c>
      <c r="B122" s="2" t="s">
        <v>1174</v>
      </c>
      <c r="C122" s="2" t="s">
        <v>1296</v>
      </c>
    </row>
    <row r="123" spans="1:3" s="2" customFormat="1" ht="14.25" customHeight="1" x14ac:dyDescent="0.2">
      <c r="A123" s="2" t="s">
        <v>1172</v>
      </c>
      <c r="B123" s="2" t="s">
        <v>1182</v>
      </c>
      <c r="C123" s="2" t="s">
        <v>1296</v>
      </c>
    </row>
    <row r="124" spans="1:3" s="2" customFormat="1" ht="14.25" customHeight="1" x14ac:dyDescent="0.2">
      <c r="A124" s="2" t="s">
        <v>1172</v>
      </c>
      <c r="B124" s="2" t="s">
        <v>1183</v>
      </c>
      <c r="C124" s="2" t="s">
        <v>1296</v>
      </c>
    </row>
    <row r="125" spans="1:3" s="2" customFormat="1" ht="14.25" customHeight="1" x14ac:dyDescent="0.2">
      <c r="A125" s="2" t="s">
        <v>1172</v>
      </c>
      <c r="B125" s="2" t="s">
        <v>1173</v>
      </c>
      <c r="C125" s="2" t="s">
        <v>1296</v>
      </c>
    </row>
    <row r="126" spans="1:3" s="2" customFormat="1" ht="14.25" customHeight="1" x14ac:dyDescent="0.2">
      <c r="A126" s="2" t="s">
        <v>1198</v>
      </c>
      <c r="B126" s="2" t="s">
        <v>1214</v>
      </c>
      <c r="C126" s="2" t="s">
        <v>1297</v>
      </c>
    </row>
    <row r="127" spans="1:3" s="2" customFormat="1" ht="14.25" customHeight="1" x14ac:dyDescent="0.2">
      <c r="A127" s="2" t="s">
        <v>1198</v>
      </c>
      <c r="B127" s="2" t="s">
        <v>1215</v>
      </c>
      <c r="C127" s="2" t="s">
        <v>7</v>
      </c>
    </row>
    <row r="128" spans="1:3" s="2" customFormat="1" ht="14.25" customHeight="1" x14ac:dyDescent="0.2">
      <c r="A128" s="2" t="s">
        <v>1198</v>
      </c>
      <c r="B128" s="2" t="s">
        <v>1216</v>
      </c>
      <c r="C128" s="2" t="s">
        <v>1216</v>
      </c>
    </row>
    <row r="129" spans="1:3" s="2" customFormat="1" ht="14.25" customHeight="1" x14ac:dyDescent="0.2">
      <c r="A129" s="2" t="s">
        <v>1198</v>
      </c>
      <c r="B129" s="2" t="s">
        <v>1220</v>
      </c>
      <c r="C129" s="2" t="s">
        <v>1298</v>
      </c>
    </row>
    <row r="130" spans="1:3" s="2" customFormat="1" ht="14.25" customHeight="1" x14ac:dyDescent="0.2">
      <c r="A130" s="2" t="s">
        <v>1198</v>
      </c>
      <c r="B130" s="2" t="s">
        <v>1199</v>
      </c>
      <c r="C130" s="2" t="s">
        <v>1297</v>
      </c>
    </row>
    <row r="131" spans="1:3" s="2" customFormat="1" ht="14.25" customHeight="1" x14ac:dyDescent="0.2">
      <c r="A131" s="2" t="s">
        <v>1227</v>
      </c>
      <c r="B131" s="2" t="s">
        <v>1230</v>
      </c>
      <c r="C131" s="2" t="s">
        <v>1299</v>
      </c>
    </row>
    <row r="132" spans="1:3" s="2" customFormat="1" ht="14.25" customHeight="1" x14ac:dyDescent="0.2">
      <c r="A132" s="2" t="s">
        <v>1227</v>
      </c>
      <c r="B132" s="2" t="s">
        <v>1228</v>
      </c>
      <c r="C132" s="2" t="s">
        <v>1299</v>
      </c>
    </row>
    <row r="133" spans="1:3" s="2" customFormat="1" ht="14.25" customHeight="1" x14ac:dyDescent="0.2">
      <c r="A133" s="2" t="s">
        <v>1227</v>
      </c>
      <c r="B133" s="2" t="s">
        <v>1229</v>
      </c>
      <c r="C133" s="2" t="s">
        <v>1299</v>
      </c>
    </row>
    <row r="134" spans="1:3" s="2" customFormat="1" ht="14.25" customHeight="1" x14ac:dyDescent="0.2">
      <c r="A134" s="2" t="s">
        <v>1195</v>
      </c>
      <c r="B134" s="2" t="s">
        <v>1237</v>
      </c>
      <c r="C134" s="2" t="s">
        <v>7</v>
      </c>
    </row>
    <row r="135" spans="1:3" s="2" customFormat="1" ht="14.25" customHeight="1" x14ac:dyDescent="0.2">
      <c r="A135" s="2" t="s">
        <v>1195</v>
      </c>
      <c r="B135" s="2" t="s">
        <v>1204</v>
      </c>
      <c r="C135" s="2" t="s">
        <v>1300</v>
      </c>
    </row>
    <row r="136" spans="1:3" s="2" customFormat="1" ht="14.25" customHeight="1" x14ac:dyDescent="0.2">
      <c r="A136" s="2" t="s">
        <v>1195</v>
      </c>
      <c r="B136" s="2" t="s">
        <v>1232</v>
      </c>
      <c r="C136" s="2" t="s">
        <v>7</v>
      </c>
    </row>
    <row r="137" spans="1:3" s="2" customFormat="1" ht="14.25" customHeight="1" x14ac:dyDescent="0.2">
      <c r="A137" s="2" t="s">
        <v>1195</v>
      </c>
      <c r="B137" s="2" t="s">
        <v>1233</v>
      </c>
      <c r="C137" s="2" t="s">
        <v>7</v>
      </c>
    </row>
    <row r="138" spans="1:3" s="2" customFormat="1" ht="14.25" customHeight="1" x14ac:dyDescent="0.2">
      <c r="A138" s="2" t="s">
        <v>1195</v>
      </c>
      <c r="B138" s="2" t="s">
        <v>1234</v>
      </c>
      <c r="C138" s="2" t="s">
        <v>7</v>
      </c>
    </row>
    <row r="139" spans="1:3" s="2" customFormat="1" ht="14.25" customHeight="1" x14ac:dyDescent="0.2">
      <c r="A139" s="2" t="s">
        <v>1195</v>
      </c>
      <c r="B139" s="2" t="s">
        <v>1231</v>
      </c>
      <c r="C139" s="2" t="s">
        <v>1300</v>
      </c>
    </row>
    <row r="140" spans="1:3" s="2" customFormat="1" ht="14.25" customHeight="1" x14ac:dyDescent="0.2">
      <c r="A140" s="2" t="s">
        <v>1195</v>
      </c>
      <c r="B140" s="2" t="s">
        <v>1235</v>
      </c>
      <c r="C140" s="2" t="s">
        <v>7</v>
      </c>
    </row>
    <row r="141" spans="1:3" s="2" customFormat="1" ht="14.25" customHeight="1" x14ac:dyDescent="0.2">
      <c r="A141" s="2" t="s">
        <v>1195</v>
      </c>
      <c r="B141" s="2" t="s">
        <v>1196</v>
      </c>
      <c r="C141" s="2" t="s">
        <v>1300</v>
      </c>
    </row>
    <row r="142" spans="1:3" s="2" customFormat="1" ht="14.25" customHeight="1" x14ac:dyDescent="0.2">
      <c r="A142" s="2" t="s">
        <v>1195</v>
      </c>
      <c r="B142" s="2" t="s">
        <v>1236</v>
      </c>
      <c r="C142" s="2" t="s">
        <v>7</v>
      </c>
    </row>
    <row r="143" spans="1:3" s="2" customFormat="1" ht="14.25" customHeight="1" x14ac:dyDescent="0.2">
      <c r="A143" s="2" t="s">
        <v>1195</v>
      </c>
      <c r="B143" s="2" t="s">
        <v>1225</v>
      </c>
      <c r="C143" s="2" t="s">
        <v>1300</v>
      </c>
    </row>
    <row r="144" spans="1:3" s="2" customFormat="1" ht="14.25" customHeight="1" x14ac:dyDescent="0.2">
      <c r="A144" s="2" t="s">
        <v>1195</v>
      </c>
      <c r="B144" s="2" t="s">
        <v>1197</v>
      </c>
      <c r="C144" s="2" t="s">
        <v>1300</v>
      </c>
    </row>
    <row r="145" spans="1:3" s="2" customFormat="1" ht="14.25" customHeight="1" x14ac:dyDescent="0.2">
      <c r="A145" s="2" t="s">
        <v>1222</v>
      </c>
      <c r="B145" s="2" t="s">
        <v>1223</v>
      </c>
      <c r="C145" s="2" t="s">
        <v>1301</v>
      </c>
    </row>
    <row r="146" spans="1:3" s="2" customFormat="1" ht="14.25" customHeight="1" x14ac:dyDescent="0.2">
      <c r="A146" s="2" t="s">
        <v>1200</v>
      </c>
      <c r="B146" s="2" t="s">
        <v>1238</v>
      </c>
      <c r="C146" s="2" t="s">
        <v>1302</v>
      </c>
    </row>
    <row r="147" spans="1:3" s="2" customFormat="1" ht="14.25" customHeight="1" x14ac:dyDescent="0.2">
      <c r="A147" s="2" t="s">
        <v>1200</v>
      </c>
      <c r="B147" s="2" t="s">
        <v>1201</v>
      </c>
      <c r="C147" s="2" t="s">
        <v>1302</v>
      </c>
    </row>
    <row r="148" spans="1:3" s="2" customFormat="1" ht="14.25" customHeight="1" x14ac:dyDescent="0.2">
      <c r="A148" s="2" t="s">
        <v>1240</v>
      </c>
      <c r="B148" s="2" t="s">
        <v>1242</v>
      </c>
      <c r="C148" s="2" t="s">
        <v>1303</v>
      </c>
    </row>
    <row r="149" spans="1:3" s="2" customFormat="1" ht="14.25" customHeight="1" x14ac:dyDescent="0.2">
      <c r="A149" s="2" t="s">
        <v>1240</v>
      </c>
      <c r="B149" s="2" t="s">
        <v>1241</v>
      </c>
      <c r="C149" s="2" t="s">
        <v>1303</v>
      </c>
    </row>
    <row r="150" spans="1:3" s="2" customFormat="1" ht="14.25" customHeight="1" x14ac:dyDescent="0.2">
      <c r="A150" s="2" t="s">
        <v>1250</v>
      </c>
      <c r="B150" s="2" t="s">
        <v>1256</v>
      </c>
      <c r="C150" s="2" t="s">
        <v>1304</v>
      </c>
    </row>
    <row r="151" spans="1:3" s="2" customFormat="1" ht="14.25" customHeight="1" x14ac:dyDescent="0.2">
      <c r="A151" s="2" t="s">
        <v>1250</v>
      </c>
      <c r="B151" s="2" t="s">
        <v>1254</v>
      </c>
      <c r="C151" s="2" t="s">
        <v>1304</v>
      </c>
    </row>
    <row r="152" spans="1:3" s="2" customFormat="1" ht="14.25" customHeight="1" x14ac:dyDescent="0.2">
      <c r="A152" s="2" t="s">
        <v>1250</v>
      </c>
      <c r="B152" s="2" t="s">
        <v>1259</v>
      </c>
      <c r="C152" s="2" t="s">
        <v>1304</v>
      </c>
    </row>
    <row r="153" spans="1:3" s="2" customFormat="1" ht="14.25" customHeight="1" x14ac:dyDescent="0.2">
      <c r="A153" s="2" t="s">
        <v>1250</v>
      </c>
      <c r="B153" s="2" t="s">
        <v>1251</v>
      </c>
      <c r="C153" s="2" t="s">
        <v>1304</v>
      </c>
    </row>
    <row r="154" spans="1:3" s="2" customFormat="1" ht="14.25" customHeight="1" x14ac:dyDescent="0.2">
      <c r="A154" s="2" t="s">
        <v>1250</v>
      </c>
      <c r="B154" s="2" t="s">
        <v>1258</v>
      </c>
      <c r="C154" s="2" t="s">
        <v>1304</v>
      </c>
    </row>
    <row r="155" spans="1:3" s="2" customFormat="1" ht="14.25" customHeight="1" x14ac:dyDescent="0.2">
      <c r="A155" s="2" t="s">
        <v>1250</v>
      </c>
      <c r="B155" s="2" t="s">
        <v>1261</v>
      </c>
      <c r="C155" s="2" t="s">
        <v>1304</v>
      </c>
    </row>
    <row r="156" spans="1:3" s="2" customFormat="1" ht="14.25" customHeight="1" x14ac:dyDescent="0.2">
      <c r="A156" s="2" t="s">
        <v>1250</v>
      </c>
      <c r="B156" s="2" t="s">
        <v>1253</v>
      </c>
      <c r="C156" s="2" t="s">
        <v>1304</v>
      </c>
    </row>
    <row r="157" spans="1:3" s="2" customFormat="1" ht="14.25" customHeight="1" x14ac:dyDescent="0.2">
      <c r="A157" s="2" t="s">
        <v>1250</v>
      </c>
      <c r="B157" s="2" t="s">
        <v>1257</v>
      </c>
      <c r="C157" s="2" t="s">
        <v>1304</v>
      </c>
    </row>
    <row r="158" spans="1:3" s="2" customFormat="1" ht="14.25" customHeight="1" x14ac:dyDescent="0.2">
      <c r="A158" s="2" t="s">
        <v>1250</v>
      </c>
      <c r="B158" s="2" t="s">
        <v>1255</v>
      </c>
      <c r="C158" s="2" t="s">
        <v>1304</v>
      </c>
    </row>
    <row r="159" spans="1:3" s="2" customFormat="1" ht="14.25" customHeight="1" x14ac:dyDescent="0.2">
      <c r="A159" s="2" t="s">
        <v>1250</v>
      </c>
      <c r="B159" s="2" t="s">
        <v>1260</v>
      </c>
      <c r="C159" s="2" t="s">
        <v>1304</v>
      </c>
    </row>
    <row r="160" spans="1:3" s="2" customFormat="1" ht="14.25" customHeight="1" x14ac:dyDescent="0.2">
      <c r="A160" s="2" t="s">
        <v>1218</v>
      </c>
      <c r="B160" s="2" t="s">
        <v>1243</v>
      </c>
      <c r="C160" s="2" t="s">
        <v>1305</v>
      </c>
    </row>
    <row r="161" spans="1:3" s="2" customFormat="1" ht="14.25" customHeight="1" x14ac:dyDescent="0.2">
      <c r="A161" s="2" t="s">
        <v>1218</v>
      </c>
      <c r="B161" s="2" t="s">
        <v>1219</v>
      </c>
      <c r="C161" s="2" t="s">
        <v>1305</v>
      </c>
    </row>
    <row r="162" spans="1:3" s="2" customFormat="1" ht="14.25" customHeight="1" x14ac:dyDescent="0.2">
      <c r="A162" s="2" t="s">
        <v>1218</v>
      </c>
      <c r="B162" s="2" t="s">
        <v>1244</v>
      </c>
      <c r="C162" s="2" t="s">
        <v>1305</v>
      </c>
    </row>
    <row r="163" spans="1:3" s="2" customFormat="1" ht="14.25" customHeight="1" x14ac:dyDescent="0.2">
      <c r="A163" s="2" t="s">
        <v>1167</v>
      </c>
      <c r="B163" s="2" t="s">
        <v>1168</v>
      </c>
      <c r="C163" s="2" t="s">
        <v>1306</v>
      </c>
    </row>
    <row r="164" spans="1:3" s="2" customFormat="1" ht="14.25" customHeight="1" x14ac:dyDescent="0.2">
      <c r="A164" s="2" t="s">
        <v>1167</v>
      </c>
      <c r="B164" s="2" t="s">
        <v>1175</v>
      </c>
      <c r="C164" s="2" t="s">
        <v>1306</v>
      </c>
    </row>
    <row r="165" spans="1:3" s="2" customFormat="1" ht="14.25" customHeight="1" x14ac:dyDescent="0.2">
      <c r="A165" s="2" t="s">
        <v>1167</v>
      </c>
      <c r="B165" s="2" t="s">
        <v>1177</v>
      </c>
      <c r="C165" s="2" t="s">
        <v>1306</v>
      </c>
    </row>
    <row r="166" spans="1:3" s="2" customFormat="1" ht="14.25" customHeight="1" x14ac:dyDescent="0.2">
      <c r="A166" s="2" t="s">
        <v>1167</v>
      </c>
      <c r="B166" s="2" t="s">
        <v>1176</v>
      </c>
      <c r="C166" s="2" t="s">
        <v>1306</v>
      </c>
    </row>
    <row r="167" spans="1:3" s="2" customFormat="1" ht="14.25" customHeight="1" x14ac:dyDescent="0.2">
      <c r="A167" s="2" t="s">
        <v>1167</v>
      </c>
      <c r="B167" s="2" t="s">
        <v>1178</v>
      </c>
      <c r="C167" s="2" t="s">
        <v>1306</v>
      </c>
    </row>
    <row r="168" spans="1:3" s="2" customFormat="1" ht="14.25" customHeight="1" x14ac:dyDescent="0.2">
      <c r="A168" s="2" t="s">
        <v>1167</v>
      </c>
      <c r="B168" s="2" t="s">
        <v>1169</v>
      </c>
      <c r="C168" s="2" t="s">
        <v>1306</v>
      </c>
    </row>
    <row r="169" spans="1:3" s="2" customFormat="1" ht="14.25" customHeight="1" x14ac:dyDescent="0.2">
      <c r="A169" s="2" t="s">
        <v>1086</v>
      </c>
      <c r="B169" s="2" t="s">
        <v>1087</v>
      </c>
      <c r="C169" s="2" t="s">
        <v>1087</v>
      </c>
    </row>
    <row r="170" spans="1:3" s="2" customFormat="1" ht="14.25" customHeight="1" x14ac:dyDescent="0.2">
      <c r="A170" s="2" t="s">
        <v>1086</v>
      </c>
      <c r="B170" s="2" t="s">
        <v>1088</v>
      </c>
      <c r="C170" s="2" t="s">
        <v>1088</v>
      </c>
    </row>
    <row r="171" spans="1:3" s="2" customFormat="1" ht="14.25" customHeight="1" x14ac:dyDescent="0.2">
      <c r="A171" s="2" t="s">
        <v>1086</v>
      </c>
      <c r="B171" s="2" t="s">
        <v>1117</v>
      </c>
      <c r="C171" s="2" t="s">
        <v>1307</v>
      </c>
    </row>
    <row r="172" spans="1:3" s="2" customFormat="1" ht="14.25" customHeight="1" x14ac:dyDescent="0.2">
      <c r="A172" s="2" t="s">
        <v>1086</v>
      </c>
      <c r="B172" s="2" t="s">
        <v>1118</v>
      </c>
      <c r="C172" s="2" t="s">
        <v>1087</v>
      </c>
    </row>
    <row r="173" spans="1:3" s="2" customFormat="1" ht="14.25" customHeight="1" x14ac:dyDescent="0.2">
      <c r="A173" s="2" t="s">
        <v>1086</v>
      </c>
      <c r="B173" s="2" t="s">
        <v>1092</v>
      </c>
      <c r="C173" s="2" t="s">
        <v>1092</v>
      </c>
    </row>
    <row r="174" spans="1:3" s="2" customFormat="1" ht="14.25" customHeight="1" x14ac:dyDescent="0.2">
      <c r="A174" s="2" t="s">
        <v>1123</v>
      </c>
      <c r="B174" s="2" t="s">
        <v>1150</v>
      </c>
      <c r="C174" s="2" t="s">
        <v>1150</v>
      </c>
    </row>
    <row r="175" spans="1:3" s="2" customFormat="1" ht="14.25" customHeight="1" x14ac:dyDescent="0.2">
      <c r="A175" s="2" t="s">
        <v>1123</v>
      </c>
      <c r="B175" s="2" t="s">
        <v>1144</v>
      </c>
      <c r="C175" s="2" t="s">
        <v>1144</v>
      </c>
    </row>
    <row r="176" spans="1:3" s="2" customFormat="1" ht="14.25" customHeight="1" x14ac:dyDescent="0.2">
      <c r="A176" s="2" t="s">
        <v>1123</v>
      </c>
      <c r="B176" s="2" t="s">
        <v>1130</v>
      </c>
      <c r="C176" s="2" t="s">
        <v>1130</v>
      </c>
    </row>
    <row r="177" spans="1:3" s="2" customFormat="1" ht="14.25" customHeight="1" x14ac:dyDescent="0.2">
      <c r="A177" s="2" t="s">
        <v>1123</v>
      </c>
      <c r="B177" s="2" t="s">
        <v>1131</v>
      </c>
      <c r="C177" s="2" t="s">
        <v>1131</v>
      </c>
    </row>
    <row r="178" spans="1:3" s="2" customFormat="1" ht="14.25" customHeight="1" x14ac:dyDescent="0.2">
      <c r="A178" s="2" t="s">
        <v>1123</v>
      </c>
      <c r="B178" s="2" t="s">
        <v>1137</v>
      </c>
      <c r="C178" s="2" t="s">
        <v>1137</v>
      </c>
    </row>
    <row r="179" spans="1:3" s="2" customFormat="1" ht="14.25" customHeight="1" x14ac:dyDescent="0.2">
      <c r="A179" s="2" t="s">
        <v>1123</v>
      </c>
      <c r="B179" s="2" t="s">
        <v>1141</v>
      </c>
      <c r="C179" s="2" t="s">
        <v>1141</v>
      </c>
    </row>
    <row r="180" spans="1:3" s="2" customFormat="1" ht="14.25" customHeight="1" x14ac:dyDescent="0.2">
      <c r="A180" s="2" t="s">
        <v>1123</v>
      </c>
      <c r="B180" s="2" t="s">
        <v>1133</v>
      </c>
      <c r="C180" s="2" t="s">
        <v>7</v>
      </c>
    </row>
    <row r="181" spans="1:3" s="2" customFormat="1" ht="14.25" customHeight="1" x14ac:dyDescent="0.2">
      <c r="A181" s="2" t="s">
        <v>1123</v>
      </c>
      <c r="B181" s="2" t="s">
        <v>1145</v>
      </c>
      <c r="C181" s="2" t="s">
        <v>1145</v>
      </c>
    </row>
    <row r="182" spans="1:3" s="2" customFormat="1" ht="14.25" customHeight="1" x14ac:dyDescent="0.2">
      <c r="A182" s="2" t="s">
        <v>1123</v>
      </c>
      <c r="B182" s="2" t="s">
        <v>1135</v>
      </c>
      <c r="C182" s="2" t="s">
        <v>7</v>
      </c>
    </row>
    <row r="183" spans="1:3" s="2" customFormat="1" ht="14.25" customHeight="1" x14ac:dyDescent="0.2">
      <c r="A183" s="2" t="s">
        <v>1123</v>
      </c>
      <c r="B183" s="2" t="s">
        <v>1134</v>
      </c>
      <c r="C183" s="2" t="s">
        <v>1134</v>
      </c>
    </row>
    <row r="184" spans="1:3" s="2" customFormat="1" ht="14.25" customHeight="1" x14ac:dyDescent="0.2">
      <c r="A184" s="2" t="s">
        <v>1123</v>
      </c>
      <c r="B184" s="2" t="s">
        <v>1140</v>
      </c>
      <c r="C184" s="2" t="s">
        <v>1140</v>
      </c>
    </row>
    <row r="185" spans="1:3" s="2" customFormat="1" ht="14.25" customHeight="1" x14ac:dyDescent="0.2">
      <c r="A185" s="2" t="s">
        <v>1123</v>
      </c>
      <c r="B185" s="2" t="s">
        <v>1124</v>
      </c>
      <c r="C185" s="2" t="s">
        <v>1124</v>
      </c>
    </row>
    <row r="186" spans="1:3" s="2" customFormat="1" ht="14.25" customHeight="1" x14ac:dyDescent="0.2">
      <c r="A186" s="2" t="s">
        <v>1123</v>
      </c>
      <c r="B186" s="2" t="s">
        <v>1129</v>
      </c>
      <c r="C186" s="2" t="s">
        <v>1129</v>
      </c>
    </row>
    <row r="187" spans="1:3" s="2" customFormat="1" ht="14.25" customHeight="1" x14ac:dyDescent="0.2">
      <c r="A187" s="2" t="s">
        <v>1123</v>
      </c>
      <c r="B187" s="2" t="s">
        <v>1142</v>
      </c>
      <c r="C187" s="2" t="s">
        <v>1142</v>
      </c>
    </row>
    <row r="188" spans="1:3" s="2" customFormat="1" ht="14.25" customHeight="1" x14ac:dyDescent="0.2">
      <c r="A188" s="2" t="s">
        <v>1123</v>
      </c>
      <c r="B188" s="2" t="s">
        <v>1136</v>
      </c>
      <c r="C188" s="2" t="s">
        <v>7</v>
      </c>
    </row>
    <row r="189" spans="1:3" s="2" customFormat="1" ht="14.25" customHeight="1" x14ac:dyDescent="0.2">
      <c r="A189" s="2" t="s">
        <v>1123</v>
      </c>
      <c r="B189" s="2" t="s">
        <v>1153</v>
      </c>
      <c r="C189" s="2" t="s">
        <v>1153</v>
      </c>
    </row>
    <row r="190" spans="1:3" s="2" customFormat="1" ht="14.25" customHeight="1" x14ac:dyDescent="0.2">
      <c r="A190" s="2" t="s">
        <v>1123</v>
      </c>
      <c r="B190" s="2" t="s">
        <v>1151</v>
      </c>
      <c r="C190" s="2" t="s">
        <v>1151</v>
      </c>
    </row>
    <row r="191" spans="1:3" s="2" customFormat="1" ht="14.25" customHeight="1" x14ac:dyDescent="0.2">
      <c r="A191" s="2" t="s">
        <v>1123</v>
      </c>
      <c r="B191" s="2" t="s">
        <v>1152</v>
      </c>
      <c r="C191" s="2" t="s">
        <v>1152</v>
      </c>
    </row>
    <row r="192" spans="1:3" s="2" customFormat="1" ht="14.25" customHeight="1" x14ac:dyDescent="0.2">
      <c r="A192" s="2" t="s">
        <v>1123</v>
      </c>
      <c r="B192" s="2" t="s">
        <v>1143</v>
      </c>
      <c r="C192" s="2" t="s">
        <v>1143</v>
      </c>
    </row>
    <row r="193" spans="1:3" ht="14.25" customHeight="1" x14ac:dyDescent="0.2">
      <c r="A193" t="s">
        <v>1123</v>
      </c>
      <c r="B193" t="s">
        <v>1146</v>
      </c>
      <c r="C193" t="s">
        <v>1308</v>
      </c>
    </row>
    <row r="194" spans="1:3" ht="14.25" customHeight="1" x14ac:dyDescent="0.2">
      <c r="A194" t="s">
        <v>1123</v>
      </c>
      <c r="B194" t="s">
        <v>1149</v>
      </c>
      <c r="C194" t="s">
        <v>1149</v>
      </c>
    </row>
    <row r="195" spans="1:3" ht="14.25" customHeight="1" x14ac:dyDescent="0.2">
      <c r="A195" t="s">
        <v>1123</v>
      </c>
      <c r="B195" t="s">
        <v>1132</v>
      </c>
      <c r="C195" t="s">
        <v>1134</v>
      </c>
    </row>
    <row r="196" spans="1:3" ht="14.25" customHeight="1" x14ac:dyDescent="0.2">
      <c r="A196" t="s">
        <v>1123</v>
      </c>
      <c r="B196" t="s">
        <v>1147</v>
      </c>
      <c r="C196" t="s">
        <v>1308</v>
      </c>
    </row>
    <row r="197" spans="1:3" ht="14.25" customHeight="1" x14ac:dyDescent="0.2">
      <c r="A197" t="s">
        <v>1123</v>
      </c>
      <c r="B197" t="s">
        <v>1148</v>
      </c>
      <c r="C197" t="s">
        <v>1308</v>
      </c>
    </row>
  </sheetData>
  <autoFilter ref="A1:C197" xr:uid="{00000000-0009-0000-0000-000004000000}">
    <sortState xmlns:xlrd2="http://schemas.microsoft.com/office/spreadsheetml/2017/richdata2" ref="A2:C197">
      <sortCondition ref="A1:A197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2.x</vt:lpstr>
      <vt:lpstr>1.x</vt:lpstr>
      <vt:lpstr>0.9.x_0.8.x</vt:lpstr>
      <vt:lpstr>0.7.x</vt:lpstr>
      <vt:lpstr>0.6.3</vt:lpstr>
      <vt:lpstr>'1.x'!Excel_BuiltIn__FilterDatabase</vt:lpstr>
      <vt:lpstr>'2.x'!Excel_BuiltIn__FilterDatabase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Dieckmann</cp:lastModifiedBy>
  <cp:revision>18</cp:revision>
  <dcterms:modified xsi:type="dcterms:W3CDTF">2024-04-27T12:07:52Z</dcterms:modified>
  <dc:language>de-DE</dc:language>
</cp:coreProperties>
</file>