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.x" sheetId="1" state="visible" r:id="rId3"/>
    <sheet name="2.x" sheetId="2" state="visible" r:id="rId4"/>
    <sheet name="1.x" sheetId="3" state="visible" r:id="rId5"/>
    <sheet name="0.9.x_0.8.x" sheetId="4" state="visible" r:id="rId6"/>
    <sheet name="0.7.x" sheetId="5" state="visible" r:id="rId7"/>
    <sheet name="0.6.3" sheetId="6" state="visible" r:id="rId8"/>
  </sheets>
  <definedNames>
    <definedName function="false" hidden="true" localSheetId="5" name="_xlnm._FilterDatabase" vbProcedure="false">'0.6.3'!$A$1:$C$197</definedName>
    <definedName function="false" hidden="true" localSheetId="4" name="_xlnm._FilterDatabase" vbProcedure="false">'0.7.x'!$A$1:$E$387</definedName>
    <definedName function="false" hidden="true" localSheetId="3" name="_xlnm._FilterDatabase" vbProcedure="false">'0.9.x_0.8.x'!$A$1:$E$432</definedName>
    <definedName function="false" hidden="true" localSheetId="2" name="_xlnm._FilterDatabase" vbProcedure="false">'1.x'!$A$1:$E$477</definedName>
    <definedName function="false" hidden="true" localSheetId="1" name="_xlnm._FilterDatabase" vbProcedure="false">'2.x'!$A:$F</definedName>
    <definedName function="false" hidden="true" localSheetId="0" name="_xlnm._FilterDatabase" vbProcedure="false">'3.x'!$A$1:$F$462</definedName>
    <definedName function="false" hidden="false" localSheetId="1" name="Excel_BuiltIn__FilterDatabase" vbProcedure="false">'2.x'!$A$1:$F$1</definedName>
    <definedName function="false" hidden="false" localSheetId="2" name="Excel_BuiltIn_Print_Area" vbProcedure="false">#REF!</definedName>
    <definedName function="false" hidden="false" localSheetId="2" name="Excel_BuiltIn__FilterDatabase" vbProcedure="false">'1.x'!$A$1:$E$1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<sst xmlns="http://schemas.openxmlformats.org/spreadsheetml/2006/main" count="10534" uniqueCount="1316">
  <si>
    <t xml:space="preserve">Status</t>
  </si>
  <si>
    <t xml:space="preserve">Category 3.x</t>
  </si>
  <si>
    <t xml:space="preserve">Node Name 3.x</t>
  </si>
  <si>
    <t xml:space="preserve">Sample File</t>
  </si>
  <si>
    <t xml:space="preserve">Category 2.x</t>
  </si>
  <si>
    <t xml:space="preserve">Node Name 2.x</t>
  </si>
  <si>
    <t xml:space="preserve">DEPRECATED</t>
  </si>
  <si>
    <t xml:space="preserve">---</t>
  </si>
  <si>
    <t xml:space="preserve">List.Inspect.Query</t>
  </si>
  <si>
    <t xml:space="preserve">Booleans.AnyFalse</t>
  </si>
  <si>
    <t xml:space="preserve">Booleans.AnyTrue</t>
  </si>
  <si>
    <t xml:space="preserve">Revit.Views.Actions</t>
  </si>
  <si>
    <t xml:space="preserve">View.TemporarilyIsolateCategory</t>
  </si>
  <si>
    <t xml:space="preserve">View.TemporarilyIsolateElement</t>
  </si>
  <si>
    <t xml:space="preserve">Revit.Views.Query</t>
  </si>
  <si>
    <t xml:space="preserve">Sheet.Schedules</t>
  </si>
  <si>
    <t xml:space="preserve">View.Direction</t>
  </si>
  <si>
    <t xml:space="preserve">View.Scale</t>
  </si>
  <si>
    <t xml:space="preserve">Script.ControlFlow.Actions</t>
  </si>
  <si>
    <t xml:space="preserve">ScopeIf+</t>
  </si>
  <si>
    <t xml:space="preserve">Display.Create</t>
  </si>
  <si>
    <t xml:space="preserve">Color.Aqua</t>
  </si>
  <si>
    <t xml:space="preserve">Display</t>
  </si>
  <si>
    <t xml:space="preserve">Color.Black</t>
  </si>
  <si>
    <t xml:space="preserve">Color.Blue</t>
  </si>
  <si>
    <t xml:space="preserve">Color.ByName</t>
  </si>
  <si>
    <t xml:space="preserve">Color.ByWebColor</t>
  </si>
  <si>
    <t xml:space="preserve">Color.Fuchsia</t>
  </si>
  <si>
    <t xml:space="preserve">Color.Green</t>
  </si>
  <si>
    <t xml:space="preserve">Color.Grey</t>
  </si>
  <si>
    <t xml:space="preserve">Color.GreyscaleByNormalizedValue</t>
  </si>
  <si>
    <t xml:space="preserve">Color.Lime</t>
  </si>
  <si>
    <t xml:space="preserve">Color.Maroon</t>
  </si>
  <si>
    <t xml:space="preserve">Color.Navy</t>
  </si>
  <si>
    <t xml:space="preserve">Color.Olive</t>
  </si>
  <si>
    <t xml:space="preserve">Color.Purple</t>
  </si>
  <si>
    <t xml:space="preserve">Color.Red</t>
  </si>
  <si>
    <t xml:space="preserve">Color.Silver</t>
  </si>
  <si>
    <t xml:space="preserve">Color.Teal</t>
  </si>
  <si>
    <t xml:space="preserve">Color.White</t>
  </si>
  <si>
    <t xml:space="preserve">Color.Yellow</t>
  </si>
  <si>
    <t xml:space="preserve">Display.Query</t>
  </si>
  <si>
    <t xml:space="preserve">Color.Name</t>
  </si>
  <si>
    <t xml:space="preserve">Environment.Query</t>
  </si>
  <si>
    <t xml:space="preserve">Dynamo.Version</t>
  </si>
  <si>
    <t xml:space="preserve">Environment</t>
  </si>
  <si>
    <t xml:space="preserve">System.CPUs</t>
  </si>
  <si>
    <t xml:space="preserve">System.MachineName</t>
  </si>
  <si>
    <t xml:space="preserve">System.Memory</t>
  </si>
  <si>
    <t xml:space="preserve">System.UserName</t>
  </si>
  <si>
    <t xml:space="preserve">System.Version</t>
  </si>
  <si>
    <t xml:space="preserve">Geometry.Abstract.Actions</t>
  </si>
  <si>
    <t xml:space="preserve">BoundingBox.PerimeterCurvesByNormal</t>
  </si>
  <si>
    <t xml:space="preserve">Geometry.Abstract.BoundingBox</t>
  </si>
  <si>
    <t xml:space="preserve">BoundingBox.PerimeterCurvesOnPlane</t>
  </si>
  <si>
    <t xml:space="preserve">Vector.CardinalDirection</t>
  </si>
  <si>
    <t xml:space="preserve">Geometry.Abstract.Vector.Actions</t>
  </si>
  <si>
    <t xml:space="preserve">Vector.CorrectOrientation</t>
  </si>
  <si>
    <t xml:space="preserve">Vector.IntersectWithPlane</t>
  </si>
  <si>
    <t xml:space="preserve">Vector.IntersectWithVector</t>
  </si>
  <si>
    <t xml:space="preserve">Vector.PruneDuplicates</t>
  </si>
  <si>
    <t xml:space="preserve">Geometry.Abstract.Create</t>
  </si>
  <si>
    <t xml:space="preserve">BoundingBox.FromBoundingBoxes</t>
  </si>
  <si>
    <t xml:space="preserve">Plane.ByBestFitFromFace</t>
  </si>
  <si>
    <t xml:space="preserve">Geometry.Abstract.Plane</t>
  </si>
  <si>
    <t xml:space="preserve">Plane.ByFirst3Points</t>
  </si>
  <si>
    <t xml:space="preserve">Vector.XAxisNegative</t>
  </si>
  <si>
    <t xml:space="preserve">Geometry.Abstract.Vector.Create</t>
  </si>
  <si>
    <t xml:space="preserve">Vector.YAxisNegative</t>
  </si>
  <si>
    <t xml:space="preserve">Vector.ZAxisNegative</t>
  </si>
  <si>
    <t xml:space="preserve">Geometry.Abstract.Query</t>
  </si>
  <si>
    <t xml:space="preserve">BoundingBox.Properties</t>
  </si>
  <si>
    <t xml:space="preserve">Plane.IsCoplanarWithPlane</t>
  </si>
  <si>
    <t xml:space="preserve">Vector.AltitudeAndAzimuth</t>
  </si>
  <si>
    <t xml:space="preserve">Geometry.Abstract.Vector.Query</t>
  </si>
  <si>
    <t xml:space="preserve">Vector.Average</t>
  </si>
  <si>
    <t xml:space="preserve">Vector.IsInPlane</t>
  </si>
  <si>
    <t xml:space="preserve">Vector.IsOrthogonalToVector</t>
  </si>
  <si>
    <t xml:space="preserve">Vector.IsParallelToPlane</t>
  </si>
  <si>
    <t xml:space="preserve">AngleBisector.ByPoints</t>
  </si>
  <si>
    <t xml:space="preserve">XYZAxis.ByTwoVectors</t>
  </si>
  <si>
    <t xml:space="preserve">XYZAxis.FromVector</t>
  </si>
  <si>
    <t xml:space="preserve">Geometry.Curves.Create</t>
  </si>
  <si>
    <t xml:space="preserve">Curve.ClosedLoopThroughPoints</t>
  </si>
  <si>
    <t xml:space="preserve">Geometry.Curves</t>
  </si>
  <si>
    <t xml:space="preserve">Geometry.Meshes.Actions</t>
  </si>
  <si>
    <t xml:space="preserve">Mesh.IntersectWithPlane</t>
  </si>
  <si>
    <t xml:space="preserve">Geometry.Meshes</t>
  </si>
  <si>
    <t xml:space="preserve">Geometry.Meshes.Query</t>
  </si>
  <si>
    <t xml:space="preserve">Mesh.FaceVertices</t>
  </si>
  <si>
    <t xml:space="preserve">Geometry.Modifiers.Query</t>
  </si>
  <si>
    <t xml:space="preserve">Geometry.ClosestTo</t>
  </si>
  <si>
    <t xml:space="preserve">Geometry.Modifiers</t>
  </si>
  <si>
    <t xml:space="preserve">Geometry.FurthestFrom</t>
  </si>
  <si>
    <t xml:space="preserve">Geometry.Points.Actions</t>
  </si>
  <si>
    <t xml:space="preserve">Point.CentralProjectionOnFace</t>
  </si>
  <si>
    <t xml:space="preserve">Geometry.Points.Point</t>
  </si>
  <si>
    <t xml:space="preserve">Point.CentralProjectionOnPlane</t>
  </si>
  <si>
    <t xml:space="preserve">Point.RoundDownToPrecision</t>
  </si>
  <si>
    <t xml:space="preserve">Point.RoundToPrecision</t>
  </si>
  <si>
    <t xml:space="preserve">Point.RoundUpToPrecision</t>
  </si>
  <si>
    <t xml:space="preserve">UV.PruneDuplicates</t>
  </si>
  <si>
    <t xml:space="preserve">Geometry.Points.UV</t>
  </si>
  <si>
    <t xml:space="preserve">UV.RoundDownToPrecision</t>
  </si>
  <si>
    <t xml:space="preserve">UV.RoundToPrecision</t>
  </si>
  <si>
    <t xml:space="preserve">UV.RoundUpToPrecision</t>
  </si>
  <si>
    <t xml:space="preserve">UV.Swap</t>
  </si>
  <si>
    <t xml:space="preserve">Geometry.Points.Create</t>
  </si>
  <si>
    <t xml:space="preserve">UV.ByXY</t>
  </si>
  <si>
    <t xml:space="preserve">Geometry.Points.Query</t>
  </si>
  <si>
    <t xml:space="preserve">Point.Average</t>
  </si>
  <si>
    <t xml:space="preserve">Point.IsOutOfPlane</t>
  </si>
  <si>
    <t xml:space="preserve">PointSequence.AccumulatedDistance</t>
  </si>
  <si>
    <t xml:space="preserve">Geometry.Points.PointSequence</t>
  </si>
  <si>
    <t xml:space="preserve">PointSequence.ContainsOutOfPlanePoints</t>
  </si>
  <si>
    <t xml:space="preserve">PointSequence.GreatestDistanceToPoint</t>
  </si>
  <si>
    <t xml:space="preserve">PointSequences.ShortestPath</t>
  </si>
  <si>
    <t xml:space="preserve">UV.Average</t>
  </si>
  <si>
    <t xml:space="preserve">Geometry.Shapes.Create</t>
  </si>
  <si>
    <t xml:space="preserve">Buckyball.ByOriginAndRadius</t>
  </si>
  <si>
    <t xml:space="preserve">Geometry.Shapes.Buckyball</t>
  </si>
  <si>
    <t xml:space="preserve">Geometry.Solids.Create</t>
  </si>
  <si>
    <t xml:space="preserve">Solid.ByUnion+</t>
  </si>
  <si>
    <t xml:space="preserve">Geometry.Solids</t>
  </si>
  <si>
    <t xml:space="preserve">Geometry.Surfaces.Actions</t>
  </si>
  <si>
    <t xml:space="preserve">Surface.FilterByOrientation</t>
  </si>
  <si>
    <t xml:space="preserve">Geometry.Surfaces</t>
  </si>
  <si>
    <t xml:space="preserve">Geometry.Surfaces.Query</t>
  </si>
  <si>
    <t xml:space="preserve">Surface.IsPlanar</t>
  </si>
  <si>
    <t xml:space="preserve">Geometry.Tesselation.Create</t>
  </si>
  <si>
    <t xml:space="preserve">ConvexHull.2DbyUV</t>
  </si>
  <si>
    <t xml:space="preserve">Geometry.Tesselation.ConvexHull</t>
  </si>
  <si>
    <t xml:space="preserve">Geometry.Tesselation.Paneling.Actions</t>
  </si>
  <si>
    <t xml:space="preserve">Grid.DropLastRowAndColumn</t>
  </si>
  <si>
    <t xml:space="preserve">Grid.InvertAndMirrorNormalizedValues</t>
  </si>
  <si>
    <t xml:space="preserve">Geometry.Tesselation.Paneling.Grid</t>
  </si>
  <si>
    <t xml:space="preserve">Pattern.BuildTriangularSublists</t>
  </si>
  <si>
    <t xml:space="preserve">Pattern.MakeTriangles</t>
  </si>
  <si>
    <t xml:space="preserve">Pattern.ShiftPlacementAndReverse</t>
  </si>
  <si>
    <t xml:space="preserve">Pattern.TriangularSubpattern</t>
  </si>
  <si>
    <t xml:space="preserve">Geometry.Tesselation.Paneling.Create</t>
  </si>
  <si>
    <t xml:space="preserve">Grid.FromFace</t>
  </si>
  <si>
    <t xml:space="preserve">Pattern.Hexagonal</t>
  </si>
  <si>
    <t xml:space="preserve">Geometry.Tesselation.Paneling.Pattern.Hexagonal</t>
  </si>
  <si>
    <t xml:space="preserve">Pattern.Quadrilateral</t>
  </si>
  <si>
    <t xml:space="preserve">Geometry.Tesselation.Paneling.Pattern.Quadrilateral</t>
  </si>
  <si>
    <t xml:space="preserve">Pattern.Quadrilateral2byX</t>
  </si>
  <si>
    <t xml:space="preserve">Geometry.Tesselation.Paneling.Pattern.Quadrilateral2byX</t>
  </si>
  <si>
    <t xml:space="preserve">Pattern.QuadrilateralAlternatingRows</t>
  </si>
  <si>
    <t xml:space="preserve">Geometry.Tesselation.Paneling.Pattern.QuadrilateralAlternatingRows</t>
  </si>
  <si>
    <t xml:space="preserve">Pattern.QuadrilateralCheckerboard</t>
  </si>
  <si>
    <t xml:space="preserve">Geometry.Tesselation.Paneling.Pattern.QuadrilateralCheckerboard</t>
  </si>
  <si>
    <t xml:space="preserve">Pattern.TriangularFlatDiagonal</t>
  </si>
  <si>
    <t xml:space="preserve">Geometry.Tesselation.Paneling.Pattern.TriangularFlatDiagonal</t>
  </si>
  <si>
    <t xml:space="preserve">Pattern.TriangularFlatMirrored</t>
  </si>
  <si>
    <t xml:space="preserve">Geometry.Tesselation.Paneling.Pattern.TriangularFlatMirrored</t>
  </si>
  <si>
    <t xml:space="preserve">ImportExport.Actions</t>
  </si>
  <si>
    <t xml:space="preserve">Clipboard.SendTo</t>
  </si>
  <si>
    <t xml:space="preserve">ImportExport.Clipboard</t>
  </si>
  <si>
    <t xml:space="preserve">Data.ExportCSV+</t>
  </si>
  <si>
    <t xml:space="preserve">ImportExport.Data</t>
  </si>
  <si>
    <t xml:space="preserve">Data.ImportCSV+</t>
  </si>
  <si>
    <t xml:space="preserve">ImportExport.Query</t>
  </si>
  <si>
    <t xml:space="preserve">Clipboard.GetFrom</t>
  </si>
  <si>
    <t xml:space="preserve">CustomNode.Properties</t>
  </si>
  <si>
    <t xml:space="preserve">ImportExport.CustomNode</t>
  </si>
  <si>
    <t xml:space="preserve">FileSystem.FileCreated</t>
  </si>
  <si>
    <t xml:space="preserve">ImportExport.FileSystem</t>
  </si>
  <si>
    <t xml:space="preserve">FileSystem.FileLastAccessed</t>
  </si>
  <si>
    <t xml:space="preserve">FileSystem.FileLastModified</t>
  </si>
  <si>
    <t xml:space="preserve">FileSystem.FileSize</t>
  </si>
  <si>
    <t xml:space="preserve">Input.Actions</t>
  </si>
  <si>
    <t xml:space="preserve">DateTime.IsEarlier</t>
  </si>
  <si>
    <t xml:space="preserve">Input.DateTime</t>
  </si>
  <si>
    <t xml:space="preserve">DateTime.IsLater</t>
  </si>
  <si>
    <t xml:space="preserve">Input.Create</t>
  </si>
  <si>
    <t xml:space="preserve">TimeSpan.LapTime</t>
  </si>
  <si>
    <t xml:space="preserve">Input.TimeSpan</t>
  </si>
  <si>
    <t xml:space="preserve">Input.Query</t>
  </si>
  <si>
    <t xml:space="preserve">DateTime.CalendarWeek</t>
  </si>
  <si>
    <t xml:space="preserve">Object.Members</t>
  </si>
  <si>
    <t xml:space="preserve">Input.Object</t>
  </si>
  <si>
    <t xml:space="preserve">Object.MembersByName</t>
  </si>
  <si>
    <t xml:space="preserve">TimeSpan.EvaluateLapTimes</t>
  </si>
  <si>
    <t xml:space="preserve">List.Generate.Create</t>
  </si>
  <si>
    <t xml:space="preserve">AlphabeticalSequence.ByNumber</t>
  </si>
  <si>
    <t xml:space="preserve">List.Generate</t>
  </si>
  <si>
    <t xml:space="preserve">FibonacciSequence.FromList</t>
  </si>
  <si>
    <t xml:space="preserve">FibonacciSequence.FromValues</t>
  </si>
  <si>
    <t xml:space="preserve">List.WithLeadingZeroes</t>
  </si>
  <si>
    <t xml:space="preserve">NormalizedSequence.ByFunction</t>
  </si>
  <si>
    <t xml:space="preserve">NormalizedSequence.ByNumber</t>
  </si>
  <si>
    <t xml:space="preserve">RandomList.AsElements</t>
  </si>
  <si>
    <t xml:space="preserve">RandomList.AsIntegers</t>
  </si>
  <si>
    <t xml:space="preserve">TurnIntoList</t>
  </si>
  <si>
    <t xml:space="preserve">Booleans.CountBlocks</t>
  </si>
  <si>
    <t xml:space="preserve">List.Inspect</t>
  </si>
  <si>
    <t xml:space="preserve">List.CountOccurences</t>
  </si>
  <si>
    <t xml:space="preserve">List.IsNotEmpty</t>
  </si>
  <si>
    <t xml:space="preserve">List.Match.Actions</t>
  </si>
  <si>
    <t xml:space="preserve">List.EqualSublistLengths</t>
  </si>
  <si>
    <t xml:space="preserve">List.Match</t>
  </si>
  <si>
    <t xml:space="preserve">List.Modify.Actions</t>
  </si>
  <si>
    <t xml:space="preserve">List.Chop+</t>
  </si>
  <si>
    <t xml:space="preserve">List.Modify</t>
  </si>
  <si>
    <t xml:space="preserve">List.DropLastItem</t>
  </si>
  <si>
    <t xml:space="preserve">List.FilterBySublistLength</t>
  </si>
  <si>
    <t xml:space="preserve">List.ReplaceEmptyLists</t>
  </si>
  <si>
    <t xml:space="preserve">List.ReplaceItemAtIndex+</t>
  </si>
  <si>
    <t xml:space="preserve">List.ReplaceNull</t>
  </si>
  <si>
    <t xml:space="preserve">List.Organize.Actions</t>
  </si>
  <si>
    <t xml:space="preserve">List.GroupListOfListsByKey</t>
  </si>
  <si>
    <t xml:space="preserve">List.Organize</t>
  </si>
  <si>
    <t xml:space="preserve">List.JoinByKey</t>
  </si>
  <si>
    <t xml:space="preserve">List.MatchWithKeyValues</t>
  </si>
  <si>
    <t xml:space="preserve">List.SortListOfLists</t>
  </si>
  <si>
    <t xml:space="preserve">Math.Formulas.Query</t>
  </si>
  <si>
    <t xml:space="preserve">Angle.ByAngleSum</t>
  </si>
  <si>
    <t xml:space="preserve">Math.Formulas</t>
  </si>
  <si>
    <t xml:space="preserve">Angle.ByLawOfCosines</t>
  </si>
  <si>
    <t xml:space="preserve">Angle.ByLawOfSines</t>
  </si>
  <si>
    <t xml:space="preserve">Angle.ExteriorAngle</t>
  </si>
  <si>
    <t xml:space="preserve">Triangle.CathetusByPythagoras</t>
  </si>
  <si>
    <t xml:space="preserve">Triangle.HypotenuseByPythagoras</t>
  </si>
  <si>
    <t xml:space="preserve">Triangle.OppositeSideByLawOfCosines</t>
  </si>
  <si>
    <t xml:space="preserve">Triangle.SideByLawOfSines</t>
  </si>
  <si>
    <t xml:space="preserve">Triangle.SolveByPoints</t>
  </si>
  <si>
    <t xml:space="preserve">Math.Functions.Actions</t>
  </si>
  <si>
    <t xml:space="preserve">-1</t>
  </si>
  <si>
    <t xml:space="preserve">Math.Functions</t>
  </si>
  <si>
    <t xml:space="preserve">+1</t>
  </si>
  <si>
    <t xml:space="preserve">CardinalDirectionFromAngle</t>
  </si>
  <si>
    <t xml:space="preserve">Normalization.InvertNormalized</t>
  </si>
  <si>
    <t xml:space="preserve">Normalization.Normalize</t>
  </si>
  <si>
    <t xml:space="preserve">Normalization.NormalizeRange</t>
  </si>
  <si>
    <t xml:space="preserve">Normalization.ScaleNormalized</t>
  </si>
  <si>
    <t xml:space="preserve">Rounding.Ceiling+</t>
  </si>
  <si>
    <t xml:space="preserve">Rounding.Floor+</t>
  </si>
  <si>
    <t xml:space="preserve">Rounding.Round+</t>
  </si>
  <si>
    <t xml:space="preserve">Math.Functions.Create</t>
  </si>
  <si>
    <t xml:space="preserve">AlmostZero</t>
  </si>
  <si>
    <t xml:space="preserve">Math.Graphs.Create</t>
  </si>
  <si>
    <t xml:space="preserve">PathGraph.ByPairs</t>
  </si>
  <si>
    <t xml:space="preserve">Math.Graphs.Query</t>
  </si>
  <si>
    <t xml:space="preserve">PathGraph.AllPaths</t>
  </si>
  <si>
    <t xml:space="preserve">Math.Graphs</t>
  </si>
  <si>
    <t xml:space="preserve">PathGraph.ShortestPath</t>
  </si>
  <si>
    <t xml:space="preserve">Math.Tests.Query</t>
  </si>
  <si>
    <t xml:space="preserve">IsEvenNumber</t>
  </si>
  <si>
    <t xml:space="preserve">Math.Tests</t>
  </si>
  <si>
    <t xml:space="preserve">IsMultipleOf</t>
  </si>
  <si>
    <t xml:space="preserve">IsOddNumber</t>
  </si>
  <si>
    <t xml:space="preserve">IsSimilar</t>
  </si>
  <si>
    <t xml:space="preserve">Revit.Application.Actions</t>
  </si>
  <si>
    <t xml:space="preserve">Document.AddLink</t>
  </si>
  <si>
    <t xml:space="preserve">Revit.Application.Document.Actions</t>
  </si>
  <si>
    <t xml:space="preserve">Document.LoadFamily</t>
  </si>
  <si>
    <t xml:space="preserve">Document.SaveAs</t>
  </si>
  <si>
    <t xml:space="preserve">Document.SetComputeVolumes</t>
  </si>
  <si>
    <t xml:space="preserve">Document.SynchronizeWithCentral</t>
  </si>
  <si>
    <t xml:space="preserve">Revit.Elements.Workset</t>
  </si>
  <si>
    <t xml:space="preserve">Revit.Application.Query</t>
  </si>
  <si>
    <t xml:space="preserve">Application.BasicFileInfo</t>
  </si>
  <si>
    <t xml:space="preserve">Revit.Application.Application</t>
  </si>
  <si>
    <t xml:space="preserve">Application.Version</t>
  </si>
  <si>
    <t xml:space="preserve">Document.ActiveViewFromCurrentDocument</t>
  </si>
  <si>
    <t xml:space="preserve">Revit.Application.Document.Query</t>
  </si>
  <si>
    <t xml:space="preserve">Document.BuiltInCategories</t>
  </si>
  <si>
    <t xml:space="preserve">Document.BuiltInParameters</t>
  </si>
  <si>
    <t xml:space="preserve">Document.ComputeVolumes</t>
  </si>
  <si>
    <t xml:space="preserve">Document.ContainsElementsOfCategory</t>
  </si>
  <si>
    <t xml:space="preserve">Document.Default3DView</t>
  </si>
  <si>
    <t xml:space="preserve">Document.DesignOptions</t>
  </si>
  <si>
    <t xml:space="preserve">Revit.Elements.DesignOption</t>
  </si>
  <si>
    <t xml:space="preserve">Document.ElementClasses</t>
  </si>
  <si>
    <t xml:space="preserve">Document.Enums</t>
  </si>
  <si>
    <t xml:space="preserve">Revit.Elements.Enum</t>
  </si>
  <si>
    <t xml:space="preserve">Document.IsWorkshared</t>
  </si>
  <si>
    <t xml:space="preserve">Document.PerformanceAdviserRules</t>
  </si>
  <si>
    <t xml:space="preserve">Document.Phases</t>
  </si>
  <si>
    <t xml:space="preserve">Document.ProjectInfo</t>
  </si>
  <si>
    <t xml:space="preserve">Document.ProjectParameters</t>
  </si>
  <si>
    <t xml:space="preserve">Document.ProjectParametersByCategory</t>
  </si>
  <si>
    <t xml:space="preserve">Document.ProjectPosition</t>
  </si>
  <si>
    <t xml:space="preserve">Document.Schemas</t>
  </si>
  <si>
    <t xml:space="preserve">Revit.Elements.Schema</t>
  </si>
  <si>
    <t xml:space="preserve">Document.StartingView</t>
  </si>
  <si>
    <t xml:space="preserve">Document.UnitTypes</t>
  </si>
  <si>
    <t xml:space="preserve">Revit.Units</t>
  </si>
  <si>
    <t xml:space="preserve">Document.Views</t>
  </si>
  <si>
    <t xml:space="preserve">Document.Worksets</t>
  </si>
  <si>
    <t xml:space="preserve">FamilyDocument.CurrentFamilyType</t>
  </si>
  <si>
    <t xml:space="preserve">Revit.Application.FamilyDocument</t>
  </si>
  <si>
    <t xml:space="preserve">FamilyDocument.FamilyParameters</t>
  </si>
  <si>
    <t xml:space="preserve">FamilyDocument.FamilyTypes</t>
  </si>
  <si>
    <t xml:space="preserve">FamilyDocument.Properties</t>
  </si>
  <si>
    <t xml:space="preserve">SharedParameterFile.Parse</t>
  </si>
  <si>
    <t xml:space="preserve">Revit.Application.SharedParameterFile</t>
  </si>
  <si>
    <t xml:space="preserve">Revit.Conversion.Actions</t>
  </si>
  <si>
    <t xml:space="preserve">Color.ToDynamoColor</t>
  </si>
  <si>
    <t xml:space="preserve">Revit.Conversion</t>
  </si>
  <si>
    <t xml:space="preserve">UV.ToDynamoUV</t>
  </si>
  <si>
    <t xml:space="preserve">Revit.Conversion.Create</t>
  </si>
  <si>
    <t xml:space="preserve">BoundingBox.FromDynamoBoundingBox</t>
  </si>
  <si>
    <t xml:space="preserve">Color.FromDynamoColor</t>
  </si>
  <si>
    <t xml:space="preserve">Revit.Elements.Actions</t>
  </si>
  <si>
    <t xml:space="preserve">Assembly.AddMembers</t>
  </si>
  <si>
    <t xml:space="preserve">Revit.Elements.Assembly</t>
  </si>
  <si>
    <t xml:space="preserve">Assembly.Disassemble</t>
  </si>
  <si>
    <t xml:space="preserve">Assembly.RemoveMembers</t>
  </si>
  <si>
    <t xml:space="preserve">Category.ResetMaterial</t>
  </si>
  <si>
    <t xml:space="preserve">Revit.Elements.Category</t>
  </si>
  <si>
    <t xml:space="preserve">Category.SetMaterial</t>
  </si>
  <si>
    <t xml:space="preserve">DividedSurface.AddIntersect</t>
  </si>
  <si>
    <t xml:space="preserve">Revit.Elements.DividedSurface.Actions</t>
  </si>
  <si>
    <t xml:space="preserve">DividedSurface.HorizontalIntersectsByEndpoints</t>
  </si>
  <si>
    <t xml:space="preserve">DividedSurface.HorizontalIntersectsByEndpointsAndFunction</t>
  </si>
  <si>
    <t xml:space="preserve">DividedSurface.VerticalIntersectsByEndpoints</t>
  </si>
  <si>
    <t xml:space="preserve">DividedSurface.VerticalIntersectsByEndpointsAndFunction</t>
  </si>
  <si>
    <t xml:space="preserve">Element.AssociateParameterWithGlobalParameter</t>
  </si>
  <si>
    <t xml:space="preserve">Revit.Elements.GlobalParameter</t>
  </si>
  <si>
    <t xml:space="preserve">Element.CopyByVector</t>
  </si>
  <si>
    <t xml:space="preserve">Revit.Elements.Element.Actions</t>
  </si>
  <si>
    <t xml:space="preserve">Element.CopyToLevel</t>
  </si>
  <si>
    <t xml:space="preserve">Element.CutGeometry</t>
  </si>
  <si>
    <t xml:space="preserve">Element.DissociateParameterFromGlobalParameter</t>
  </si>
  <si>
    <t xml:space="preserve">Element.JoinGeometry</t>
  </si>
  <si>
    <t xml:space="preserve">Element.Mirror</t>
  </si>
  <si>
    <t xml:space="preserve">Element.MoveToPoint</t>
  </si>
  <si>
    <t xml:space="preserve">Element.ResetSlabShape</t>
  </si>
  <si>
    <t xml:space="preserve">Revit.Elements.Roof</t>
  </si>
  <si>
    <t xml:space="preserve">Element.SetMaterialParameterByCategory</t>
  </si>
  <si>
    <t xml:space="preserve">Element.SetName</t>
  </si>
  <si>
    <t xml:space="preserve">Element.SetSubCategory</t>
  </si>
  <si>
    <t xml:space="preserve">Element.SetType</t>
  </si>
  <si>
    <t xml:space="preserve">Element.SetWorkset</t>
  </si>
  <si>
    <t xml:space="preserve">Element.SlabShapeByPoints</t>
  </si>
  <si>
    <t xml:space="preserve">FamilyInstance.AddCoping</t>
  </si>
  <si>
    <t xml:space="preserve">Revit.Elements.FamilyInstance.Actions</t>
  </si>
  <si>
    <t xml:space="preserve">FamilyInstance.FlipFacingOrientation</t>
  </si>
  <si>
    <t xml:space="preserve">FamilyInstance.FlipFromToRoom</t>
  </si>
  <si>
    <t xml:space="preserve">FamilyInstance.FlipHandOrientation</t>
  </si>
  <si>
    <t xml:space="preserve">FamilyInstance.RemoveCoping</t>
  </si>
  <si>
    <t xml:space="preserve">FamilyInstance.SetLevel</t>
  </si>
  <si>
    <t xml:space="preserve">FamilyParameter.MakeInstance</t>
  </si>
  <si>
    <t xml:space="preserve">Revit.Elements.FamilyParameter</t>
  </si>
  <si>
    <t xml:space="preserve">FamilyParameter.MakeType</t>
  </si>
  <si>
    <t xml:space="preserve">FamilyParameter.SetFormula</t>
  </si>
  <si>
    <t xml:space="preserve">FamilyType.Duplicate</t>
  </si>
  <si>
    <t xml:space="preserve">Revit.Elements.FamilyType</t>
  </si>
  <si>
    <t xml:space="preserve">FamilyType.SetCompoundLayerMaterial</t>
  </si>
  <si>
    <t xml:space="preserve">FamilyType.SetCompoundLayerWidth</t>
  </si>
  <si>
    <t xml:space="preserve">GlobalParameter.SetFormula</t>
  </si>
  <si>
    <t xml:space="preserve">Group.Ungroup</t>
  </si>
  <si>
    <t xml:space="preserve">Revit.Elements.Group</t>
  </si>
  <si>
    <t xml:space="preserve">Material.Duplicate</t>
  </si>
  <si>
    <t xml:space="preserve">Revit.Elements.Material</t>
  </si>
  <si>
    <t xml:space="preserve">ParameterElement.SetAllowVaryBetweenGroups</t>
  </si>
  <si>
    <t xml:space="preserve">Revit.Elements.ParameterElement</t>
  </si>
  <si>
    <t xml:space="preserve">RevitLinkType.Reload</t>
  </si>
  <si>
    <t xml:space="preserve">Revit.Elements.RevitLinkType</t>
  </si>
  <si>
    <t xml:space="preserve">RevitLinkType.Unload</t>
  </si>
  <si>
    <t xml:space="preserve">TextElement.SetText</t>
  </si>
  <si>
    <t xml:space="preserve">Revit.Elements.TextElement</t>
  </si>
  <si>
    <t xml:space="preserve">Topography.IntersectionWithPlane</t>
  </si>
  <si>
    <t xml:space="preserve">Revit.Elements.Topography</t>
  </si>
  <si>
    <t xml:space="preserve">Wall.Flip</t>
  </si>
  <si>
    <t xml:space="preserve">Revit.Elements.Wall.Actions</t>
  </si>
  <si>
    <t xml:space="preserve">Revit.Elements.Create</t>
  </si>
  <si>
    <t xml:space="preserve">AngularDimension.ByElements</t>
  </si>
  <si>
    <t xml:space="preserve">Revit.Elements.AngularDimension</t>
  </si>
  <si>
    <t xml:space="preserve">Assembly.FromElements</t>
  </si>
  <si>
    <t xml:space="preserve">DetailComponent.ByCurve</t>
  </si>
  <si>
    <t xml:space="preserve">Revit.Elements.DetailComponent</t>
  </si>
  <si>
    <t xml:space="preserve">DetailCurve.ByCurve+</t>
  </si>
  <si>
    <t xml:space="preserve">Revit.Elements.DetailCurve</t>
  </si>
  <si>
    <t xml:space="preserve">DirectShape.FromRevitGeometry</t>
  </si>
  <si>
    <t xml:space="preserve">Revit.Elements.DirectShape</t>
  </si>
  <si>
    <t xml:space="preserve">FamilyInstance.ByCurve</t>
  </si>
  <si>
    <t xml:space="preserve">Revit.Elements.FamilyInstance.Create</t>
  </si>
  <si>
    <t xml:space="preserve">FamilyInstance.ByPointInView</t>
  </si>
  <si>
    <t xml:space="preserve">Group.FromElements</t>
  </si>
  <si>
    <t xml:space="preserve">Railing.ByPathTypeAndLevel</t>
  </si>
  <si>
    <t xml:space="preserve">Revit.Elements.Railing</t>
  </si>
  <si>
    <t xml:space="preserve">RevisionCloud.FromElements</t>
  </si>
  <si>
    <t xml:space="preserve">Revit.Elements.RevisionCloud</t>
  </si>
  <si>
    <t xml:space="preserve">Room.UnplacedByNameAndNumber</t>
  </si>
  <si>
    <t xml:space="preserve">Revit.Elements.Room</t>
  </si>
  <si>
    <t xml:space="preserve">SpotCoordinate.ByPoint</t>
  </si>
  <si>
    <t xml:space="preserve">Revit.Elements.SpotCoordinate</t>
  </si>
  <si>
    <t xml:space="preserve">SpotElevation.ByPoint</t>
  </si>
  <si>
    <t xml:space="preserve">Revit.Elements.SpotElevation</t>
  </si>
  <si>
    <t xml:space="preserve">Subcategory.ByName</t>
  </si>
  <si>
    <t xml:space="preserve">Revit.Elements.Subcategory</t>
  </si>
  <si>
    <t xml:space="preserve">Revit.Elements.ModelCurve.Create</t>
  </si>
  <si>
    <t xml:space="preserve">AreaSeparator.FromCurve</t>
  </si>
  <si>
    <t xml:space="preserve">Revit.Elements.ModelCurve</t>
  </si>
  <si>
    <t xml:space="preserve">RoomSeparator.FromCurve</t>
  </si>
  <si>
    <t xml:space="preserve">SpaceSeparator.FromCurve</t>
  </si>
  <si>
    <t xml:space="preserve">Revit.Elements.Query</t>
  </si>
  <si>
    <t xml:space="preserve">Array.AssociatedFamilyParameter</t>
  </si>
  <si>
    <t xml:space="preserve">Revit.Elements.Array</t>
  </si>
  <si>
    <t xml:space="preserve">Array.GroupType</t>
  </si>
  <si>
    <t xml:space="preserve">Assembly.Members</t>
  </si>
  <si>
    <t xml:space="preserve">Category.Material</t>
  </si>
  <si>
    <t xml:space="preserve">Category.Subcategories</t>
  </si>
  <si>
    <t xml:space="preserve">Category.Type</t>
  </si>
  <si>
    <t xml:space="preserve">CurtainPanel.HostPanel</t>
  </si>
  <si>
    <t xml:space="preserve">Revit.Elements.CurtainPanel</t>
  </si>
  <si>
    <t xml:space="preserve">CurtainPanel.IsPhantomPanel</t>
  </si>
  <si>
    <t xml:space="preserve">DesignOption.DesignOptionSet</t>
  </si>
  <si>
    <t xml:space="preserve">DesignOption.IsPrimary</t>
  </si>
  <si>
    <t xml:space="preserve">Dimension.AssociatedFamilyParameter</t>
  </si>
  <si>
    <t xml:space="preserve">Revit.Elements.Dimension</t>
  </si>
  <si>
    <t xml:space="preserve">Dimension.ReferencedElements</t>
  </si>
  <si>
    <t xml:space="preserve">DividedSurface.EvaluateGridNodes</t>
  </si>
  <si>
    <t xml:space="preserve">Revit.Elements.DividedSurface.Query</t>
  </si>
  <si>
    <t xml:space="preserve">Door.Rooms</t>
  </si>
  <si>
    <t xml:space="preserve">Element.AllInstances</t>
  </si>
  <si>
    <t xml:space="preserve">Revit.Elements.Element.Query</t>
  </si>
  <si>
    <t xml:space="preserve">Element.AllInstancesAtLevel</t>
  </si>
  <si>
    <t xml:space="preserve">Element.AllViewDependentInstances</t>
  </si>
  <si>
    <t xml:space="preserve">Element.Area</t>
  </si>
  <si>
    <t xml:space="preserve">Element.Assembly</t>
  </si>
  <si>
    <t xml:space="preserve">Element.AssociatedFamilyParameters</t>
  </si>
  <si>
    <t xml:space="preserve">Element.AssociatedGlobalParameterByParameter</t>
  </si>
  <si>
    <t xml:space="preserve">Element.Category+</t>
  </si>
  <si>
    <t xml:space="preserve">Element.ContainsTransparentMaterials</t>
  </si>
  <si>
    <t xml:space="preserve">Element.CurtainGridLines</t>
  </si>
  <si>
    <t xml:space="preserve">Element.DependentElements</t>
  </si>
  <si>
    <t xml:space="preserve">Element.DesignOption</t>
  </si>
  <si>
    <t xml:space="preserve">Element.ElementType+</t>
  </si>
  <si>
    <t xml:space="preserve">Element.ElevationOfHostLevel</t>
  </si>
  <si>
    <t xml:space="preserve">Element.ExtensibleStorageData</t>
  </si>
  <si>
    <t xml:space="preserve">Element.ExternalFileReferencePath</t>
  </si>
  <si>
    <t xml:space="preserve">Element.Geometry+</t>
  </si>
  <si>
    <t xml:space="preserve">Element.Group</t>
  </si>
  <si>
    <t xml:space="preserve">Element.Host+</t>
  </si>
  <si>
    <t xml:space="preserve">Element.ID+</t>
  </si>
  <si>
    <t xml:space="preserve">Element.Inserts</t>
  </si>
  <si>
    <t xml:space="preserve">Element.IsOfCategory</t>
  </si>
  <si>
    <t xml:space="preserve">Element.IsRelatedToMass</t>
  </si>
  <si>
    <t xml:space="preserve">Element.Level</t>
  </si>
  <si>
    <t xml:space="preserve">Element.Location+</t>
  </si>
  <si>
    <t xml:space="preserve">Element.Materials+</t>
  </si>
  <si>
    <t xml:space="preserve">Element.Name+</t>
  </si>
  <si>
    <t xml:space="preserve">Element.OwnerView</t>
  </si>
  <si>
    <t xml:space="preserve">Element.Panels</t>
  </si>
  <si>
    <t xml:space="preserve">Element.ParameterExists</t>
  </si>
  <si>
    <t xml:space="preserve">Element.Phases</t>
  </si>
  <si>
    <t xml:space="preserve">Element.SlabShapeHasBeenModified</t>
  </si>
  <si>
    <t xml:space="preserve">Element.SubComponents</t>
  </si>
  <si>
    <t xml:space="preserve">Element.SuperComponent</t>
  </si>
  <si>
    <t xml:space="preserve">Element.Workset</t>
  </si>
  <si>
    <t xml:space="preserve">ElevationMarker.Views</t>
  </si>
  <si>
    <t xml:space="preserve">Revit.Elements.ElevationMarker</t>
  </si>
  <si>
    <t xml:space="preserve">Enum.Values</t>
  </si>
  <si>
    <t xml:space="preserve">Family.HasRoomCalculationPoint</t>
  </si>
  <si>
    <t xml:space="preserve">Revit.Elements.Family</t>
  </si>
  <si>
    <t xml:space="preserve">Family.HostingBehavior</t>
  </si>
  <si>
    <t xml:space="preserve">Family.IsEditable</t>
  </si>
  <si>
    <t xml:space="preserve">Family.IsInPlace</t>
  </si>
  <si>
    <t xml:space="preserve">Family.PlacementType</t>
  </si>
  <si>
    <t xml:space="preserve">Family.Types+</t>
  </si>
  <si>
    <t xml:space="preserve">FamilyInstance.CopingElements</t>
  </si>
  <si>
    <t xml:space="preserve">Revit.Elements.FamilyInstance.Query</t>
  </si>
  <si>
    <t xml:space="preserve">FamilyInstance.HandOrientation</t>
  </si>
  <si>
    <t xml:space="preserve">FamilyInstance.IsMirrored</t>
  </si>
  <si>
    <t xml:space="preserve">FamilyParameter.GetValueByFamilyType</t>
  </si>
  <si>
    <t xml:space="preserve">FamilyParameter.Properties</t>
  </si>
  <si>
    <t xml:space="preserve">FamilyType.CompoundStructureHasVariableLayer</t>
  </si>
  <si>
    <t xml:space="preserve">FamilyType.CompoundStructureLayers</t>
  </si>
  <si>
    <t xml:space="preserve">FamilyType.Function</t>
  </si>
  <si>
    <t xml:space="preserve">FilledRegionType.FillPatterns</t>
  </si>
  <si>
    <t xml:space="preserve">Revit.Elements.FilledRegionType</t>
  </si>
  <si>
    <t xml:space="preserve">FillPatternElement.IsSolidFill</t>
  </si>
  <si>
    <t xml:space="preserve">Revit.Elements.FillPatternElement</t>
  </si>
  <si>
    <t xml:space="preserve">FootingType.BreaksAtInserts</t>
  </si>
  <si>
    <t xml:space="preserve">Revit.Elements.FootingType</t>
  </si>
  <si>
    <t xml:space="preserve">GenericForm.IsSolid</t>
  </si>
  <si>
    <t xml:space="preserve">Revit.Elements.GenericForm</t>
  </si>
  <si>
    <t xml:space="preserve">GlobalParameter.AffectedElements</t>
  </si>
  <si>
    <t xml:space="preserve">GlobalParameter.Formula</t>
  </si>
  <si>
    <t xml:space="preserve">Grid.Plane</t>
  </si>
  <si>
    <t xml:space="preserve">Revit.Elements.Grid</t>
  </si>
  <si>
    <t xml:space="preserve">Group.IsMirrored</t>
  </si>
  <si>
    <t xml:space="preserve">GroupType.Groups</t>
  </si>
  <si>
    <t xml:space="preserve">ImportInstance.IsLinked</t>
  </si>
  <si>
    <t xml:space="preserve">Revit.Elements.ImportInstance</t>
  </si>
  <si>
    <t xml:space="preserve">Level.Plane</t>
  </si>
  <si>
    <t xml:space="preserve">Revit.Elements.Level</t>
  </si>
  <si>
    <t xml:space="preserve">Level.Views</t>
  </si>
  <si>
    <t xml:space="preserve">MassFloor.Mass</t>
  </si>
  <si>
    <t xml:space="preserve">Revit.Elements.MassFloor</t>
  </si>
  <si>
    <t xml:space="preserve">Material.Assets</t>
  </si>
  <si>
    <t xml:space="preserve">ModelCurve.Type</t>
  </si>
  <si>
    <t xml:space="preserve">ParameterFilterElement.FilterRuleString</t>
  </si>
  <si>
    <t xml:space="preserve">Revit.Elements.ParameterFilterElement</t>
  </si>
  <si>
    <t xml:space="preserve">ParameterFilterElement.Parameters</t>
  </si>
  <si>
    <t xml:space="preserve">Part.SourceElement</t>
  </si>
  <si>
    <t xml:space="preserve">Revit.Elements.Part</t>
  </si>
  <si>
    <t xml:space="preserve">RevitLinkType.AttachmentType</t>
  </si>
  <si>
    <t xml:space="preserve">RevitLinkType.IsNested</t>
  </si>
  <si>
    <t xml:space="preserve">RevitLinkType.PathType</t>
  </si>
  <si>
    <t xml:space="preserve">Roof.CreationMethod</t>
  </si>
  <si>
    <t xml:space="preserve">Roof.Kind</t>
  </si>
  <si>
    <t xml:space="preserve">Room.Boundaries</t>
  </si>
  <si>
    <t xml:space="preserve">Room.Doors</t>
  </si>
  <si>
    <t xml:space="preserve">Room.Finishes</t>
  </si>
  <si>
    <t xml:space="preserve">Room.InsertsOfBoundaries</t>
  </si>
  <si>
    <t xml:space="preserve">Room.InsertsOfBoundariesByCategory</t>
  </si>
  <si>
    <t xml:space="preserve">Room.State</t>
  </si>
  <si>
    <t xml:space="preserve">Room.Windows</t>
  </si>
  <si>
    <t xml:space="preserve">RoomSequence.ToDoorSequence</t>
  </si>
  <si>
    <t xml:space="preserve">Revit.Elements.RoomSequence</t>
  </si>
  <si>
    <t xml:space="preserve">RoomTag.IsInRoom</t>
  </si>
  <si>
    <t xml:space="preserve">Revit.Elements.RoomTag</t>
  </si>
  <si>
    <t xml:space="preserve">RoomTag.Room</t>
  </si>
  <si>
    <t xml:space="preserve">Schema.Fields</t>
  </si>
  <si>
    <t xml:space="preserve">Schema.Properties</t>
  </si>
  <si>
    <t xml:space="preserve">SchemaField.Properties</t>
  </si>
  <si>
    <t xml:space="preserve">SharedParameterElement.GUID</t>
  </si>
  <si>
    <t xml:space="preserve">Revit.Elements.SharedParameterElement</t>
  </si>
  <si>
    <t xml:space="preserve">StructuralFoundation.Kind</t>
  </si>
  <si>
    <t xml:space="preserve">Revit.Elements.StructuralFoundation</t>
  </si>
  <si>
    <t xml:space="preserve">Wall.CreationMethod</t>
  </si>
  <si>
    <t xml:space="preserve">Revit.Elements.Wall.Query</t>
  </si>
  <si>
    <t xml:space="preserve">Wall.Orientation</t>
  </si>
  <si>
    <t xml:space="preserve">Window.Rooms</t>
  </si>
  <si>
    <t xml:space="preserve">Workset.Kind</t>
  </si>
  <si>
    <t xml:space="preserve">Revit.Selection.ByFace.Query</t>
  </si>
  <si>
    <t xml:space="preserve">Element.FromDynamoSurface</t>
  </si>
  <si>
    <t xml:space="preserve">Revit.Selection</t>
  </si>
  <si>
    <t xml:space="preserve">RevitFace.FromDynamoSurface</t>
  </si>
  <si>
    <t xml:space="preserve">RevitFaceReference.FromDynamoSurface</t>
  </si>
  <si>
    <t xml:space="preserve">Revit.Selection.Collectors.Query</t>
  </si>
  <si>
    <t xml:space="preserve">All Elements Of Category+</t>
  </si>
  <si>
    <t xml:space="preserve">All Elements Of Class+</t>
  </si>
  <si>
    <t xml:space="preserve">All Elements of Family Type+</t>
  </si>
  <si>
    <t xml:space="preserve">All Families Of Category</t>
  </si>
  <si>
    <t xml:space="preserve">All Family Types Of Category</t>
  </si>
  <si>
    <t xml:space="preserve">All Intersecting Elements Of Category By BoundingBox</t>
  </si>
  <si>
    <t xml:space="preserve">All Intersecting Elements Of Category By Vector</t>
  </si>
  <si>
    <t xml:space="preserve">All Placed Family Types of Category</t>
  </si>
  <si>
    <t xml:space="preserve">All View-Dependent Family Instances Of Category</t>
  </si>
  <si>
    <t xml:space="preserve">Revit.Selection.Create</t>
  </si>
  <si>
    <t xml:space="preserve">SelectionSet.ByElements</t>
  </si>
  <si>
    <t xml:space="preserve">Revit.Selection.Filters.Actions</t>
  </si>
  <si>
    <t xml:space="preserve">Elements.FilterByName</t>
  </si>
  <si>
    <t xml:space="preserve">Elements.FilterByParameterValueAndCondition</t>
  </si>
  <si>
    <t xml:space="preserve">Revit.Selection.Miscellaneous.Query</t>
  </si>
  <si>
    <t xml:space="preserve">BuiltInCategory.ByName</t>
  </si>
  <si>
    <t xml:space="preserve">BuiltInCategory.FromInput</t>
  </si>
  <si>
    <t xml:space="preserve">BuiltInParameter.ByName</t>
  </si>
  <si>
    <t xml:space="preserve">Category.FromInput</t>
  </si>
  <si>
    <t xml:space="preserve">Element.ByID</t>
  </si>
  <si>
    <t xml:space="preserve">ElementClass.ByName</t>
  </si>
  <si>
    <t xml:space="preserve">Room.AtPointInPhase</t>
  </si>
  <si>
    <t xml:space="preserve">Revit.Selection.Query</t>
  </si>
  <si>
    <t xml:space="preserve">SelectionSet.Elements</t>
  </si>
  <si>
    <t xml:space="preserve">Revit.Units.Actions</t>
  </si>
  <si>
    <t xml:space="preserve">DisplayUnit.ToInternalUnit</t>
  </si>
  <si>
    <t xml:space="preserve">InternalUnit.ToDisplayUnit</t>
  </si>
  <si>
    <t xml:space="preserve">Revit.Units.Query</t>
  </si>
  <si>
    <t xml:space="preserve">UnitType.DisplayUnitType</t>
  </si>
  <si>
    <t xml:space="preserve">PerspectiveView.OrientToEyeAndTargetPosition</t>
  </si>
  <si>
    <t xml:space="preserve">Revit.Views.PerspectiveView</t>
  </si>
  <si>
    <t xml:space="preserve">View.ConvertTemporaryHideIsolateToPermanent</t>
  </si>
  <si>
    <t xml:space="preserve">Revit.Views.View.Actions</t>
  </si>
  <si>
    <t xml:space="preserve">View.ConvertToIndependent</t>
  </si>
  <si>
    <t xml:space="preserve">View.DisableTemporaryHideIsolate</t>
  </si>
  <si>
    <t xml:space="preserve">View.Duplicate</t>
  </si>
  <si>
    <t xml:space="preserve">View.DuplicateAsDependent</t>
  </si>
  <si>
    <t xml:space="preserve">View.DuplicateWithDetailing</t>
  </si>
  <si>
    <t xml:space="preserve">View.OverrideElementTransparency</t>
  </si>
  <si>
    <t xml:space="preserve">View.PermanentlyIsolateCategory</t>
  </si>
  <si>
    <t xml:space="preserve">View.PermanentlyIsolateElement</t>
  </si>
  <si>
    <t xml:space="preserve">View.ResetElementOverrides</t>
  </si>
  <si>
    <t xml:space="preserve">View.ResizeCropBox</t>
  </si>
  <si>
    <t xml:space="preserve">View.SetDesignOption</t>
  </si>
  <si>
    <t xml:space="preserve">View.SetDetailLevel</t>
  </si>
  <si>
    <t xml:space="preserve">View.SetPhase</t>
  </si>
  <si>
    <t xml:space="preserve">View.SetSolarStudyActiveFrameNumber</t>
  </si>
  <si>
    <t xml:space="preserve">View3D.SetSectionBox</t>
  </si>
  <si>
    <t xml:space="preserve">Revit.Views.View3D</t>
  </si>
  <si>
    <t xml:space="preserve">Revit.Views.Create</t>
  </si>
  <si>
    <t xml:space="preserve">Sheet.PlaceholderByNumberAndName</t>
  </si>
  <si>
    <t xml:space="preserve">Revit.Views.Sheet</t>
  </si>
  <si>
    <t xml:space="preserve">PlanView.Underlay</t>
  </si>
  <si>
    <t xml:space="preserve">Revit.Views.PlanView</t>
  </si>
  <si>
    <t xml:space="preserve">Schedule.Fields</t>
  </si>
  <si>
    <t xml:space="preserve">Revit.Views.Schedule</t>
  </si>
  <si>
    <t xml:space="preserve">Schedule.KeyScheduleParameterName</t>
  </si>
  <si>
    <t xml:space="preserve">ScheduleField.Parameter</t>
  </si>
  <si>
    <t xml:space="preserve">ScheduleField.Type</t>
  </si>
  <si>
    <t xml:space="preserve">Sheet.Scale</t>
  </si>
  <si>
    <t xml:space="preserve">View.CategoryIsVisible</t>
  </si>
  <si>
    <t xml:space="preserve">Revit.Views.View.Query</t>
  </si>
  <si>
    <t xml:space="preserve">View.DependentViews</t>
  </si>
  <si>
    <t xml:space="preserve">View.DetailLevel</t>
  </si>
  <si>
    <t xml:space="preserve">View.IsPerspective</t>
  </si>
  <si>
    <t xml:space="preserve">View.IsViewTemplate+</t>
  </si>
  <si>
    <t xml:space="preserve">View.Phase</t>
  </si>
  <si>
    <t xml:space="preserve">View.Plane</t>
  </si>
  <si>
    <t xml:space="preserve">View.PrimaryView</t>
  </si>
  <si>
    <t xml:space="preserve">View.SolarStudyTotalFrames</t>
  </si>
  <si>
    <t xml:space="preserve">View.Type</t>
  </si>
  <si>
    <t xml:space="preserve">View.UsesViewFilters</t>
  </si>
  <si>
    <t xml:space="preserve">View.ViewTemplate</t>
  </si>
  <si>
    <t xml:space="preserve">View3D.IsLocked</t>
  </si>
  <si>
    <t xml:space="preserve">ViewSheetSet.Views</t>
  </si>
  <si>
    <t xml:space="preserve">Revit.Views.ViewSheetSet</t>
  </si>
  <si>
    <t xml:space="preserve">Passthrough</t>
  </si>
  <si>
    <t xml:space="preserve">Script.ControlFlow</t>
  </si>
  <si>
    <t xml:space="preserve">ReturnListOrSingleValue</t>
  </si>
  <si>
    <t xml:space="preserve">Switch</t>
  </si>
  <si>
    <t xml:space="preserve">String.Generate.Actions</t>
  </si>
  <si>
    <t xml:space="preserve">Binary.ToBooleans</t>
  </si>
  <si>
    <t xml:space="preserve">String.Generate</t>
  </si>
  <si>
    <t xml:space="preserve">Binary.ToDecimal</t>
  </si>
  <si>
    <t xml:space="preserve">Character.ToNumber</t>
  </si>
  <si>
    <t xml:space="preserve">Hex.ToDecimal</t>
  </si>
  <si>
    <t xml:space="preserve">Morse.ToAlphanumeric</t>
  </si>
  <si>
    <t xml:space="preserve">String.Generate.Create</t>
  </si>
  <si>
    <t xml:space="preserve">Binary.FromBooleans</t>
  </si>
  <si>
    <t xml:space="preserve">Binary.FromDecimal</t>
  </si>
  <si>
    <t xml:space="preserve">Character.FromNumber</t>
  </si>
  <si>
    <t xml:space="preserve">Hex.FromDecimal</t>
  </si>
  <si>
    <t xml:space="preserve">Morse.FromAlphanumeric</t>
  </si>
  <si>
    <t xml:space="preserve">String.Inspect.Actions</t>
  </si>
  <si>
    <t xml:space="preserve">Regex.CompileRegularExpression</t>
  </si>
  <si>
    <t xml:space="preserve">Regex.ContainsRegularExpression</t>
  </si>
  <si>
    <t xml:space="preserve">String.Inspect</t>
  </si>
  <si>
    <t xml:space="preserve">Regex.FindRegularExpression</t>
  </si>
  <si>
    <t xml:space="preserve">Regex.StartsWithRegularExpression</t>
  </si>
  <si>
    <t xml:space="preserve">VersionNumber.Compare</t>
  </si>
  <si>
    <t xml:space="preserve">String.Modify.Actions</t>
  </si>
  <si>
    <t xml:space="preserve">Regex.ReplaceRegularExpression</t>
  </si>
  <si>
    <t xml:space="preserve">String.Modify</t>
  </si>
  <si>
    <t xml:space="preserve">Regex.SplitByRegularExpression</t>
  </si>
  <si>
    <t xml:space="preserve">String.Explode</t>
  </si>
  <si>
    <t xml:space="preserve">String.Replace+</t>
  </si>
  <si>
    <t xml:space="preserve">String.ReplaceIllegalFilenameCharacters</t>
  </si>
  <si>
    <t xml:space="preserve">String.ReplaceIllegalRevitCharacters</t>
  </si>
  <si>
    <t xml:space="preserve">String.ReplaceMultiple</t>
  </si>
  <si>
    <t xml:space="preserve">Category 1.x</t>
  </si>
  <si>
    <t xml:space="preserve">Node Name 1.x</t>
  </si>
  <si>
    <t xml:space="preserve">Core.Directory.Query</t>
  </si>
  <si>
    <t xml:space="preserve">Directory.Contents+</t>
  </si>
  <si>
    <t xml:space="preserve">Revit.Elements.Material.Query</t>
  </si>
  <si>
    <t xml:space="preserve">Material.Properties</t>
  </si>
  <si>
    <t xml:space="preserve">Core.String.Actions</t>
  </si>
  <si>
    <t xml:space="preserve">VersionNumber.ToInteger</t>
  </si>
  <si>
    <t xml:space="preserve">Core.Color.Create</t>
  </si>
  <si>
    <t xml:space="preserve">Core.Color.Query</t>
  </si>
  <si>
    <t xml:space="preserve">Core.Application.Query</t>
  </si>
  <si>
    <t xml:space="preserve">Core.System.Query</t>
  </si>
  <si>
    <t xml:space="preserve">Geometry.BoundingBox.Query</t>
  </si>
  <si>
    <t xml:space="preserve">Geometry.Vector.Actions</t>
  </si>
  <si>
    <t xml:space="preserve">Vector.IntersectionWithPlane</t>
  </si>
  <si>
    <t xml:space="preserve">Vector.IntersectionWithVector</t>
  </si>
  <si>
    <t xml:space="preserve">Geometry.BoundingBox.Create</t>
  </si>
  <si>
    <t xml:space="preserve">Geometry.Plane.Create</t>
  </si>
  <si>
    <t xml:space="preserve">Geometry.Vector.Create</t>
  </si>
  <si>
    <t xml:space="preserve">Geometry.Plane.Query</t>
  </si>
  <si>
    <t xml:space="preserve">Geometry.Vector.Query</t>
  </si>
  <si>
    <t xml:space="preserve">ThirdXYZAxis.ByTwoVectors</t>
  </si>
  <si>
    <t xml:space="preserve">Geometry.Curve.Create</t>
  </si>
  <si>
    <t xml:space="preserve">Geometry.Mesh.Actions</t>
  </si>
  <si>
    <t xml:space="preserve">Mesh.IntersectionWithPlane</t>
  </si>
  <si>
    <t xml:space="preserve">Geometry.Mesh.Query</t>
  </si>
  <si>
    <t xml:space="preserve">Geometry.Geometry.Query</t>
  </si>
  <si>
    <t xml:space="preserve">Geometry.Point.Actions</t>
  </si>
  <si>
    <t xml:space="preserve">Geometry.UV.Actions</t>
  </si>
  <si>
    <t xml:space="preserve">Geometry.UV.Create</t>
  </si>
  <si>
    <t xml:space="preserve">Geometry.Point.Query</t>
  </si>
  <si>
    <t xml:space="preserve">Geometry.PointSequence.Query</t>
  </si>
  <si>
    <t xml:space="preserve">Geometry.UV.Query</t>
  </si>
  <si>
    <t xml:space="preserve">Geometry.Buckyball.Create</t>
  </si>
  <si>
    <t xml:space="preserve">Geometry.Solid.Create</t>
  </si>
  <si>
    <t xml:space="preserve">Geometry.Surface.Actions</t>
  </si>
  <si>
    <t xml:space="preserve">Geometry.Surface.Query</t>
  </si>
  <si>
    <t xml:space="preserve">UV.ConvexHull2D</t>
  </si>
  <si>
    <t xml:space="preserve">Paneling.Helpers</t>
  </si>
  <si>
    <t xml:space="preserve">Paneling.DropLastRowAndColumn</t>
  </si>
  <si>
    <t xml:space="preserve">Paneling.DataPreparation</t>
  </si>
  <si>
    <t xml:space="preserve">Paneling.InvertAndMirrorNormalizedValues</t>
  </si>
  <si>
    <t xml:space="preserve">Paneling.BuildTriangularSublists</t>
  </si>
  <si>
    <t xml:space="preserve">Paneling.MakeTriangles</t>
  </si>
  <si>
    <t xml:space="preserve">Paneling.ShiftPlacementAndReverse</t>
  </si>
  <si>
    <t xml:space="preserve">Paneling.TriangularSubpattern</t>
  </si>
  <si>
    <t xml:space="preserve">Paneling.GridFromFace</t>
  </si>
  <si>
    <t xml:space="preserve">Paneling.Patterns</t>
  </si>
  <si>
    <t xml:space="preserve">Paneling.Hexagonal</t>
  </si>
  <si>
    <t xml:space="preserve">Paneling.Quadrilateral</t>
  </si>
  <si>
    <t xml:space="preserve">Paneling.Quadrilateral2byX</t>
  </si>
  <si>
    <t xml:space="preserve">Paneling.QuadrilateralAlternatingRows</t>
  </si>
  <si>
    <t xml:space="preserve">Paneling.QuadrilateralCheckerboard</t>
  </si>
  <si>
    <t xml:space="preserve">Paneling.TriangularFlatDiagonal</t>
  </si>
  <si>
    <t xml:space="preserve">Paneling.TriangularFlatMirrored</t>
  </si>
  <si>
    <t xml:space="preserve">Core.Clipboard.Actions</t>
  </si>
  <si>
    <t xml:space="preserve">Core.File.Actions</t>
  </si>
  <si>
    <t xml:space="preserve">File.WriteToCSV</t>
  </si>
  <si>
    <t xml:space="preserve">Core.List.Create</t>
  </si>
  <si>
    <t xml:space="preserve">List.FromCSV</t>
  </si>
  <si>
    <t xml:space="preserve">Core.Clipboard.Query</t>
  </si>
  <si>
    <t xml:space="preserve">Core.CustomNode.Query</t>
  </si>
  <si>
    <t xml:space="preserve">CustomNode.Info</t>
  </si>
  <si>
    <t xml:space="preserve">Core.File.Query</t>
  </si>
  <si>
    <t xml:space="preserve">File.Created</t>
  </si>
  <si>
    <t xml:space="preserve">File.LastAccessed</t>
  </si>
  <si>
    <t xml:space="preserve">File.LastModified</t>
  </si>
  <si>
    <t xml:space="preserve">File.Size</t>
  </si>
  <si>
    <t xml:space="preserve">Core.DateTime.Actions</t>
  </si>
  <si>
    <t xml:space="preserve">Core.Time.Query</t>
  </si>
  <si>
    <t xml:space="preserve">Time.LapTime</t>
  </si>
  <si>
    <t xml:space="preserve">Core.DateTime.Query</t>
  </si>
  <si>
    <t xml:space="preserve">Date.CalendarWeek</t>
  </si>
  <si>
    <t xml:space="preserve">Core.Object.Query</t>
  </si>
  <si>
    <t xml:space="preserve">Time.EvaluateLapTimes</t>
  </si>
  <si>
    <t xml:space="preserve">List.AlphabeticalSequence</t>
  </si>
  <si>
    <t xml:space="preserve">List.FibonacciFromList</t>
  </si>
  <si>
    <t xml:space="preserve">List.FibonacciFromValues</t>
  </si>
  <si>
    <t xml:space="preserve">List.NormalizedSequenceByFunction</t>
  </si>
  <si>
    <t xml:space="preserve">List.NormalizedSequence</t>
  </si>
  <si>
    <t xml:space="preserve">List.RandomElements</t>
  </si>
  <si>
    <t xml:space="preserve">Core.Math.Create</t>
  </si>
  <si>
    <t xml:space="preserve">Math.RandomIntegerList</t>
  </si>
  <si>
    <t xml:space="preserve">Core.List.Query</t>
  </si>
  <si>
    <t xml:space="preserve">List.AnyFalse</t>
  </si>
  <si>
    <t xml:space="preserve">List.AnyTrue</t>
  </si>
  <si>
    <t xml:space="preserve">Core.List.Actions</t>
  </si>
  <si>
    <t xml:space="preserve">List.CountBooleanSequences</t>
  </si>
  <si>
    <t xml:space="preserve">Core.Formulas.Query</t>
  </si>
  <si>
    <t xml:space="preserve">Cathetus.ByPythagoras</t>
  </si>
  <si>
    <t xml:space="preserve">Hypotenuse.ByPythagoras</t>
  </si>
  <si>
    <t xml:space="preserve">OppositeSide.ByLawOfCosines</t>
  </si>
  <si>
    <t xml:space="preserve">Side.ByLawOfSines</t>
  </si>
  <si>
    <t xml:space="preserve">Core.Math.Actions</t>
  </si>
  <si>
    <t xml:space="preserve">Math.CardinalDirectionFromAngle</t>
  </si>
  <si>
    <t xml:space="preserve">Math.InvertNormalized</t>
  </si>
  <si>
    <t xml:space="preserve">Math.Normalize</t>
  </si>
  <si>
    <t xml:space="preserve">Math.NormalizeRange</t>
  </si>
  <si>
    <t xml:space="preserve">Math.ScaleNormalized</t>
  </si>
  <si>
    <t xml:space="preserve">Math.Ceiling+</t>
  </si>
  <si>
    <t xml:space="preserve">Math.Floor+</t>
  </si>
  <si>
    <t xml:space="preserve">Math.Round+</t>
  </si>
  <si>
    <t xml:space="preserve">Math.AlmostZero</t>
  </si>
  <si>
    <t xml:space="preserve">Core.Graphs.Create</t>
  </si>
  <si>
    <t xml:space="preserve">Core.Graphs.Query</t>
  </si>
  <si>
    <t xml:space="preserve">Core.Math.Query</t>
  </si>
  <si>
    <t xml:space="preserve">Math.IsEvenNumber</t>
  </si>
  <si>
    <t xml:space="preserve">Math.IsMultipleOf</t>
  </si>
  <si>
    <t xml:space="preserve">Math.IsOddNumber</t>
  </si>
  <si>
    <t xml:space="preserve">Math.Similar</t>
  </si>
  <si>
    <t xml:space="preserve">Revit.Document.Actions</t>
  </si>
  <si>
    <t xml:space="preserve">RevitFile.BasicFileInfo</t>
  </si>
  <si>
    <t xml:space="preserve">Revit.Document.Query</t>
  </si>
  <si>
    <t xml:space="preserve">Document.ElementTypes</t>
  </si>
  <si>
    <t xml:space="preserve">Revit.FamilyDocument.Query</t>
  </si>
  <si>
    <t xml:space="preserve">Revit.SharedParameterFile.Query</t>
  </si>
  <si>
    <t xml:space="preserve">Revit.Elements.Color.Query</t>
  </si>
  <si>
    <t xml:space="preserve">RevitColor.ToDynamoColor</t>
  </si>
  <si>
    <t xml:space="preserve">Revit.Elements.UV.Query</t>
  </si>
  <si>
    <t xml:space="preserve">RevitUV.ToDynamoUV</t>
  </si>
  <si>
    <t xml:space="preserve">Revit.Elements.BoundingBox.Create</t>
  </si>
  <si>
    <t xml:space="preserve">RevitBoundingBox.FromDynamoBoundingBox</t>
  </si>
  <si>
    <t xml:space="preserve">Revit.Elements.Color.Create</t>
  </si>
  <si>
    <t xml:space="preserve">RevitColor.FromDynamoColor</t>
  </si>
  <si>
    <t xml:space="preserve">Revit.Elements.Assembly.Actions</t>
  </si>
  <si>
    <t xml:space="preserve">Dimension.SetType</t>
  </si>
  <si>
    <t xml:space="preserve">Revit.Elements.Dimension.Actions</t>
  </si>
  <si>
    <t xml:space="preserve">Revit.Elements.Roof.Actions</t>
  </si>
  <si>
    <t xml:space="preserve">Roof.ResetSlabShape</t>
  </si>
  <si>
    <t xml:space="preserve">FamilyInstance.SetType</t>
  </si>
  <si>
    <t xml:space="preserve">Roof.SlabShapeByPoints</t>
  </si>
  <si>
    <t xml:space="preserve">Revit.Elements.FamilyParameter.Actions</t>
  </si>
  <si>
    <t xml:space="preserve">Revit.Elements.FamilyType.Actions</t>
  </si>
  <si>
    <t xml:space="preserve">Floor.ResetSlabShape</t>
  </si>
  <si>
    <t xml:space="preserve">Revit.Elements.Floor.Actions</t>
  </si>
  <si>
    <t xml:space="preserve">Floor.SlabShapeByPoints</t>
  </si>
  <si>
    <t xml:space="preserve">Revit.Elements.Group.Actions</t>
  </si>
  <si>
    <t xml:space="preserve">Revit.Elements.Material.Actions</t>
  </si>
  <si>
    <t xml:space="preserve">Revit.Elements.ParameterElement.Actions</t>
  </si>
  <si>
    <t xml:space="preserve">Revit.Elements.RevitLinkType.Actions</t>
  </si>
  <si>
    <t xml:space="preserve">RoomTag.SetType</t>
  </si>
  <si>
    <t xml:space="preserve">Revit.Elements.RoomTag.Actions</t>
  </si>
  <si>
    <t xml:space="preserve">Revit.Elements.TextElement.Actions</t>
  </si>
  <si>
    <t xml:space="preserve">Revit.Elements.Topography.Actions</t>
  </si>
  <si>
    <t xml:space="preserve">Revit.Elements.AngularDimension.Query</t>
  </si>
  <si>
    <t xml:space="preserve">Revit.Elements.Assembly.Create</t>
  </si>
  <si>
    <t xml:space="preserve">Revit.Elements.DetailComponent.Create</t>
  </si>
  <si>
    <t xml:space="preserve">Revit.Elements.DetailCurve.Create</t>
  </si>
  <si>
    <t xml:space="preserve">Revit.Elements.Group.Create</t>
  </si>
  <si>
    <t xml:space="preserve">Revit.Elements.RevisionCloud.Create</t>
  </si>
  <si>
    <t xml:space="preserve">Revit.Elements.Room.Create</t>
  </si>
  <si>
    <t xml:space="preserve">Revit.Elements.SpotCoordinate.Create</t>
  </si>
  <si>
    <t xml:space="preserve">Revit.Elements.SpotElevation.Create</t>
  </si>
  <si>
    <t xml:space="preserve">Revit.Elements.Subcategory.Create</t>
  </si>
  <si>
    <t xml:space="preserve">Revit.Elements.Array.Query</t>
  </si>
  <si>
    <t xml:space="preserve">Revit.Elements.Assembly.Query</t>
  </si>
  <si>
    <t xml:space="preserve">Revit.Elements.Category.Query</t>
  </si>
  <si>
    <t xml:space="preserve">Revit.Elements.CurtainPanel.Query</t>
  </si>
  <si>
    <t xml:space="preserve">Revit.Elements.DesignOption.Query</t>
  </si>
  <si>
    <t xml:space="preserve">Revit.Elements.Dimension.Query</t>
  </si>
  <si>
    <t xml:space="preserve">Revit.Elements.Door.Query</t>
  </si>
  <si>
    <t xml:space="preserve">Revit.Elements.Roof.Query</t>
  </si>
  <si>
    <t xml:space="preserve">Roof.SlabShapeHasBeenModified</t>
  </si>
  <si>
    <t xml:space="preserve">Revit.Elements.ElevationMarker.Query</t>
  </si>
  <si>
    <t xml:space="preserve">Revit.Elements.Enum.Query</t>
  </si>
  <si>
    <t xml:space="preserve">Revit.Elements.Family.Query</t>
  </si>
  <si>
    <t xml:space="preserve">Revit.Elements.FamilyParameter.Query</t>
  </si>
  <si>
    <t xml:space="preserve">Revit.Elements.FamilyType.Query</t>
  </si>
  <si>
    <t xml:space="preserve">FamilyType.FamilyName</t>
  </si>
  <si>
    <t xml:space="preserve">Revit.Elements.FilledRegionType.Query</t>
  </si>
  <si>
    <t xml:space="preserve">Revit.Elements.FillPatternElement.Query</t>
  </si>
  <si>
    <t xml:space="preserve">Floor.SlabShapeHasBeenModified</t>
  </si>
  <si>
    <t xml:space="preserve">Revit.Elements.Floor.Query</t>
  </si>
  <si>
    <t xml:space="preserve">Revit.Elements.FootingType.Query</t>
  </si>
  <si>
    <t xml:space="preserve">Revit.Elements.Grid.Query</t>
  </si>
  <si>
    <t xml:space="preserve">Revit.Elements.Group.Query</t>
  </si>
  <si>
    <t xml:space="preserve">Group.Members</t>
  </si>
  <si>
    <t xml:space="preserve">Revit.Elements.GroupType.Query</t>
  </si>
  <si>
    <t xml:space="preserve">Revit.Elements.ImportInstance.Query</t>
  </si>
  <si>
    <t xml:space="preserve">Revit.Elements.Level.Query</t>
  </si>
  <si>
    <t xml:space="preserve">Revit.Elements.MassFloor.Query</t>
  </si>
  <si>
    <t xml:space="preserve">Revit.Elements.ModelCurve.Query</t>
  </si>
  <si>
    <t xml:space="preserve">Revit.Elements.ParameterFilterElement.Query</t>
  </si>
  <si>
    <t xml:space="preserve">Revit.Elements.Part.Query</t>
  </si>
  <si>
    <t xml:space="preserve">Revit.Elements.RevitLinkType.Query</t>
  </si>
  <si>
    <t xml:space="preserve">Revit.Elements.Room.Query</t>
  </si>
  <si>
    <t xml:space="preserve">Revit.Elements.RoomTag.Query</t>
  </si>
  <si>
    <t xml:space="preserve">Revit.Elements.SharedParameterElement.Query</t>
  </si>
  <si>
    <t xml:space="preserve">Revit.Elements.StructuralFoundation.Query</t>
  </si>
  <si>
    <t xml:space="preserve">TextElement.Text</t>
  </si>
  <si>
    <t xml:space="preserve">Revit.Elements.TextElement.Query</t>
  </si>
  <si>
    <t xml:space="preserve">Topography.IsSubregion</t>
  </si>
  <si>
    <t xml:space="preserve">Revit.Elements.Topography.Query</t>
  </si>
  <si>
    <t xml:space="preserve">WallType.Kind</t>
  </si>
  <si>
    <t xml:space="preserve">Revit.Elements.WallType.Query</t>
  </si>
  <si>
    <t xml:space="preserve">Revit.Elements.Window.Query</t>
  </si>
  <si>
    <t xml:space="preserve">Revit.Elements.Workset.Query</t>
  </si>
  <si>
    <t xml:space="preserve">Revit.Selection.ByFace</t>
  </si>
  <si>
    <t xml:space="preserve">Revit.Selection.ByCollector</t>
  </si>
  <si>
    <t xml:space="preserve">All Elements of Type+</t>
  </si>
  <si>
    <t xml:space="preserve">Revit.Elements.SelectionSet.Create</t>
  </si>
  <si>
    <t xml:space="preserve">Revit.Selection.Filters</t>
  </si>
  <si>
    <t xml:space="preserve">Revit.Selection.Miscellaneous</t>
  </si>
  <si>
    <t xml:space="preserve">ElementType.ByName</t>
  </si>
  <si>
    <t xml:space="preserve">Revit.Elements.SelectionSet.Query</t>
  </si>
  <si>
    <t xml:space="preserve">Revit.Elements.UnitType.Query</t>
  </si>
  <si>
    <t xml:space="preserve">Revit.Views.PerspectiveView.Actions</t>
  </si>
  <si>
    <t xml:space="preserve">Revit.Views.Sheet.Create</t>
  </si>
  <si>
    <t xml:space="preserve">PlaceholderSheet.ByNumberAndName</t>
  </si>
  <si>
    <t xml:space="preserve">Revit.Views.PlanView.Query</t>
  </si>
  <si>
    <t xml:space="preserve">Revit.Views.Schedule.Query</t>
  </si>
  <si>
    <t xml:space="preserve">Revit.Views.Sheet.Query</t>
  </si>
  <si>
    <t xml:space="preserve">Revit.Views.View3D.Query</t>
  </si>
  <si>
    <t xml:space="preserve">Revit.Views.ViewSheetSet.Query</t>
  </si>
  <si>
    <t xml:space="preserve">Core.Sequence.Query</t>
  </si>
  <si>
    <t xml:space="preserve">Core.Logic.Actions</t>
  </si>
  <si>
    <t xml:space="preserve">String.BinaryToBooleans</t>
  </si>
  <si>
    <t xml:space="preserve">String.BinaryToDecimal</t>
  </si>
  <si>
    <t xml:space="preserve">Core.String.Query</t>
  </si>
  <si>
    <t xml:space="preserve">String.HexToDecimal</t>
  </si>
  <si>
    <t xml:space="preserve">String.MorseToAlphanumeric</t>
  </si>
  <si>
    <t xml:space="preserve">Core.String.Create</t>
  </si>
  <si>
    <t xml:space="preserve">String.BinaryFromBooleans</t>
  </si>
  <si>
    <t xml:space="preserve">Math.DecimalToBinary</t>
  </si>
  <si>
    <t xml:space="preserve">Math.DecimalToHex</t>
  </si>
  <si>
    <t xml:space="preserve">String.AlphanumericToMorse</t>
  </si>
  <si>
    <t xml:space="preserve">String.CompileRegularExpression</t>
  </si>
  <si>
    <t xml:space="preserve">String.ContainsRegularExpression</t>
  </si>
  <si>
    <t xml:space="preserve">String.FindRegularExpression</t>
  </si>
  <si>
    <t xml:space="preserve">String.StartsWithRegularExpression</t>
  </si>
  <si>
    <t xml:space="preserve">String.ReplaceRegularExpression</t>
  </si>
  <si>
    <t xml:space="preserve">String.SplitByRegularExpression</t>
  </si>
  <si>
    <t xml:space="preserve">List.FromString</t>
  </si>
  <si>
    <t xml:space="preserve">Category 0.8.x / 0.9.x</t>
  </si>
  <si>
    <t xml:space="preserve">Node Name 0.8.x / 0.9.x</t>
  </si>
  <si>
    <t xml:space="preserve">Directory.ContentsAll</t>
  </si>
  <si>
    <t xml:space="preserve">List.ChopByLengths</t>
  </si>
  <si>
    <t xml:space="preserve">deprecated in 1.3</t>
  </si>
  <si>
    <t xml:space="preserve">List.RepeatItemsByLengths</t>
  </si>
  <si>
    <t xml:space="preserve">List.ReplaceItemAtIndex</t>
  </si>
  <si>
    <t xml:space="preserve">Turn Into List</t>
  </si>
  <si>
    <t xml:space="preserve">List.SublistLengths</t>
  </si>
  <si>
    <t xml:space="preserve">List.SublistsContain</t>
  </si>
  <si>
    <t xml:space="preserve">Math.RoundUpToPrecision</t>
  </si>
  <si>
    <t xml:space="preserve">Math.RoundDownToPrecision</t>
  </si>
  <si>
    <t xml:space="preserve">Math.RoundToPrecision</t>
  </si>
  <si>
    <t xml:space="preserve">String.MatchRegularExpression</t>
  </si>
  <si>
    <t xml:space="preserve">BoundingBox.ByElements</t>
  </si>
  <si>
    <t xml:space="preserve">UV.IsInsidePolygon</t>
  </si>
  <si>
    <t xml:space="preserve">Normal.CorrectOrientation</t>
  </si>
  <si>
    <t xml:space="preserve">Paneling.DataPreparation.Query</t>
  </si>
  <si>
    <t xml:space="preserve">Paneling.DataPreparation.Actions</t>
  </si>
  <si>
    <t xml:space="preserve">Paneling.Helpers.Actions</t>
  </si>
  <si>
    <t xml:space="preserve">Paneling.Patterns.Create</t>
  </si>
  <si>
    <t xml:space="preserve">Document.ListBuiltInCategories</t>
  </si>
  <si>
    <t xml:space="preserve">Document.ListBuiltInParameters</t>
  </si>
  <si>
    <t xml:space="preserve">Document.LinksAndImports</t>
  </si>
  <si>
    <t xml:space="preserve">BoundingBox.ByElement</t>
  </si>
  <si>
    <t xml:space="preserve">Revit.Elements.CurtainSystem.Create</t>
  </si>
  <si>
    <t xml:space="preserve">CurtainSystem.ByFace</t>
  </si>
  <si>
    <t xml:space="preserve">DetailLine.FromCurve</t>
  </si>
  <si>
    <t xml:space="preserve">Revit.Elements.DetailLevel.Query</t>
  </si>
  <si>
    <t xml:space="preserve">DetailLevel.Coarse</t>
  </si>
  <si>
    <t xml:space="preserve">DetailLevel.Fine</t>
  </si>
  <si>
    <t xml:space="preserve">DetailLevel.Medium</t>
  </si>
  <si>
    <t xml:space="preserve">Revit.Elements.DimensionType.Query</t>
  </si>
  <si>
    <t xml:space="preserve">DimensionType.Style</t>
  </si>
  <si>
    <t xml:space="preserve">Element.SetSubcategory</t>
  </si>
  <si>
    <t xml:space="preserve">Elements.GroupByHost</t>
  </si>
  <si>
    <t xml:space="preserve">Element.Type</t>
  </si>
  <si>
    <t xml:space="preserve">Element.Host</t>
  </si>
  <si>
    <t xml:space="preserve">Element.ID</t>
  </si>
  <si>
    <t xml:space="preserve">Element.Location</t>
  </si>
  <si>
    <t xml:space="preserve">Element.Materials</t>
  </si>
  <si>
    <t xml:space="preserve">Element.Name (Universal)</t>
  </si>
  <si>
    <t xml:space="preserve">Element.ParameterIsReadOnly</t>
  </si>
  <si>
    <t xml:space="preserve">FamilyInstance.SubComponents</t>
  </si>
  <si>
    <t xml:space="preserve">FamilyInstance.SuperComponent</t>
  </si>
  <si>
    <t xml:space="preserve">Revit.Elements.ElementType.Actions</t>
  </si>
  <si>
    <t xml:space="preserve">ElementType.Duplicate</t>
  </si>
  <si>
    <t xml:space="preserve">WallType.Function</t>
  </si>
  <si>
    <t xml:space="preserve">Revit.Elements.Global.Parameter.Query</t>
  </si>
  <si>
    <t xml:space="preserve">GlobalParameter.GetValue</t>
  </si>
  <si>
    <t xml:space="preserve">RevisionCloud.FromCurves</t>
  </si>
  <si>
    <t xml:space="preserve">Room.IsPointInside</t>
  </si>
  <si>
    <t xml:space="preserve">Room.IsUnbounded</t>
  </si>
  <si>
    <t xml:space="preserve">Revit.Elements.TextAlignFlags.Query</t>
  </si>
  <si>
    <t xml:space="preserve">TextAlignFlags.Bottom</t>
  </si>
  <si>
    <t xml:space="preserve">TextAlignFlags.Center</t>
  </si>
  <si>
    <t xml:space="preserve">TextAlignFlags.Left</t>
  </si>
  <si>
    <t xml:space="preserve">TextAlignFlags.Middle</t>
  </si>
  <si>
    <t xml:space="preserve">TextAlignFlags.Right</t>
  </si>
  <si>
    <t xml:space="preserve">TextAlignFlags.Top</t>
  </si>
  <si>
    <t xml:space="preserve">Revit.Elements.TextNote.Create</t>
  </si>
  <si>
    <t xml:space="preserve">TextNote.ByStringAndPosition</t>
  </si>
  <si>
    <t xml:space="preserve">Topo.IntersectionWithPlane</t>
  </si>
  <si>
    <t xml:space="preserve">Revit.Elements.Wall.Create</t>
  </si>
  <si>
    <t xml:space="preserve">Wall.ByFace</t>
  </si>
  <si>
    <t xml:space="preserve">Revit.Elements.WallLocationLine.Query</t>
  </si>
  <si>
    <t xml:space="preserve">WallLocationLine.CoreCenterline</t>
  </si>
  <si>
    <t xml:space="preserve">WallLocationLine.CoreExterior</t>
  </si>
  <si>
    <t xml:space="preserve">WallLocationLine.CoreInterior</t>
  </si>
  <si>
    <t xml:space="preserve">WallLocationLine.FinishFaceExterior</t>
  </si>
  <si>
    <t xml:space="preserve">WallLocationLine.FinishFaceInterior</t>
  </si>
  <si>
    <t xml:space="preserve">WallLocationLine.WallCenterline</t>
  </si>
  <si>
    <t xml:space="preserve">All Elements Of Family Type+</t>
  </si>
  <si>
    <t xml:space="preserve">All Elements of Family Type (Universal)</t>
  </si>
  <si>
    <t xml:space="preserve">All Elements Of Type+</t>
  </si>
  <si>
    <t xml:space="preserve">All Intersecting Elements Of Category</t>
  </si>
  <si>
    <t xml:space="preserve">Document.ListBuiltInCategoriesByName</t>
  </si>
  <si>
    <t xml:space="preserve">Document.ListBuiltInParametersByName</t>
  </si>
  <si>
    <t xml:space="preserve">Element.OverrideTransparencyInView</t>
  </si>
  <si>
    <t xml:space="preserve">Element.PermanentlyIsolateInView</t>
  </si>
  <si>
    <t xml:space="preserve">Element.ResetOverridesInView</t>
  </si>
  <si>
    <t xml:space="preserve">Element.TemporarilyIsolateInView</t>
  </si>
  <si>
    <t xml:space="preserve">View.IsViewTemplate</t>
  </si>
  <si>
    <t xml:space="preserve">Category 0.7.x</t>
  </si>
  <si>
    <t xml:space="preserve">Node Name 0.7.x</t>
  </si>
  <si>
    <t xml:space="preserve">deprecated in 0.8</t>
  </si>
  <si>
    <t xml:space="preserve">Geometry.Buckyball.Helpers</t>
  </si>
  <si>
    <t xml:space="preserve">Buckyball.Coordinates</t>
  </si>
  <si>
    <t xml:space="preserve">Buckyball.Struts</t>
  </si>
  <si>
    <t xml:space="preserve">Buckyball.Surfaces</t>
  </si>
  <si>
    <t xml:space="preserve">Surface.Vertices</t>
  </si>
  <si>
    <t xml:space="preserve">Document.DimensionTypes</t>
  </si>
  <si>
    <t xml:space="preserve">Revit.Elements.DoorOrWindow.Query</t>
  </si>
  <si>
    <t xml:space="preserve">DoorOrWindow.ExitsToOneRoomOnly</t>
  </si>
  <si>
    <t xml:space="preserve">HostedObject.FacingOrientation</t>
  </si>
  <si>
    <t xml:space="preserve">Roof.CreationMethodIsByExtrusion</t>
  </si>
  <si>
    <t xml:space="preserve">Roof.CreationMethodIsByFace</t>
  </si>
  <si>
    <t xml:space="preserve">Roof.CreationMethodIsByFootprint</t>
  </si>
  <si>
    <t xml:space="preserve">Roof.CreationMethodIsInPlace</t>
  </si>
  <si>
    <t xml:space="preserve">Roof.KindIsBasic</t>
  </si>
  <si>
    <t xml:space="preserve">Roof.KindIsGlazed</t>
  </si>
  <si>
    <t xml:space="preserve">StructuralFoundation.KindIsIsolated</t>
  </si>
  <si>
    <t xml:space="preserve">StructuralFoundation.KindIsSlab</t>
  </si>
  <si>
    <t xml:space="preserve">StructuralFoundation.KindIsWallFooting</t>
  </si>
  <si>
    <t xml:space="preserve">Revit.Elements.UnitType.Create</t>
  </si>
  <si>
    <t xml:space="preserve">UnitType.FromDynamoUnitType</t>
  </si>
  <si>
    <t xml:space="preserve">Wall.CreationMethodIsByFace</t>
  </si>
  <si>
    <t xml:space="preserve">Wall.CreationMethodIsInPlace</t>
  </si>
  <si>
    <t xml:space="preserve">Wall.CreationMethodIsStandard</t>
  </si>
  <si>
    <t xml:space="preserve">WallType.FunctionIsCoreShaft</t>
  </si>
  <si>
    <t xml:space="preserve">WallType.FunctionIsExterior</t>
  </si>
  <si>
    <t xml:space="preserve">WallType.FunctionIsFoundation</t>
  </si>
  <si>
    <t xml:space="preserve">WallType.FunctionIsInterior</t>
  </si>
  <si>
    <t xml:space="preserve">WallType.FunctionIsRetaining</t>
  </si>
  <si>
    <t xml:space="preserve">WallType.FunctionIsSoffit</t>
  </si>
  <si>
    <t xml:space="preserve">WallType.KindIsBasicWall</t>
  </si>
  <si>
    <t xml:space="preserve">WallType.KindIsCurtainWall</t>
  </si>
  <si>
    <t xml:space="preserve">WallType.KindIsStackedWall</t>
  </si>
  <si>
    <t xml:space="preserve">View.DetailLevelIsCoarse</t>
  </si>
  <si>
    <t xml:space="preserve">View.DetailLevelIsFine</t>
  </si>
  <si>
    <t xml:space="preserve">View.DetailLevelIsMedium</t>
  </si>
  <si>
    <t xml:space="preserve">View.TypeIs3D</t>
  </si>
  <si>
    <t xml:space="preserve">View.TypeIsAreaPlan</t>
  </si>
  <si>
    <t xml:space="preserve">View.TypeIsCeilingPlan</t>
  </si>
  <si>
    <t xml:space="preserve">View.TypeIsDetail</t>
  </si>
  <si>
    <t xml:space="preserve">View.TypeIsDraftingView</t>
  </si>
  <si>
    <t xml:space="preserve">View.TypeIsElevation</t>
  </si>
  <si>
    <t xml:space="preserve">View.TypeIsFloorPlan</t>
  </si>
  <si>
    <t xml:space="preserve">View.TypeIsLegend</t>
  </si>
  <si>
    <t xml:space="preserve">View.TypeIsRendering</t>
  </si>
  <si>
    <t xml:space="preserve">View.TypeIsSchedule</t>
  </si>
  <si>
    <t xml:space="preserve">View.TypeIsSection</t>
  </si>
  <si>
    <t xml:space="preserve">View.TypeIsWalkthrough</t>
  </si>
  <si>
    <t xml:space="preserve">Units.Area</t>
  </si>
  <si>
    <t xml:space="preserve">SquareFeet.ToSquareMeters</t>
  </si>
  <si>
    <t xml:space="preserve">SquareMeters.ToSquareFeet</t>
  </si>
  <si>
    <t xml:space="preserve">Units.Length</t>
  </si>
  <si>
    <t xml:space="preserve">Centimeters.ToFeet</t>
  </si>
  <si>
    <t xml:space="preserve">Feet.ToCentimeters</t>
  </si>
  <si>
    <t xml:space="preserve">Feet.ToMeters</t>
  </si>
  <si>
    <t xml:space="preserve">Feet.ToMillimeters</t>
  </si>
  <si>
    <t xml:space="preserve">Meters.ToFeet</t>
  </si>
  <si>
    <t xml:space="preserve">Millimeters.ToFeet</t>
  </si>
  <si>
    <t xml:space="preserve">Units.Volume</t>
  </si>
  <si>
    <t xml:space="preserve">CubicFeet.ToCubicMeters</t>
  </si>
  <si>
    <t xml:space="preserve">CubicMeters.ToCubicFeet</t>
  </si>
  <si>
    <t xml:space="preserve">Element.Type (LinkedFile)</t>
  </si>
  <si>
    <t xml:space="preserve">deprecated in 0.9</t>
  </si>
  <si>
    <t xml:space="preserve">Analyze.DataTypes.Query</t>
  </si>
  <si>
    <t xml:space="preserve">SolarAnalysisType.Average</t>
  </si>
  <si>
    <t xml:space="preserve">SolarAnalysisType.Cumulative</t>
  </si>
  <si>
    <t xml:space="preserve">SolarAnalysisType.Peak</t>
  </si>
  <si>
    <t xml:space="preserve">Core.Formulas.Angles</t>
  </si>
  <si>
    <t xml:space="preserve">Core.Formulas.LawOfCosines</t>
  </si>
  <si>
    <t xml:space="preserve">Core.Formulas.LawOfSines</t>
  </si>
  <si>
    <t xml:space="preserve">Core.Formulas.Pythagoras</t>
  </si>
  <si>
    <t xml:space="preserve">Core.Formulas</t>
  </si>
  <si>
    <t xml:space="preserve">Core.Math.Graphs.Create</t>
  </si>
  <si>
    <t xml:space="preserve">Core.Math.Graphs.Query</t>
  </si>
  <si>
    <t xml:space="preserve">Core.Logic.Conditional.Actions</t>
  </si>
  <si>
    <t xml:space="preserve">Geometry.Buckyball</t>
  </si>
  <si>
    <t xml:space="preserve">Vector.XaxisNegative</t>
  </si>
  <si>
    <t xml:space="preserve">Vector.YaxisNegative</t>
  </si>
  <si>
    <t xml:space="preserve">Vector.ZaxisNegative</t>
  </si>
  <si>
    <t xml:space="preserve">Document.Path</t>
  </si>
  <si>
    <t xml:space="preserve">Document.ProjectInformation</t>
  </si>
  <si>
    <t xml:space="preserve">BoundingBox.ByNestedListOfElements</t>
  </si>
  <si>
    <t xml:space="preserve">DetailCurve.FromCurve</t>
  </si>
  <si>
    <t xml:space="preserve">DoorOrWindow.FromRoomAndToRoom</t>
  </si>
  <si>
    <t xml:space="preserve">HostedObject.HandOrientation</t>
  </si>
  <si>
    <t xml:space="preserve">Revit.Elements.RoofOrFloorType.Query</t>
  </si>
  <si>
    <t xml:space="preserve">RoofOrFloorType.CompoundStructureHasVariableLayer</t>
  </si>
  <si>
    <t xml:space="preserve">RevisionCloud.FromNestedListOfElements</t>
  </si>
  <si>
    <t xml:space="preserve">Revit.Elements.RoofOrFloor.Actions</t>
  </si>
  <si>
    <t xml:space="preserve">RoofOrFloor.SlabShapeByPoints</t>
  </si>
  <si>
    <t xml:space="preserve">Revit.Elements.RoofOrFloor.Query</t>
  </si>
  <si>
    <t xml:space="preserve">RoofOrFloor.SlabShapeHasBeenModified</t>
  </si>
  <si>
    <t xml:space="preserve">Room.DoorsOrWindows</t>
  </si>
  <si>
    <t xml:space="preserve">Category 0.6.3</t>
  </si>
  <si>
    <t xml:space="preserve">Node Name 0.6.3</t>
  </si>
  <si>
    <t xml:space="preserve">Colours</t>
  </si>
  <si>
    <t xml:space="preserve">Aqua</t>
  </si>
  <si>
    <t xml:space="preserve">Black</t>
  </si>
  <si>
    <t xml:space="preserve">Blue</t>
  </si>
  <si>
    <t xml:space="preserve">Fuchsia</t>
  </si>
  <si>
    <t xml:space="preserve">Green</t>
  </si>
  <si>
    <t xml:space="preserve">Grey</t>
  </si>
  <si>
    <t xml:space="preserve">Lime</t>
  </si>
  <si>
    <t xml:space="preserve">Maroon</t>
  </si>
  <si>
    <t xml:space="preserve">Navy</t>
  </si>
  <si>
    <t xml:space="preserve">Olive</t>
  </si>
  <si>
    <t xml:space="preserve">Purple</t>
  </si>
  <si>
    <t xml:space="preserve">Red</t>
  </si>
  <si>
    <t xml:space="preserve">Silver</t>
  </si>
  <si>
    <t xml:space="preserve">Teal</t>
  </si>
  <si>
    <t xml:space="preserve">White</t>
  </si>
  <si>
    <t xml:space="preserve">Yellow</t>
  </si>
  <si>
    <t xml:space="preserve">Solve Triangle By XYZs</t>
  </si>
  <si>
    <t xml:space="preserve">Angle By Angle Sum</t>
  </si>
  <si>
    <t xml:space="preserve">Exterior Angle</t>
  </si>
  <si>
    <t xml:space="preserve">Angle By Law Of Cosines</t>
  </si>
  <si>
    <t xml:space="preserve">Opposite Side By Law Of Cosines</t>
  </si>
  <si>
    <t xml:space="preserve">Angle By Law Of Sines</t>
  </si>
  <si>
    <t xml:space="preserve">Side By Law Of Sines</t>
  </si>
  <si>
    <t xml:space="preserve">Cathetus By Pythagoras</t>
  </si>
  <si>
    <t xml:space="preserve">Hypotenuse By Pythagoras</t>
  </si>
  <si>
    <t xml:space="preserve">Lists.Sublists</t>
  </si>
  <si>
    <t xml:space="preserve">Build Irregular Sublists</t>
  </si>
  <si>
    <t xml:space="preserve">Lists</t>
  </si>
  <si>
    <t xml:space="preserve">Count Sequences Of True Or False</t>
  </si>
  <si>
    <t xml:space="preserve">Equal List Lengths</t>
  </si>
  <si>
    <t xml:space="preserve">Filter Sublists By Length</t>
  </si>
  <si>
    <t xml:space="preserve">Group List Of Lists By Key</t>
  </si>
  <si>
    <t xml:space="preserve">Match List With Key Values</t>
  </si>
  <si>
    <t xml:space="preserve">Sort List Of Lists</t>
  </si>
  <si>
    <t xml:space="preserve">Strings</t>
  </si>
  <si>
    <t xml:space="preserve">Alphabetical Sequence</t>
  </si>
  <si>
    <t xml:space="preserve">CSV To List</t>
  </si>
  <si>
    <t xml:space="preserve">Normalized Sequence</t>
  </si>
  <si>
    <t xml:space="preserve">Normalized Sequence By Function</t>
  </si>
  <si>
    <t xml:space="preserve">Fill Sublists</t>
  </si>
  <si>
    <t xml:space="preserve">Sequence With Leading Zeros</t>
  </si>
  <si>
    <t xml:space="preserve">Conditional.Boolean</t>
  </si>
  <si>
    <t xml:space="preserve">False For Any (Booleans)</t>
  </si>
  <si>
    <t xml:space="preserve">True For Any (Booleans)</t>
  </si>
  <si>
    <t xml:space="preserve">List Not Empty</t>
  </si>
  <si>
    <t xml:space="preserve">Get Sublist Lengths</t>
  </si>
  <si>
    <t xml:space="preserve">Find In Sublists</t>
  </si>
  <si>
    <t xml:space="preserve">Conditional</t>
  </si>
  <si>
    <t xml:space="preserve">Return List Or Single Value</t>
  </si>
  <si>
    <t xml:space="preserve">Math</t>
  </si>
  <si>
    <t xml:space="preserve">Invert Normalized Value</t>
  </si>
  <si>
    <t xml:space="preserve">Normalize Value</t>
  </si>
  <si>
    <t xml:space="preserve">Math.Rounding</t>
  </si>
  <si>
    <t xml:space="preserve">Round Down To Precision</t>
  </si>
  <si>
    <t xml:space="preserve">Round To Precision</t>
  </si>
  <si>
    <t xml:space="preserve">Round Up To Precision</t>
  </si>
  <si>
    <t xml:space="preserve">Scale Normalized Value</t>
  </si>
  <si>
    <t xml:space="preserve">Similar</t>
  </si>
  <si>
    <t xml:space="preserve">Almost Zero</t>
  </si>
  <si>
    <t xml:space="preserve">Build Path Graph</t>
  </si>
  <si>
    <t xml:space="preserve">Find All Paths</t>
  </si>
  <si>
    <t xml:space="preserve">Find Shortest Path</t>
  </si>
  <si>
    <t xml:space="preserve">Is Even Number</t>
  </si>
  <si>
    <t xml:space="preserve">Is Multiple</t>
  </si>
  <si>
    <t xml:space="preserve">Is Odd Number</t>
  </si>
  <si>
    <t xml:space="preserve">Match Regular Expressions</t>
  </si>
  <si>
    <t xml:space="preserve">Number To Character</t>
  </si>
  <si>
    <t xml:space="preserve">Math.Buckyball</t>
  </si>
  <si>
    <t xml:space="preserve">Buckyball</t>
  </si>
  <si>
    <t xml:space="preserve">Buckyball Coordinates</t>
  </si>
  <si>
    <t xml:space="preserve">Get Buckyball Struts</t>
  </si>
  <si>
    <t xml:space="preserve">XYZ</t>
  </si>
  <si>
    <t xml:space="preserve">Lines Through Points (Closed Loop)</t>
  </si>
  <si>
    <t xml:space="preserve">Revit.Meshes</t>
  </si>
  <si>
    <t xml:space="preserve">Mesh-Plane Intersection</t>
  </si>
  <si>
    <t xml:space="preserve">Revit</t>
  </si>
  <si>
    <t xml:space="preserve">Plane From Planar Face</t>
  </si>
  <si>
    <t xml:space="preserve">Plane From First 3 XYZs</t>
  </si>
  <si>
    <t xml:space="preserve">Central Projection On Face</t>
  </si>
  <si>
    <t xml:space="preserve">Central Projection On Plane</t>
  </si>
  <si>
    <t xml:space="preserve">XYZ Is Out-Of-Plane</t>
  </si>
  <si>
    <t xml:space="preserve">Distance From Point Sequence</t>
  </si>
  <si>
    <t xml:space="preserve">Has Out-Of-Plane XYZs</t>
  </si>
  <si>
    <t xml:space="preserve">Greatest Distance In Point Sequences</t>
  </si>
  <si>
    <t xml:space="preserve">Shortest Path From Point Sequences</t>
  </si>
  <si>
    <t xml:space="preserve">Convex Hull 2D</t>
  </si>
  <si>
    <t xml:space="preserve">Panelling.Helpers</t>
  </si>
  <si>
    <t xml:space="preserve">Swap UV</t>
  </si>
  <si>
    <t xml:space="preserve">Is Point Inside Polygon</t>
  </si>
  <si>
    <t xml:space="preserve">Correct Normal Orientation</t>
  </si>
  <si>
    <t xml:space="preserve">Plane-Vector Intersection</t>
  </si>
  <si>
    <t xml:space="preserve">Vector-Vector Intersection</t>
  </si>
  <si>
    <t xml:space="preserve">Angle Bisector</t>
  </si>
  <si>
    <t xml:space="preserve">Get Third XYZ Axis</t>
  </si>
  <si>
    <t xml:space="preserve">X Axis (negative)</t>
  </si>
  <si>
    <t xml:space="preserve">Y Axis (negative)</t>
  </si>
  <si>
    <t xml:space="preserve">Z Axis (negative)</t>
  </si>
  <si>
    <t xml:space="preserve">XYZ Axis From Vector</t>
  </si>
  <si>
    <t xml:space="preserve">Altitude And Azimuth From Vector</t>
  </si>
  <si>
    <t xml:space="preserve">Vector Is In Plane</t>
  </si>
  <si>
    <t xml:space="preserve">Vectors Are Orthogonal</t>
  </si>
  <si>
    <t xml:space="preserve">Vector And Plane Are Parallel</t>
  </si>
  <si>
    <t xml:space="preserve">UV And XYZ Grid From Face</t>
  </si>
  <si>
    <t xml:space="preserve">Invert And Mirror Normalized Values</t>
  </si>
  <si>
    <t xml:space="preserve">Build Triangular Sublists</t>
  </si>
  <si>
    <t xml:space="preserve">Drop Last Row And Column From UV Field</t>
  </si>
  <si>
    <t xml:space="preserve">Shift Placement And Reverse</t>
  </si>
  <si>
    <t xml:space="preserve">Triangular Subpattern</t>
  </si>
  <si>
    <t xml:space="preserve">Paneling</t>
  </si>
  <si>
    <t xml:space="preserve">Quadrilateral Pattern From Grid</t>
  </si>
  <si>
    <t xml:space="preserve">Quadrilateral Pattern (Alternating Rows)</t>
  </si>
  <si>
    <t xml:space="preserve">Quadrilateral Pattern (Checkerboard)</t>
  </si>
  <si>
    <t xml:space="preserve">Triangular Pattern (Flat, Diagonal) From Grid</t>
  </si>
  <si>
    <t xml:space="preserve">Triangular Pattern (Flat, Mirrored) From Grid</t>
  </si>
  <si>
    <t xml:space="preserve">Revit App Version Info</t>
  </si>
  <si>
    <t xml:space="preserve">Scripting</t>
  </si>
  <si>
    <t xml:space="preserve">Get Members</t>
  </si>
  <si>
    <t xml:space="preserve">Search In Members</t>
  </si>
  <si>
    <t xml:space="preserve">Revit.Categories</t>
  </si>
  <si>
    <t xml:space="preserve">Has Instances Of Categories</t>
  </si>
  <si>
    <t xml:space="preserve">Revit.Project</t>
  </si>
  <si>
    <t xml:space="preserve">Project Is Workshared</t>
  </si>
  <si>
    <t xml:space="preserve">Get Links And Imports</t>
  </si>
  <si>
    <t xml:space="preserve">List BuiltInCategories</t>
  </si>
  <si>
    <t xml:space="preserve">Search In BuiltInCategories</t>
  </si>
  <si>
    <t xml:space="preserve">List BuiltInParameters</t>
  </si>
  <si>
    <t xml:space="preserve">Search In BuiltInParameters</t>
  </si>
  <si>
    <t xml:space="preserve">Get Current Revit Document Path</t>
  </si>
  <si>
    <t xml:space="preserve">Revit.Phases</t>
  </si>
  <si>
    <t xml:space="preserve">List Phases</t>
  </si>
  <si>
    <t xml:space="preserve">Get Project Info</t>
  </si>
  <si>
    <t xml:space="preserve">Get Project Position</t>
  </si>
  <si>
    <t xml:space="preserve">Get Bounding Box</t>
  </si>
  <si>
    <t xml:space="preserve">Revit.Dimensions</t>
  </si>
  <si>
    <t xml:space="preserve">Set Dimension Type</t>
  </si>
  <si>
    <t xml:space="preserve">Get Dimension Style Type</t>
  </si>
  <si>
    <t xml:space="preserve">Revit.DividedSurfaces</t>
  </si>
  <si>
    <t xml:space="preserve">Add Intersect To Divided Surface</t>
  </si>
  <si>
    <t xml:space="preserve">Horizontal Intersects for Divided Surface by Endpoints</t>
  </si>
  <si>
    <t xml:space="preserve">Horizontal Intersects for Divided Surface by Endpoints And Function</t>
  </si>
  <si>
    <t xml:space="preserve">Vertical Intersects for Divided Surface by Endpoints</t>
  </si>
  <si>
    <t xml:space="preserve">Vertical Intersects for Divided Surface by Endpoints And Function</t>
  </si>
  <si>
    <t xml:space="preserve">Evaluate Divided Surface Grid Nodes</t>
  </si>
  <si>
    <t xml:space="preserve">Revit.Rooms</t>
  </si>
  <si>
    <t xml:space="preserve">Only ToRoom OR FromRoom Is Set</t>
  </si>
  <si>
    <t xml:space="preserve">Rooms From Doors Or Windows</t>
  </si>
  <si>
    <t xml:space="preserve">Revit.Properties</t>
  </si>
  <si>
    <t xml:space="preserve">Set Name</t>
  </si>
  <si>
    <t xml:space="preserve">Revit.Subcategories</t>
  </si>
  <si>
    <t xml:space="preserve">Set Element Subcategory</t>
  </si>
  <si>
    <t xml:space="preserve">Revit.HostedObjects</t>
  </si>
  <si>
    <t xml:space="preserve">Group Elements By Host</t>
  </si>
  <si>
    <t xml:space="preserve">Get Area</t>
  </si>
  <si>
    <t xml:space="preserve">Revit.Material</t>
  </si>
  <si>
    <t xml:space="preserve">Element Has Transparent Materials</t>
  </si>
  <si>
    <t xml:space="preserve">Get Host</t>
  </si>
  <si>
    <t xml:space="preserve">Elements to Ids</t>
  </si>
  <si>
    <t xml:space="preserve">Get Inserts</t>
  </si>
  <si>
    <t xml:space="preserve">Is Of Category</t>
  </si>
  <si>
    <t xml:space="preserve">Is Related To Mass</t>
  </si>
  <si>
    <t xml:space="preserve">Get Element Location</t>
  </si>
  <si>
    <t xml:space="preserve">Get Materials From Element</t>
  </si>
  <si>
    <t xml:space="preserve">Get Name</t>
  </si>
  <si>
    <t xml:space="preserve">Get Owner View</t>
  </si>
  <si>
    <t xml:space="preserve">Parameter Exists</t>
  </si>
  <si>
    <t xml:space="preserve">Get Phases</t>
  </si>
  <si>
    <t xml:space="preserve">Revit.Wall</t>
  </si>
  <si>
    <t xml:space="preserve">Get Wall Type</t>
  </si>
  <si>
    <t xml:space="preserve">Set Family Type</t>
  </si>
  <si>
    <t xml:space="preserve">Get Hosted Object Orientation</t>
  </si>
  <si>
    <t xml:space="preserve">Revit.Structural</t>
  </si>
  <si>
    <t xml:space="preserve">Footing Type Breaks At Inserts</t>
  </si>
  <si>
    <t xml:space="preserve">Get Material Properties</t>
  </si>
  <si>
    <t xml:space="preserve">Room Separators From Curves</t>
  </si>
  <si>
    <t xml:space="preserve">Get Source Element From Part</t>
  </si>
  <si>
    <t xml:space="preserve">Revit.RoofAndFloor</t>
  </si>
  <si>
    <t xml:space="preserve">Slab Shape By XYZs</t>
  </si>
  <si>
    <t xml:space="preserve">Slab Shape Has Been Modified</t>
  </si>
  <si>
    <t xml:space="preserve">Compound Structure Has Variable Layer</t>
  </si>
  <si>
    <t xml:space="preserve">Get Room Boundaries</t>
  </si>
  <si>
    <t xml:space="preserve">Get Doors Or Windows From Room</t>
  </si>
  <si>
    <t xml:space="preserve">Get Inserts Of Room Boundaries</t>
  </si>
  <si>
    <t xml:space="preserve">Get Inserts Of Room Boundaries By Category</t>
  </si>
  <si>
    <t xml:space="preserve">Is Point In Room</t>
  </si>
  <si>
    <t xml:space="preserve">Room Is Unbounded</t>
  </si>
  <si>
    <t xml:space="preserve">Door Sequence From Room Sequence</t>
  </si>
  <si>
    <t xml:space="preserve">Create New Subcategory</t>
  </si>
  <si>
    <t xml:space="preserve">Create Text Note</t>
  </si>
  <si>
    <t xml:space="preserve">Revit.Topo</t>
  </si>
  <si>
    <t xml:space="preserve">Topo-Plane Intersection</t>
  </si>
  <si>
    <t xml:space="preserve">Filter For Topo Subregions</t>
  </si>
  <si>
    <t xml:space="preserve">Get Wall Orientation</t>
  </si>
  <si>
    <t xml:space="preserve">Wall Type Is Curtain Wall</t>
  </si>
  <si>
    <t xml:space="preserve">Get Families By Category</t>
  </si>
  <si>
    <t xml:space="preserve">Get Family Symbols By Category</t>
  </si>
  <si>
    <t xml:space="preserve">Reference Intersector By Category</t>
  </si>
  <si>
    <t xml:space="preserve">Get View-Dependent Family Instances By Category</t>
  </si>
  <si>
    <t xml:space="preserve">Ids to Elements</t>
  </si>
  <si>
    <t xml:space="preserve">Revit.Views</t>
  </si>
  <si>
    <t xml:space="preserve">Get Underlay From Plan View</t>
  </si>
  <si>
    <t xml:space="preserve">Create Placeholder Sheets</t>
  </si>
  <si>
    <t xml:space="preserve">Get Views On Sheet</t>
  </si>
  <si>
    <t xml:space="preserve">Duplicate View</t>
  </si>
  <si>
    <t xml:space="preserve">Resize View Crop Box</t>
  </si>
  <si>
    <t xml:space="preserve">Category Is Visible In View</t>
  </si>
  <si>
    <t xml:space="preserve">Is View Template</t>
  </si>
  <si>
    <t xml:space="preserve">Get View Scale</t>
  </si>
  <si>
    <t xml:space="preserve">Filter Views By Type</t>
  </si>
  <si>
    <t xml:space="preserve">View Uses View Filters</t>
  </si>
  <si>
    <t xml:space="preserve">Get View Template From View</t>
  </si>
  <si>
    <t xml:space="preserve">Conversion.Area</t>
  </si>
  <si>
    <t xml:space="preserve">Square Feet To Square Meters</t>
  </si>
  <si>
    <t xml:space="preserve">Square Meters To Square Feet</t>
  </si>
  <si>
    <t xml:space="preserve">Conversion.Length</t>
  </si>
  <si>
    <t xml:space="preserve">Centimeters To Feet</t>
  </si>
  <si>
    <t xml:space="preserve">Feet To Centimeters</t>
  </si>
  <si>
    <t xml:space="preserve">Feet To Meters</t>
  </si>
  <si>
    <t xml:space="preserve">Feet To Millimeters</t>
  </si>
  <si>
    <t xml:space="preserve">Meters To Feet</t>
  </si>
  <si>
    <t xml:space="preserve">Millimeters To Feet</t>
  </si>
  <si>
    <t xml:space="preserve">Conversion.Volume</t>
  </si>
  <si>
    <t xml:space="preserve">Cubic Feet To Cubic Meters</t>
  </si>
  <si>
    <t xml:space="preserve">Cubic Meters To Cubic Feet</t>
  </si>
  <si>
    <t xml:space="preserve">Pre-Clockwork Package Name</t>
  </si>
  <si>
    <t xml:space="preserve">Standard Colours</t>
  </si>
  <si>
    <t xml:space="preserve">True And False For Any And All</t>
  </si>
  <si>
    <t xml:space="preserve">Unit Conversion</t>
  </si>
  <si>
    <t xml:space="preserve">Normalization</t>
  </si>
  <si>
    <t xml:space="preserve">Sublist Helpers</t>
  </si>
  <si>
    <t xml:space="preserve">Increment Or Decrement By 1</t>
  </si>
  <si>
    <t xml:space="preserve">Law Of Cosines</t>
  </si>
  <si>
    <t xml:space="preserve">Law Of Sines</t>
  </si>
  <si>
    <t xml:space="preserve">Pythagorean Theorem</t>
  </si>
  <si>
    <t xml:space="preserve">Custom Rounding</t>
  </si>
  <si>
    <t xml:space="preserve">Simple Patterning</t>
  </si>
  <si>
    <t xml:space="preserve">XYZ Grid From Face</t>
  </si>
  <si>
    <t xml:space="preserve">Get Element By Face</t>
  </si>
  <si>
    <t xml:space="preserve">Elements From And To Ids</t>
  </si>
  <si>
    <t xml:space="preserve">Select By Category</t>
  </si>
  <si>
    <t xml:space="preserve">Intersects For Divided Surfaces</t>
  </si>
  <si>
    <t xml:space="preserve">Hosted Object Stuff</t>
  </si>
  <si>
    <t xml:space="preserve">Material Stuff</t>
  </si>
  <si>
    <t xml:space="preserve">Mesh Stuff</t>
  </si>
  <si>
    <t xml:space="preserve">Phasing Stuff</t>
  </si>
  <si>
    <t xml:space="preserve">Project Stuff</t>
  </si>
  <si>
    <t xml:space="preserve">Get And Set Name</t>
  </si>
  <si>
    <t xml:space="preserve">Get And Set Family Type</t>
  </si>
  <si>
    <t xml:space="preserve">Roof And Floor Stuff</t>
  </si>
  <si>
    <t xml:space="preserve">Room Stuff</t>
  </si>
  <si>
    <t xml:space="preserve">Foundation Stuff</t>
  </si>
  <si>
    <t xml:space="preserve">Subcategory Stuff</t>
  </si>
  <si>
    <t xml:space="preserve">Topo Stuff</t>
  </si>
  <si>
    <t xml:space="preserve">View Stuff</t>
  </si>
  <si>
    <t xml:space="preserve">Wall Stuff</t>
  </si>
  <si>
    <t xml:space="preserve">Revit API Helpers</t>
  </si>
  <si>
    <t xml:space="preserve">Regular Expressions</t>
  </si>
  <si>
    <t xml:space="preserve">Standard Normals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</si>
</sst>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FF66"/>
        <bgColor rgb="FF92D05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000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1">
    <dxf>
      <fill>
        <patternFill patternType="solid">
          <bgColor rgb="FF000000"/>
        </patternFill>
      </fill>
    </dxf>
    <dxf>
      <fill>
        <patternFill>
          <bgColor theme="0" tint="-0.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fgColor rgb="FF80808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9FF66"/>
          <bgColor rgb="FF000000"/>
        </patternFill>
      </fill>
    </dxf>
    <dxf>
      <fill>
        <patternFill patternType="solid">
          <fgColor rgb="FFFF3333"/>
          <bgColor rgb="FF000000"/>
        </patternFill>
      </fill>
    </dxf>
    <dxf>
      <fill>
        <patternFill patternType="solid">
          <fgColor rgb="FFFF6600"/>
          <bgColor rgb="FF000000"/>
        </patternFill>
      </fill>
    </dxf>
    <dxf>
      <fill>
        <patternFill>
          <bgColor theme="0" tint="-0.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>
          <bgColor theme="0" tint="-0.5"/>
        </patternFill>
      </fill>
    </dxf>
    <dxf>
      <fill>
        <patternFill>
          <bgColor theme="0" tint="-0.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6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343" activeCellId="0" sqref="C3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"/>
    <col collapsed="false" customWidth="true" hidden="false" outlineLevel="0" max="2" min="2" style="1" width="32.21"/>
    <col collapsed="false" customWidth="true" hidden="false" outlineLevel="0" max="3" min="3" style="1" width="47.93"/>
    <col collapsed="false" customWidth="true" hidden="false" outlineLevel="0" max="4" min="4" style="1" width="37.01"/>
    <col collapsed="false" customWidth="true" hidden="false" outlineLevel="0" max="5" min="5" style="1" width="34.29"/>
    <col collapsed="false" customWidth="true" hidden="false" outlineLevel="0" max="6" min="6" style="1" width="52.2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1" t="s">
        <v>6</v>
      </c>
      <c r="B2" s="3" t="s">
        <v>7</v>
      </c>
      <c r="C2" s="3" t="s">
        <v>7</v>
      </c>
      <c r="D2" s="3" t="s">
        <v>7</v>
      </c>
      <c r="E2" s="3" t="s">
        <v>8</v>
      </c>
      <c r="F2" s="3" t="s">
        <v>9</v>
      </c>
    </row>
    <row r="3" customFormat="false" ht="12.8" hidden="false" customHeight="false" outlineLevel="0" collapsed="false">
      <c r="A3" s="1" t="s">
        <v>6</v>
      </c>
      <c r="B3" s="3" t="s">
        <v>7</v>
      </c>
      <c r="C3" s="3" t="s">
        <v>7</v>
      </c>
      <c r="D3" s="3" t="s">
        <v>7</v>
      </c>
      <c r="E3" s="3" t="s">
        <v>8</v>
      </c>
      <c r="F3" s="3" t="s">
        <v>10</v>
      </c>
    </row>
    <row r="4" customFormat="false" ht="12.8" hidden="false" customHeight="false" outlineLevel="0" collapsed="false">
      <c r="A4" s="1" t="s">
        <v>6</v>
      </c>
      <c r="B4" s="3" t="s">
        <v>7</v>
      </c>
      <c r="C4" s="3" t="s">
        <v>7</v>
      </c>
      <c r="D4" s="3" t="s">
        <v>7</v>
      </c>
      <c r="E4" s="3" t="s">
        <v>11</v>
      </c>
      <c r="F4" s="3" t="s">
        <v>12</v>
      </c>
    </row>
    <row r="5" customFormat="false" ht="12.8" hidden="false" customHeight="false" outlineLevel="0" collapsed="false">
      <c r="A5" s="1" t="s">
        <v>6</v>
      </c>
      <c r="B5" s="3" t="s">
        <v>7</v>
      </c>
      <c r="C5" s="3" t="s">
        <v>7</v>
      </c>
      <c r="D5" s="3" t="s">
        <v>7</v>
      </c>
      <c r="E5" s="3" t="s">
        <v>11</v>
      </c>
      <c r="F5" s="3" t="s">
        <v>13</v>
      </c>
    </row>
    <row r="6" customFormat="false" ht="12.8" hidden="false" customHeight="false" outlineLevel="0" collapsed="false">
      <c r="A6" s="1" t="s">
        <v>6</v>
      </c>
      <c r="B6" s="3" t="s">
        <v>7</v>
      </c>
      <c r="C6" s="3" t="s">
        <v>7</v>
      </c>
      <c r="D6" s="3" t="s">
        <v>7</v>
      </c>
      <c r="E6" s="3" t="s">
        <v>14</v>
      </c>
      <c r="F6" s="3" t="s">
        <v>15</v>
      </c>
    </row>
    <row r="7" customFormat="false" ht="12.8" hidden="false" customHeight="false" outlineLevel="0" collapsed="false">
      <c r="A7" s="1" t="s">
        <v>6</v>
      </c>
      <c r="B7" s="3" t="s">
        <v>7</v>
      </c>
      <c r="C7" s="3" t="s">
        <v>7</v>
      </c>
      <c r="D7" s="3" t="s">
        <v>7</v>
      </c>
      <c r="E7" s="3" t="s">
        <v>14</v>
      </c>
      <c r="F7" s="3" t="s">
        <v>16</v>
      </c>
    </row>
    <row r="8" customFormat="false" ht="12.8" hidden="false" customHeight="false" outlineLevel="0" collapsed="false">
      <c r="A8" s="1" t="s">
        <v>6</v>
      </c>
      <c r="B8" s="3" t="s">
        <v>7</v>
      </c>
      <c r="C8" s="3" t="s">
        <v>7</v>
      </c>
      <c r="D8" s="3" t="s">
        <v>7</v>
      </c>
      <c r="E8" s="3" t="s">
        <v>14</v>
      </c>
      <c r="F8" s="3" t="s">
        <v>17</v>
      </c>
    </row>
    <row r="9" customFormat="false" ht="12.8" hidden="false" customHeight="false" outlineLevel="0" collapsed="false">
      <c r="A9" s="1" t="s">
        <v>6</v>
      </c>
      <c r="B9" s="3" t="s">
        <v>7</v>
      </c>
      <c r="C9" s="3" t="s">
        <v>7</v>
      </c>
      <c r="D9" s="3" t="s">
        <v>7</v>
      </c>
      <c r="E9" s="3" t="s">
        <v>18</v>
      </c>
      <c r="F9" s="3" t="s">
        <v>19</v>
      </c>
    </row>
    <row r="10" customFormat="false" ht="12.8" hidden="false" customHeight="false" outlineLevel="0" collapsed="false">
      <c r="B10" s="3" t="s">
        <v>20</v>
      </c>
      <c r="C10" s="3" t="s">
        <v>21</v>
      </c>
      <c r="D10" s="3" t="s">
        <v>22</v>
      </c>
      <c r="E10" s="3" t="s">
        <v>20</v>
      </c>
      <c r="F10" s="3" t="s">
        <v>21</v>
      </c>
    </row>
    <row r="11" customFormat="false" ht="12.8" hidden="false" customHeight="false" outlineLevel="0" collapsed="false">
      <c r="B11" s="3" t="s">
        <v>20</v>
      </c>
      <c r="C11" s="3" t="s">
        <v>23</v>
      </c>
      <c r="D11" s="3" t="s">
        <v>22</v>
      </c>
      <c r="E11" s="3" t="s">
        <v>20</v>
      </c>
      <c r="F11" s="3" t="s">
        <v>23</v>
      </c>
    </row>
    <row r="12" customFormat="false" ht="12.8" hidden="false" customHeight="false" outlineLevel="0" collapsed="false">
      <c r="B12" s="3" t="s">
        <v>20</v>
      </c>
      <c r="C12" s="3" t="s">
        <v>24</v>
      </c>
      <c r="D12" s="3" t="s">
        <v>22</v>
      </c>
      <c r="E12" s="3" t="s">
        <v>20</v>
      </c>
      <c r="F12" s="3" t="s">
        <v>24</v>
      </c>
    </row>
    <row r="13" customFormat="false" ht="12.8" hidden="false" customHeight="false" outlineLevel="0" collapsed="false">
      <c r="B13" s="3" t="s">
        <v>20</v>
      </c>
      <c r="C13" s="3" t="s">
        <v>25</v>
      </c>
      <c r="D13" s="3" t="s">
        <v>22</v>
      </c>
      <c r="E13" s="3" t="s">
        <v>20</v>
      </c>
      <c r="F13" s="3" t="s">
        <v>25</v>
      </c>
    </row>
    <row r="14" customFormat="false" ht="12.8" hidden="false" customHeight="false" outlineLevel="0" collapsed="false">
      <c r="B14" s="3" t="s">
        <v>20</v>
      </c>
      <c r="C14" s="3" t="s">
        <v>26</v>
      </c>
      <c r="D14" s="3" t="s">
        <v>22</v>
      </c>
      <c r="E14" s="3" t="s">
        <v>20</v>
      </c>
      <c r="F14" s="3" t="s">
        <v>26</v>
      </c>
    </row>
    <row r="15" customFormat="false" ht="12.8" hidden="false" customHeight="false" outlineLevel="0" collapsed="false">
      <c r="B15" s="3" t="s">
        <v>20</v>
      </c>
      <c r="C15" s="3" t="s">
        <v>27</v>
      </c>
      <c r="D15" s="3" t="s">
        <v>22</v>
      </c>
      <c r="E15" s="3" t="s">
        <v>20</v>
      </c>
      <c r="F15" s="3" t="s">
        <v>27</v>
      </c>
    </row>
    <row r="16" customFormat="false" ht="12.8" hidden="false" customHeight="false" outlineLevel="0" collapsed="false">
      <c r="B16" s="3" t="s">
        <v>20</v>
      </c>
      <c r="C16" s="3" t="s">
        <v>28</v>
      </c>
      <c r="D16" s="3" t="s">
        <v>22</v>
      </c>
      <c r="E16" s="3" t="s">
        <v>20</v>
      </c>
      <c r="F16" s="3" t="s">
        <v>28</v>
      </c>
    </row>
    <row r="17" customFormat="false" ht="12.8" hidden="false" customHeight="false" outlineLevel="0" collapsed="false">
      <c r="B17" s="3" t="s">
        <v>20</v>
      </c>
      <c r="C17" s="3" t="s">
        <v>29</v>
      </c>
      <c r="D17" s="3" t="s">
        <v>22</v>
      </c>
      <c r="E17" s="3" t="s">
        <v>20</v>
      </c>
      <c r="F17" s="3" t="s">
        <v>29</v>
      </c>
    </row>
    <row r="18" customFormat="false" ht="12.8" hidden="false" customHeight="false" outlineLevel="0" collapsed="false">
      <c r="B18" s="3" t="s">
        <v>20</v>
      </c>
      <c r="C18" s="3" t="s">
        <v>30</v>
      </c>
      <c r="D18" s="3" t="s">
        <v>22</v>
      </c>
      <c r="E18" s="3" t="s">
        <v>20</v>
      </c>
      <c r="F18" s="3" t="s">
        <v>30</v>
      </c>
    </row>
    <row r="19" customFormat="false" ht="12.8" hidden="false" customHeight="false" outlineLevel="0" collapsed="false">
      <c r="B19" s="3" t="s">
        <v>20</v>
      </c>
      <c r="C19" s="3" t="s">
        <v>31</v>
      </c>
      <c r="D19" s="3" t="s">
        <v>22</v>
      </c>
      <c r="E19" s="3" t="s">
        <v>20</v>
      </c>
      <c r="F19" s="3" t="s">
        <v>31</v>
      </c>
    </row>
    <row r="20" customFormat="false" ht="12.8" hidden="false" customHeight="false" outlineLevel="0" collapsed="false">
      <c r="B20" s="3" t="s">
        <v>20</v>
      </c>
      <c r="C20" s="3" t="s">
        <v>32</v>
      </c>
      <c r="D20" s="3" t="s">
        <v>22</v>
      </c>
      <c r="E20" s="3" t="s">
        <v>20</v>
      </c>
      <c r="F20" s="3" t="s">
        <v>32</v>
      </c>
    </row>
    <row r="21" customFormat="false" ht="12.8" hidden="false" customHeight="false" outlineLevel="0" collapsed="false">
      <c r="B21" s="3" t="s">
        <v>20</v>
      </c>
      <c r="C21" s="3" t="s">
        <v>33</v>
      </c>
      <c r="D21" s="3" t="s">
        <v>22</v>
      </c>
      <c r="E21" s="3" t="s">
        <v>20</v>
      </c>
      <c r="F21" s="3" t="s">
        <v>33</v>
      </c>
    </row>
    <row r="22" customFormat="false" ht="12.8" hidden="false" customHeight="false" outlineLevel="0" collapsed="false">
      <c r="B22" s="3" t="s">
        <v>20</v>
      </c>
      <c r="C22" s="3" t="s">
        <v>34</v>
      </c>
      <c r="D22" s="3" t="s">
        <v>22</v>
      </c>
      <c r="E22" s="3" t="s">
        <v>20</v>
      </c>
      <c r="F22" s="3" t="s">
        <v>34</v>
      </c>
    </row>
    <row r="23" customFormat="false" ht="12.8" hidden="false" customHeight="false" outlineLevel="0" collapsed="false">
      <c r="B23" s="3" t="s">
        <v>20</v>
      </c>
      <c r="C23" s="3" t="s">
        <v>35</v>
      </c>
      <c r="D23" s="3" t="s">
        <v>22</v>
      </c>
      <c r="E23" s="3" t="s">
        <v>20</v>
      </c>
      <c r="F23" s="3" t="s">
        <v>35</v>
      </c>
    </row>
    <row r="24" customFormat="false" ht="12.8" hidden="false" customHeight="false" outlineLevel="0" collapsed="false">
      <c r="B24" s="3" t="s">
        <v>20</v>
      </c>
      <c r="C24" s="3" t="s">
        <v>36</v>
      </c>
      <c r="D24" s="3" t="s">
        <v>22</v>
      </c>
      <c r="E24" s="3" t="s">
        <v>20</v>
      </c>
      <c r="F24" s="3" t="s">
        <v>36</v>
      </c>
    </row>
    <row r="25" customFormat="false" ht="12.8" hidden="false" customHeight="false" outlineLevel="0" collapsed="false">
      <c r="B25" s="3" t="s">
        <v>20</v>
      </c>
      <c r="C25" s="3" t="s">
        <v>37</v>
      </c>
      <c r="D25" s="3" t="s">
        <v>22</v>
      </c>
      <c r="E25" s="3" t="s">
        <v>20</v>
      </c>
      <c r="F25" s="3" t="s">
        <v>37</v>
      </c>
    </row>
    <row r="26" customFormat="false" ht="12.8" hidden="false" customHeight="false" outlineLevel="0" collapsed="false">
      <c r="B26" s="3" t="s">
        <v>20</v>
      </c>
      <c r="C26" s="3" t="s">
        <v>38</v>
      </c>
      <c r="D26" s="3" t="s">
        <v>22</v>
      </c>
      <c r="E26" s="3" t="s">
        <v>20</v>
      </c>
      <c r="F26" s="3" t="s">
        <v>38</v>
      </c>
    </row>
    <row r="27" customFormat="false" ht="12.8" hidden="false" customHeight="false" outlineLevel="0" collapsed="false">
      <c r="B27" s="3" t="s">
        <v>20</v>
      </c>
      <c r="C27" s="3" t="s">
        <v>39</v>
      </c>
      <c r="D27" s="3" t="s">
        <v>22</v>
      </c>
      <c r="E27" s="3" t="s">
        <v>20</v>
      </c>
      <c r="F27" s="3" t="s">
        <v>39</v>
      </c>
    </row>
    <row r="28" customFormat="false" ht="12.8" hidden="false" customHeight="false" outlineLevel="0" collapsed="false">
      <c r="B28" s="3" t="s">
        <v>20</v>
      </c>
      <c r="C28" s="3" t="s">
        <v>40</v>
      </c>
      <c r="D28" s="3" t="s">
        <v>22</v>
      </c>
      <c r="E28" s="3" t="s">
        <v>20</v>
      </c>
      <c r="F28" s="3" t="s">
        <v>40</v>
      </c>
    </row>
    <row r="29" customFormat="false" ht="12.8" hidden="false" customHeight="false" outlineLevel="0" collapsed="false">
      <c r="B29" s="3" t="s">
        <v>41</v>
      </c>
      <c r="C29" s="3" t="s">
        <v>42</v>
      </c>
      <c r="D29" s="3" t="s">
        <v>22</v>
      </c>
      <c r="E29" s="3" t="s">
        <v>41</v>
      </c>
      <c r="F29" s="3" t="s">
        <v>42</v>
      </c>
    </row>
    <row r="30" customFormat="false" ht="12.8" hidden="false" customHeight="false" outlineLevel="0" collapsed="false">
      <c r="B30" s="3" t="s">
        <v>43</v>
      </c>
      <c r="C30" s="3" t="s">
        <v>44</v>
      </c>
      <c r="D30" s="3" t="s">
        <v>45</v>
      </c>
      <c r="E30" s="3" t="s">
        <v>43</v>
      </c>
      <c r="F30" s="3" t="s">
        <v>44</v>
      </c>
    </row>
    <row r="31" customFormat="false" ht="12.8" hidden="false" customHeight="false" outlineLevel="0" collapsed="false">
      <c r="B31" s="3" t="s">
        <v>43</v>
      </c>
      <c r="C31" s="3" t="s">
        <v>46</v>
      </c>
      <c r="D31" s="3" t="s">
        <v>45</v>
      </c>
      <c r="E31" s="3" t="s">
        <v>43</v>
      </c>
      <c r="F31" s="3" t="s">
        <v>46</v>
      </c>
    </row>
    <row r="32" customFormat="false" ht="12.8" hidden="false" customHeight="false" outlineLevel="0" collapsed="false">
      <c r="B32" s="3" t="s">
        <v>43</v>
      </c>
      <c r="C32" s="3" t="s">
        <v>47</v>
      </c>
      <c r="D32" s="3" t="s">
        <v>45</v>
      </c>
      <c r="E32" s="3" t="s">
        <v>43</v>
      </c>
      <c r="F32" s="3" t="s">
        <v>47</v>
      </c>
    </row>
    <row r="33" customFormat="false" ht="12.8" hidden="false" customHeight="false" outlineLevel="0" collapsed="false">
      <c r="B33" s="3" t="s">
        <v>43</v>
      </c>
      <c r="C33" s="3" t="s">
        <v>48</v>
      </c>
      <c r="D33" s="3" t="s">
        <v>45</v>
      </c>
      <c r="E33" s="3" t="s">
        <v>43</v>
      </c>
      <c r="F33" s="3" t="s">
        <v>48</v>
      </c>
    </row>
    <row r="34" customFormat="false" ht="12.8" hidden="false" customHeight="false" outlineLevel="0" collapsed="false">
      <c r="B34" s="3" t="s">
        <v>43</v>
      </c>
      <c r="C34" s="3" t="s">
        <v>49</v>
      </c>
      <c r="D34" s="3" t="s">
        <v>45</v>
      </c>
      <c r="E34" s="3" t="s">
        <v>43</v>
      </c>
      <c r="F34" s="3" t="s">
        <v>49</v>
      </c>
    </row>
    <row r="35" customFormat="false" ht="12.8" hidden="false" customHeight="false" outlineLevel="0" collapsed="false">
      <c r="B35" s="3" t="s">
        <v>43</v>
      </c>
      <c r="C35" s="3" t="s">
        <v>50</v>
      </c>
      <c r="D35" s="3" t="s">
        <v>45</v>
      </c>
      <c r="E35" s="3" t="s">
        <v>43</v>
      </c>
      <c r="F35" s="3" t="s">
        <v>50</v>
      </c>
    </row>
    <row r="36" customFormat="false" ht="12.8" hidden="false" customHeight="false" outlineLevel="0" collapsed="false">
      <c r="B36" s="3" t="s">
        <v>51</v>
      </c>
      <c r="C36" s="3" t="s">
        <v>52</v>
      </c>
      <c r="D36" s="3" t="s">
        <v>53</v>
      </c>
      <c r="E36" s="3" t="s">
        <v>51</v>
      </c>
      <c r="F36" s="3" t="s">
        <v>52</v>
      </c>
    </row>
    <row r="37" customFormat="false" ht="12.8" hidden="false" customHeight="false" outlineLevel="0" collapsed="false">
      <c r="B37" s="3" t="s">
        <v>51</v>
      </c>
      <c r="C37" s="3" t="s">
        <v>54</v>
      </c>
      <c r="D37" s="3" t="s">
        <v>53</v>
      </c>
      <c r="E37" s="3" t="s">
        <v>51</v>
      </c>
      <c r="F37" s="3" t="s">
        <v>54</v>
      </c>
    </row>
    <row r="38" customFormat="false" ht="12.8" hidden="false" customHeight="false" outlineLevel="0" collapsed="false">
      <c r="B38" s="3" t="s">
        <v>51</v>
      </c>
      <c r="C38" s="3" t="s">
        <v>55</v>
      </c>
      <c r="D38" s="3" t="s">
        <v>56</v>
      </c>
      <c r="E38" s="3" t="s">
        <v>51</v>
      </c>
      <c r="F38" s="3" t="s">
        <v>55</v>
      </c>
    </row>
    <row r="39" customFormat="false" ht="12.8" hidden="false" customHeight="false" outlineLevel="0" collapsed="false">
      <c r="B39" s="3" t="s">
        <v>51</v>
      </c>
      <c r="C39" s="3" t="s">
        <v>57</v>
      </c>
      <c r="D39" s="3" t="s">
        <v>56</v>
      </c>
      <c r="E39" s="3" t="s">
        <v>51</v>
      </c>
      <c r="F39" s="3" t="s">
        <v>57</v>
      </c>
    </row>
    <row r="40" customFormat="false" ht="12.8" hidden="false" customHeight="false" outlineLevel="0" collapsed="false">
      <c r="B40" s="3" t="s">
        <v>51</v>
      </c>
      <c r="C40" s="3" t="s">
        <v>58</v>
      </c>
      <c r="D40" s="3" t="s">
        <v>56</v>
      </c>
      <c r="E40" s="3" t="s">
        <v>51</v>
      </c>
      <c r="F40" s="3" t="s">
        <v>58</v>
      </c>
    </row>
    <row r="41" customFormat="false" ht="12.8" hidden="false" customHeight="false" outlineLevel="0" collapsed="false">
      <c r="B41" s="3" t="s">
        <v>51</v>
      </c>
      <c r="C41" s="3" t="s">
        <v>59</v>
      </c>
      <c r="D41" s="3" t="s">
        <v>56</v>
      </c>
      <c r="E41" s="3" t="s">
        <v>51</v>
      </c>
      <c r="F41" s="3" t="s">
        <v>59</v>
      </c>
    </row>
    <row r="42" customFormat="false" ht="12.8" hidden="false" customHeight="false" outlineLevel="0" collapsed="false">
      <c r="B42" s="3" t="s">
        <v>51</v>
      </c>
      <c r="C42" s="3" t="s">
        <v>60</v>
      </c>
      <c r="D42" s="3" t="s">
        <v>56</v>
      </c>
      <c r="E42" s="3" t="s">
        <v>51</v>
      </c>
      <c r="F42" s="3" t="s">
        <v>60</v>
      </c>
    </row>
    <row r="43" customFormat="false" ht="12.8" hidden="false" customHeight="false" outlineLevel="0" collapsed="false">
      <c r="B43" s="3" t="s">
        <v>61</v>
      </c>
      <c r="C43" s="3" t="s">
        <v>62</v>
      </c>
      <c r="D43" s="3" t="s">
        <v>53</v>
      </c>
      <c r="E43" s="3" t="s">
        <v>61</v>
      </c>
      <c r="F43" s="3" t="s">
        <v>62</v>
      </c>
    </row>
    <row r="44" customFormat="false" ht="12.8" hidden="false" customHeight="false" outlineLevel="0" collapsed="false">
      <c r="B44" s="3" t="s">
        <v>61</v>
      </c>
      <c r="C44" s="3" t="s">
        <v>63</v>
      </c>
      <c r="D44" s="3" t="s">
        <v>64</v>
      </c>
      <c r="E44" s="3" t="s">
        <v>61</v>
      </c>
      <c r="F44" s="3" t="s">
        <v>63</v>
      </c>
    </row>
    <row r="45" customFormat="false" ht="12.8" hidden="false" customHeight="false" outlineLevel="0" collapsed="false">
      <c r="B45" s="3" t="s">
        <v>61</v>
      </c>
      <c r="C45" s="3" t="s">
        <v>65</v>
      </c>
      <c r="D45" s="3" t="s">
        <v>64</v>
      </c>
      <c r="E45" s="3" t="s">
        <v>61</v>
      </c>
      <c r="F45" s="3" t="s">
        <v>65</v>
      </c>
    </row>
    <row r="46" customFormat="false" ht="12.8" hidden="false" customHeight="false" outlineLevel="0" collapsed="false">
      <c r="B46" s="3" t="s">
        <v>61</v>
      </c>
      <c r="C46" s="3" t="s">
        <v>66</v>
      </c>
      <c r="D46" s="3" t="s">
        <v>67</v>
      </c>
      <c r="E46" s="3" t="s">
        <v>61</v>
      </c>
      <c r="F46" s="3" t="s">
        <v>66</v>
      </c>
    </row>
    <row r="47" customFormat="false" ht="12.8" hidden="false" customHeight="false" outlineLevel="0" collapsed="false">
      <c r="B47" s="3" t="s">
        <v>61</v>
      </c>
      <c r="C47" s="3" t="s">
        <v>68</v>
      </c>
      <c r="D47" s="3" t="s">
        <v>67</v>
      </c>
      <c r="E47" s="3" t="s">
        <v>61</v>
      </c>
      <c r="F47" s="3" t="s">
        <v>68</v>
      </c>
    </row>
    <row r="48" customFormat="false" ht="12.8" hidden="false" customHeight="false" outlineLevel="0" collapsed="false">
      <c r="B48" s="3" t="s">
        <v>61</v>
      </c>
      <c r="C48" s="3" t="s">
        <v>69</v>
      </c>
      <c r="D48" s="3" t="s">
        <v>67</v>
      </c>
      <c r="E48" s="3" t="s">
        <v>61</v>
      </c>
      <c r="F48" s="3" t="s">
        <v>69</v>
      </c>
    </row>
    <row r="49" customFormat="false" ht="12.8" hidden="false" customHeight="false" outlineLevel="0" collapsed="false">
      <c r="B49" s="3" t="s">
        <v>70</v>
      </c>
      <c r="C49" s="3" t="s">
        <v>71</v>
      </c>
      <c r="D49" s="3" t="s">
        <v>53</v>
      </c>
      <c r="E49" s="3" t="s">
        <v>70</v>
      </c>
      <c r="F49" s="3" t="s">
        <v>71</v>
      </c>
    </row>
    <row r="50" customFormat="false" ht="12.8" hidden="false" customHeight="false" outlineLevel="0" collapsed="false">
      <c r="B50" s="3" t="s">
        <v>70</v>
      </c>
      <c r="C50" s="3" t="s">
        <v>72</v>
      </c>
      <c r="D50" s="3" t="s">
        <v>64</v>
      </c>
      <c r="E50" s="3" t="s">
        <v>70</v>
      </c>
      <c r="F50" s="3" t="s">
        <v>72</v>
      </c>
    </row>
    <row r="51" customFormat="false" ht="12.8" hidden="false" customHeight="false" outlineLevel="0" collapsed="false">
      <c r="B51" s="3" t="s">
        <v>70</v>
      </c>
      <c r="C51" s="3" t="s">
        <v>73</v>
      </c>
      <c r="D51" s="3" t="s">
        <v>74</v>
      </c>
      <c r="E51" s="3" t="s">
        <v>70</v>
      </c>
      <c r="F51" s="3" t="s">
        <v>73</v>
      </c>
    </row>
    <row r="52" customFormat="false" ht="12.8" hidden="false" customHeight="false" outlineLevel="0" collapsed="false">
      <c r="B52" s="3" t="s">
        <v>70</v>
      </c>
      <c r="C52" s="3" t="s">
        <v>75</v>
      </c>
      <c r="D52" s="3" t="s">
        <v>74</v>
      </c>
      <c r="E52" s="3" t="s">
        <v>70</v>
      </c>
      <c r="F52" s="3" t="s">
        <v>75</v>
      </c>
    </row>
    <row r="53" customFormat="false" ht="12.8" hidden="false" customHeight="false" outlineLevel="0" collapsed="false">
      <c r="B53" s="3" t="s">
        <v>70</v>
      </c>
      <c r="C53" s="3" t="s">
        <v>76</v>
      </c>
      <c r="D53" s="3" t="s">
        <v>74</v>
      </c>
      <c r="E53" s="3" t="s">
        <v>70</v>
      </c>
      <c r="F53" s="3" t="s">
        <v>76</v>
      </c>
    </row>
    <row r="54" customFormat="false" ht="12.8" hidden="false" customHeight="false" outlineLevel="0" collapsed="false">
      <c r="B54" s="3" t="s">
        <v>70</v>
      </c>
      <c r="C54" s="3" t="s">
        <v>77</v>
      </c>
      <c r="D54" s="3" t="s">
        <v>74</v>
      </c>
      <c r="E54" s="3" t="s">
        <v>70</v>
      </c>
      <c r="F54" s="3" t="s">
        <v>77</v>
      </c>
    </row>
    <row r="55" customFormat="false" ht="12.8" hidden="false" customHeight="false" outlineLevel="0" collapsed="false">
      <c r="B55" s="3" t="s">
        <v>70</v>
      </c>
      <c r="C55" s="3" t="s">
        <v>78</v>
      </c>
      <c r="D55" s="3" t="s">
        <v>74</v>
      </c>
      <c r="E55" s="3" t="s">
        <v>70</v>
      </c>
      <c r="F55" s="3" t="s">
        <v>78</v>
      </c>
    </row>
    <row r="56" customFormat="false" ht="12.8" hidden="false" customHeight="false" outlineLevel="0" collapsed="false">
      <c r="B56" s="3" t="s">
        <v>67</v>
      </c>
      <c r="C56" s="3" t="s">
        <v>79</v>
      </c>
      <c r="D56" s="3" t="s">
        <v>67</v>
      </c>
      <c r="E56" s="3" t="s">
        <v>67</v>
      </c>
      <c r="F56" s="3" t="s">
        <v>79</v>
      </c>
    </row>
    <row r="57" customFormat="false" ht="12.8" hidden="false" customHeight="false" outlineLevel="0" collapsed="false">
      <c r="B57" s="3" t="s">
        <v>67</v>
      </c>
      <c r="C57" s="3" t="s">
        <v>80</v>
      </c>
      <c r="D57" s="3" t="s">
        <v>67</v>
      </c>
      <c r="E57" s="3" t="s">
        <v>67</v>
      </c>
      <c r="F57" s="3" t="s">
        <v>80</v>
      </c>
    </row>
    <row r="58" customFormat="false" ht="12.8" hidden="false" customHeight="false" outlineLevel="0" collapsed="false">
      <c r="B58" s="3" t="s">
        <v>67</v>
      </c>
      <c r="C58" s="3" t="s">
        <v>81</v>
      </c>
      <c r="D58" s="3" t="s">
        <v>67</v>
      </c>
      <c r="E58" s="3" t="s">
        <v>67</v>
      </c>
      <c r="F58" s="3" t="s">
        <v>81</v>
      </c>
    </row>
    <row r="59" customFormat="false" ht="12.8" hidden="false" customHeight="false" outlineLevel="0" collapsed="false">
      <c r="B59" s="3" t="s">
        <v>82</v>
      </c>
      <c r="C59" s="3" t="s">
        <v>83</v>
      </c>
      <c r="D59" s="3" t="s">
        <v>84</v>
      </c>
      <c r="E59" s="3" t="s">
        <v>82</v>
      </c>
      <c r="F59" s="3" t="s">
        <v>83</v>
      </c>
    </row>
    <row r="60" customFormat="false" ht="12.8" hidden="false" customHeight="false" outlineLevel="0" collapsed="false">
      <c r="B60" s="3" t="s">
        <v>85</v>
      </c>
      <c r="C60" s="3" t="s">
        <v>86</v>
      </c>
      <c r="D60" s="3" t="s">
        <v>87</v>
      </c>
      <c r="E60" s="3" t="s">
        <v>85</v>
      </c>
      <c r="F60" s="3" t="s">
        <v>86</v>
      </c>
    </row>
    <row r="61" customFormat="false" ht="12.8" hidden="false" customHeight="false" outlineLevel="0" collapsed="false">
      <c r="B61" s="3" t="s">
        <v>88</v>
      </c>
      <c r="C61" s="3" t="s">
        <v>89</v>
      </c>
      <c r="D61" s="3" t="s">
        <v>87</v>
      </c>
      <c r="E61" s="3" t="s">
        <v>88</v>
      </c>
      <c r="F61" s="3" t="s">
        <v>89</v>
      </c>
    </row>
    <row r="62" customFormat="false" ht="12.8" hidden="false" customHeight="false" outlineLevel="0" collapsed="false">
      <c r="B62" s="3" t="s">
        <v>90</v>
      </c>
      <c r="C62" s="3" t="s">
        <v>91</v>
      </c>
      <c r="D62" s="3" t="s">
        <v>92</v>
      </c>
      <c r="E62" s="3" t="s">
        <v>90</v>
      </c>
      <c r="F62" s="3" t="s">
        <v>91</v>
      </c>
    </row>
    <row r="63" customFormat="false" ht="12.8" hidden="false" customHeight="false" outlineLevel="0" collapsed="false">
      <c r="B63" s="3" t="s">
        <v>90</v>
      </c>
      <c r="C63" s="3" t="s">
        <v>93</v>
      </c>
      <c r="D63" s="3" t="s">
        <v>92</v>
      </c>
      <c r="E63" s="3" t="s">
        <v>90</v>
      </c>
      <c r="F63" s="3" t="s">
        <v>93</v>
      </c>
    </row>
    <row r="64" customFormat="false" ht="12.8" hidden="false" customHeight="false" outlineLevel="0" collapsed="false">
      <c r="B64" s="3" t="s">
        <v>94</v>
      </c>
      <c r="C64" s="3" t="s">
        <v>95</v>
      </c>
      <c r="D64" s="3" t="s">
        <v>96</v>
      </c>
      <c r="E64" s="3" t="s">
        <v>94</v>
      </c>
      <c r="F64" s="3" t="s">
        <v>95</v>
      </c>
    </row>
    <row r="65" customFormat="false" ht="12.8" hidden="false" customHeight="false" outlineLevel="0" collapsed="false">
      <c r="B65" s="3" t="s">
        <v>94</v>
      </c>
      <c r="C65" s="3" t="s">
        <v>97</v>
      </c>
      <c r="D65" s="3" t="s">
        <v>96</v>
      </c>
      <c r="E65" s="3" t="s">
        <v>94</v>
      </c>
      <c r="F65" s="3" t="s">
        <v>97</v>
      </c>
    </row>
    <row r="66" customFormat="false" ht="12.8" hidden="false" customHeight="false" outlineLevel="0" collapsed="false">
      <c r="B66" s="3" t="s">
        <v>94</v>
      </c>
      <c r="C66" s="3" t="s">
        <v>98</v>
      </c>
      <c r="D66" s="3" t="s">
        <v>96</v>
      </c>
      <c r="E66" s="3" t="s">
        <v>94</v>
      </c>
      <c r="F66" s="3" t="s">
        <v>98</v>
      </c>
    </row>
    <row r="67" customFormat="false" ht="12.8" hidden="false" customHeight="false" outlineLevel="0" collapsed="false">
      <c r="B67" s="3" t="s">
        <v>94</v>
      </c>
      <c r="C67" s="3" t="s">
        <v>99</v>
      </c>
      <c r="D67" s="3" t="s">
        <v>96</v>
      </c>
      <c r="E67" s="3" t="s">
        <v>94</v>
      </c>
      <c r="F67" s="3" t="s">
        <v>99</v>
      </c>
    </row>
    <row r="68" customFormat="false" ht="12.8" hidden="false" customHeight="false" outlineLevel="0" collapsed="false">
      <c r="B68" s="3" t="s">
        <v>94</v>
      </c>
      <c r="C68" s="3" t="s">
        <v>100</v>
      </c>
      <c r="D68" s="3" t="s">
        <v>96</v>
      </c>
      <c r="E68" s="3" t="s">
        <v>94</v>
      </c>
      <c r="F68" s="3" t="s">
        <v>100</v>
      </c>
    </row>
    <row r="69" customFormat="false" ht="12.8" hidden="false" customHeight="false" outlineLevel="0" collapsed="false">
      <c r="B69" s="3" t="s">
        <v>94</v>
      </c>
      <c r="C69" s="3" t="s">
        <v>101</v>
      </c>
      <c r="D69" s="3" t="s">
        <v>102</v>
      </c>
      <c r="E69" s="3" t="s">
        <v>94</v>
      </c>
      <c r="F69" s="3" t="s">
        <v>101</v>
      </c>
    </row>
    <row r="70" customFormat="false" ht="12.8" hidden="false" customHeight="false" outlineLevel="0" collapsed="false">
      <c r="B70" s="3" t="s">
        <v>94</v>
      </c>
      <c r="C70" s="3" t="s">
        <v>103</v>
      </c>
      <c r="D70" s="3" t="s">
        <v>102</v>
      </c>
      <c r="E70" s="3" t="s">
        <v>94</v>
      </c>
      <c r="F70" s="3" t="s">
        <v>103</v>
      </c>
    </row>
    <row r="71" customFormat="false" ht="12.8" hidden="false" customHeight="false" outlineLevel="0" collapsed="false">
      <c r="B71" s="3" t="s">
        <v>94</v>
      </c>
      <c r="C71" s="3" t="s">
        <v>104</v>
      </c>
      <c r="D71" s="3" t="s">
        <v>102</v>
      </c>
      <c r="E71" s="3" t="s">
        <v>94</v>
      </c>
      <c r="F71" s="3" t="s">
        <v>104</v>
      </c>
    </row>
    <row r="72" customFormat="false" ht="12.8" hidden="false" customHeight="false" outlineLevel="0" collapsed="false">
      <c r="B72" s="3" t="s">
        <v>94</v>
      </c>
      <c r="C72" s="3" t="s">
        <v>105</v>
      </c>
      <c r="D72" s="3" t="s">
        <v>102</v>
      </c>
      <c r="E72" s="3" t="s">
        <v>94</v>
      </c>
      <c r="F72" s="3" t="s">
        <v>105</v>
      </c>
    </row>
    <row r="73" customFormat="false" ht="12.8" hidden="false" customHeight="false" outlineLevel="0" collapsed="false">
      <c r="B73" s="3" t="s">
        <v>94</v>
      </c>
      <c r="C73" s="3" t="s">
        <v>106</v>
      </c>
      <c r="D73" s="3" t="s">
        <v>102</v>
      </c>
      <c r="E73" s="3" t="s">
        <v>94</v>
      </c>
      <c r="F73" s="3" t="s">
        <v>106</v>
      </c>
    </row>
    <row r="74" customFormat="false" ht="12.8" hidden="false" customHeight="false" outlineLevel="0" collapsed="false">
      <c r="B74" s="3" t="s">
        <v>107</v>
      </c>
      <c r="C74" s="3" t="s">
        <v>108</v>
      </c>
      <c r="D74" s="3" t="s">
        <v>102</v>
      </c>
      <c r="E74" s="3" t="s">
        <v>107</v>
      </c>
      <c r="F74" s="3" t="s">
        <v>108</v>
      </c>
    </row>
    <row r="75" customFormat="false" ht="12.8" hidden="false" customHeight="false" outlineLevel="0" collapsed="false">
      <c r="B75" s="3" t="s">
        <v>109</v>
      </c>
      <c r="C75" s="3" t="s">
        <v>110</v>
      </c>
      <c r="D75" s="3" t="s">
        <v>96</v>
      </c>
      <c r="E75" s="3" t="s">
        <v>109</v>
      </c>
      <c r="F75" s="3" t="s">
        <v>110</v>
      </c>
    </row>
    <row r="76" customFormat="false" ht="12.8" hidden="false" customHeight="false" outlineLevel="0" collapsed="false">
      <c r="B76" s="3" t="s">
        <v>109</v>
      </c>
      <c r="C76" s="3" t="s">
        <v>111</v>
      </c>
      <c r="D76" s="3" t="s">
        <v>96</v>
      </c>
      <c r="E76" s="3" t="s">
        <v>109</v>
      </c>
      <c r="F76" s="3" t="s">
        <v>111</v>
      </c>
    </row>
    <row r="77" customFormat="false" ht="12.8" hidden="false" customHeight="false" outlineLevel="0" collapsed="false">
      <c r="B77" s="3" t="s">
        <v>109</v>
      </c>
      <c r="C77" s="3" t="s">
        <v>112</v>
      </c>
      <c r="D77" s="3" t="s">
        <v>113</v>
      </c>
      <c r="E77" s="3" t="s">
        <v>109</v>
      </c>
      <c r="F77" s="3" t="s">
        <v>112</v>
      </c>
    </row>
    <row r="78" customFormat="false" ht="12.8" hidden="false" customHeight="false" outlineLevel="0" collapsed="false">
      <c r="B78" s="3" t="s">
        <v>109</v>
      </c>
      <c r="C78" s="3" t="s">
        <v>114</v>
      </c>
      <c r="D78" s="3" t="s">
        <v>113</v>
      </c>
      <c r="E78" s="3" t="s">
        <v>109</v>
      </c>
      <c r="F78" s="3" t="s">
        <v>114</v>
      </c>
    </row>
    <row r="79" customFormat="false" ht="12.8" hidden="false" customHeight="false" outlineLevel="0" collapsed="false">
      <c r="B79" s="3" t="s">
        <v>109</v>
      </c>
      <c r="C79" s="3" t="s">
        <v>115</v>
      </c>
      <c r="D79" s="3" t="s">
        <v>113</v>
      </c>
      <c r="E79" s="3" t="s">
        <v>109</v>
      </c>
      <c r="F79" s="3" t="s">
        <v>115</v>
      </c>
    </row>
    <row r="80" customFormat="false" ht="12.8" hidden="false" customHeight="false" outlineLevel="0" collapsed="false">
      <c r="B80" s="3" t="s">
        <v>109</v>
      </c>
      <c r="C80" s="3" t="s">
        <v>116</v>
      </c>
      <c r="D80" s="3" t="s">
        <v>113</v>
      </c>
      <c r="E80" s="3" t="s">
        <v>109</v>
      </c>
      <c r="F80" s="3" t="s">
        <v>116</v>
      </c>
    </row>
    <row r="81" customFormat="false" ht="12.8" hidden="false" customHeight="false" outlineLevel="0" collapsed="false">
      <c r="B81" s="3" t="s">
        <v>109</v>
      </c>
      <c r="C81" s="3" t="s">
        <v>117</v>
      </c>
      <c r="D81" s="3" t="s">
        <v>102</v>
      </c>
      <c r="E81" s="3" t="s">
        <v>109</v>
      </c>
      <c r="F81" s="3" t="s">
        <v>117</v>
      </c>
    </row>
    <row r="82" customFormat="false" ht="12.8" hidden="false" customHeight="false" outlineLevel="0" collapsed="false">
      <c r="B82" s="3" t="s">
        <v>118</v>
      </c>
      <c r="C82" s="3" t="s">
        <v>119</v>
      </c>
      <c r="D82" s="3" t="s">
        <v>120</v>
      </c>
      <c r="E82" s="3" t="s">
        <v>118</v>
      </c>
      <c r="F82" s="3" t="s">
        <v>119</v>
      </c>
    </row>
    <row r="83" customFormat="false" ht="12.8" hidden="false" customHeight="false" outlineLevel="0" collapsed="false">
      <c r="B83" s="3" t="s">
        <v>121</v>
      </c>
      <c r="C83" s="3" t="s">
        <v>122</v>
      </c>
      <c r="D83" s="3" t="s">
        <v>123</v>
      </c>
      <c r="E83" s="3" t="s">
        <v>121</v>
      </c>
      <c r="F83" s="3" t="s">
        <v>122</v>
      </c>
    </row>
    <row r="84" customFormat="false" ht="12.8" hidden="false" customHeight="false" outlineLevel="0" collapsed="false">
      <c r="B84" s="3" t="s">
        <v>124</v>
      </c>
      <c r="C84" s="3" t="s">
        <v>125</v>
      </c>
      <c r="D84" s="3" t="s">
        <v>126</v>
      </c>
      <c r="E84" s="3" t="s">
        <v>124</v>
      </c>
      <c r="F84" s="3" t="s">
        <v>125</v>
      </c>
    </row>
    <row r="85" customFormat="false" ht="12.8" hidden="false" customHeight="false" outlineLevel="0" collapsed="false">
      <c r="B85" s="3" t="s">
        <v>127</v>
      </c>
      <c r="C85" s="3" t="s">
        <v>128</v>
      </c>
      <c r="D85" s="3" t="s">
        <v>126</v>
      </c>
      <c r="E85" s="3" t="s">
        <v>127</v>
      </c>
      <c r="F85" s="3" t="s">
        <v>128</v>
      </c>
    </row>
    <row r="86" customFormat="false" ht="12.8" hidden="false" customHeight="false" outlineLevel="0" collapsed="false">
      <c r="B86" s="3" t="s">
        <v>129</v>
      </c>
      <c r="C86" s="3" t="s">
        <v>130</v>
      </c>
      <c r="D86" s="3" t="s">
        <v>131</v>
      </c>
      <c r="E86" s="3" t="s">
        <v>129</v>
      </c>
      <c r="F86" s="3" t="s">
        <v>130</v>
      </c>
    </row>
    <row r="87" customFormat="false" ht="12.8" hidden="false" customHeight="false" outlineLevel="0" collapsed="false">
      <c r="B87" s="3" t="s">
        <v>132</v>
      </c>
      <c r="C87" s="3" t="s">
        <v>133</v>
      </c>
      <c r="D87" s="3" t="s">
        <v>7</v>
      </c>
      <c r="E87" s="3" t="s">
        <v>132</v>
      </c>
      <c r="F87" s="3" t="s">
        <v>133</v>
      </c>
    </row>
    <row r="88" customFormat="false" ht="12.8" hidden="false" customHeight="false" outlineLevel="0" collapsed="false">
      <c r="B88" s="3" t="s">
        <v>132</v>
      </c>
      <c r="C88" s="3" t="s">
        <v>134</v>
      </c>
      <c r="D88" s="3" t="s">
        <v>135</v>
      </c>
      <c r="E88" s="3" t="s">
        <v>132</v>
      </c>
      <c r="F88" s="3" t="s">
        <v>134</v>
      </c>
    </row>
    <row r="89" customFormat="false" ht="12.8" hidden="false" customHeight="false" outlineLevel="0" collapsed="false">
      <c r="B89" s="3" t="s">
        <v>132</v>
      </c>
      <c r="C89" s="3" t="s">
        <v>136</v>
      </c>
      <c r="D89" s="3" t="s">
        <v>7</v>
      </c>
      <c r="E89" s="3" t="s">
        <v>132</v>
      </c>
      <c r="F89" s="3" t="s">
        <v>136</v>
      </c>
    </row>
    <row r="90" customFormat="false" ht="12.8" hidden="false" customHeight="false" outlineLevel="0" collapsed="false">
      <c r="B90" s="3" t="s">
        <v>132</v>
      </c>
      <c r="C90" s="3" t="s">
        <v>137</v>
      </c>
      <c r="D90" s="3" t="s">
        <v>7</v>
      </c>
      <c r="E90" s="3" t="s">
        <v>132</v>
      </c>
      <c r="F90" s="3" t="s">
        <v>137</v>
      </c>
    </row>
    <row r="91" customFormat="false" ht="12.8" hidden="false" customHeight="false" outlineLevel="0" collapsed="false">
      <c r="B91" s="3" t="s">
        <v>132</v>
      </c>
      <c r="C91" s="3" t="s">
        <v>138</v>
      </c>
      <c r="D91" s="3" t="s">
        <v>7</v>
      </c>
      <c r="E91" s="3" t="s">
        <v>132</v>
      </c>
      <c r="F91" s="3" t="s">
        <v>138</v>
      </c>
    </row>
    <row r="92" customFormat="false" ht="12.8" hidden="false" customHeight="false" outlineLevel="0" collapsed="false">
      <c r="B92" s="3" t="s">
        <v>132</v>
      </c>
      <c r="C92" s="3" t="s">
        <v>139</v>
      </c>
      <c r="D92" s="3" t="s">
        <v>7</v>
      </c>
      <c r="E92" s="3" t="s">
        <v>132</v>
      </c>
      <c r="F92" s="3" t="s">
        <v>139</v>
      </c>
    </row>
    <row r="93" customFormat="false" ht="12.8" hidden="false" customHeight="false" outlineLevel="0" collapsed="false">
      <c r="B93" s="3" t="s">
        <v>140</v>
      </c>
      <c r="C93" s="3" t="s">
        <v>141</v>
      </c>
      <c r="D93" s="3" t="s">
        <v>135</v>
      </c>
      <c r="E93" s="3" t="s">
        <v>140</v>
      </c>
      <c r="F93" s="3" t="s">
        <v>141</v>
      </c>
    </row>
    <row r="94" customFormat="false" ht="12.8" hidden="false" customHeight="false" outlineLevel="0" collapsed="false">
      <c r="B94" s="3" t="s">
        <v>140</v>
      </c>
      <c r="C94" s="3" t="s">
        <v>142</v>
      </c>
      <c r="D94" s="3" t="s">
        <v>143</v>
      </c>
      <c r="E94" s="3" t="s">
        <v>140</v>
      </c>
      <c r="F94" s="3" t="s">
        <v>142</v>
      </c>
    </row>
    <row r="95" customFormat="false" ht="12.8" hidden="false" customHeight="false" outlineLevel="0" collapsed="false">
      <c r="B95" s="3" t="s">
        <v>140</v>
      </c>
      <c r="C95" s="3" t="s">
        <v>144</v>
      </c>
      <c r="D95" s="3" t="s">
        <v>145</v>
      </c>
      <c r="E95" s="3" t="s">
        <v>140</v>
      </c>
      <c r="F95" s="3" t="s">
        <v>144</v>
      </c>
    </row>
    <row r="96" customFormat="false" ht="12.8" hidden="false" customHeight="false" outlineLevel="0" collapsed="false">
      <c r="B96" s="3" t="s">
        <v>140</v>
      </c>
      <c r="C96" s="3" t="s">
        <v>146</v>
      </c>
      <c r="D96" s="3" t="s">
        <v>147</v>
      </c>
      <c r="E96" s="3" t="s">
        <v>140</v>
      </c>
      <c r="F96" s="3" t="s">
        <v>146</v>
      </c>
    </row>
    <row r="97" customFormat="false" ht="12.8" hidden="false" customHeight="false" outlineLevel="0" collapsed="false">
      <c r="B97" s="3" t="s">
        <v>140</v>
      </c>
      <c r="C97" s="3" t="s">
        <v>148</v>
      </c>
      <c r="D97" s="3" t="s">
        <v>149</v>
      </c>
      <c r="E97" s="3" t="s">
        <v>140</v>
      </c>
      <c r="F97" s="3" t="s">
        <v>148</v>
      </c>
    </row>
    <row r="98" customFormat="false" ht="12.8" hidden="false" customHeight="false" outlineLevel="0" collapsed="false">
      <c r="B98" s="3" t="s">
        <v>140</v>
      </c>
      <c r="C98" s="3" t="s">
        <v>150</v>
      </c>
      <c r="D98" s="3" t="s">
        <v>151</v>
      </c>
      <c r="E98" s="3" t="s">
        <v>140</v>
      </c>
      <c r="F98" s="3" t="s">
        <v>150</v>
      </c>
    </row>
    <row r="99" customFormat="false" ht="12.8" hidden="false" customHeight="false" outlineLevel="0" collapsed="false">
      <c r="B99" s="3" t="s">
        <v>140</v>
      </c>
      <c r="C99" s="3" t="s">
        <v>152</v>
      </c>
      <c r="D99" s="3" t="s">
        <v>153</v>
      </c>
      <c r="E99" s="3" t="s">
        <v>140</v>
      </c>
      <c r="F99" s="3" t="s">
        <v>152</v>
      </c>
    </row>
    <row r="100" customFormat="false" ht="12.8" hidden="false" customHeight="false" outlineLevel="0" collapsed="false">
      <c r="B100" s="3" t="s">
        <v>140</v>
      </c>
      <c r="C100" s="3" t="s">
        <v>154</v>
      </c>
      <c r="D100" s="3" t="s">
        <v>155</v>
      </c>
      <c r="E100" s="3" t="s">
        <v>140</v>
      </c>
      <c r="F100" s="3" t="s">
        <v>154</v>
      </c>
    </row>
    <row r="101" customFormat="false" ht="12.8" hidden="false" customHeight="false" outlineLevel="0" collapsed="false">
      <c r="B101" s="3" t="s">
        <v>156</v>
      </c>
      <c r="C101" s="3" t="s">
        <v>157</v>
      </c>
      <c r="D101" s="3" t="s">
        <v>158</v>
      </c>
      <c r="E101" s="3" t="s">
        <v>156</v>
      </c>
      <c r="F101" s="3" t="s">
        <v>157</v>
      </c>
    </row>
    <row r="102" customFormat="false" ht="12.8" hidden="false" customHeight="false" outlineLevel="0" collapsed="false">
      <c r="B102" s="3" t="s">
        <v>156</v>
      </c>
      <c r="C102" s="3" t="s">
        <v>159</v>
      </c>
      <c r="D102" s="3" t="s">
        <v>160</v>
      </c>
      <c r="E102" s="3" t="s">
        <v>156</v>
      </c>
      <c r="F102" s="3" t="s">
        <v>159</v>
      </c>
    </row>
    <row r="103" customFormat="false" ht="12.8" hidden="false" customHeight="false" outlineLevel="0" collapsed="false">
      <c r="B103" s="3" t="s">
        <v>156</v>
      </c>
      <c r="C103" s="3" t="s">
        <v>161</v>
      </c>
      <c r="D103" s="3" t="s">
        <v>160</v>
      </c>
      <c r="E103" s="3" t="s">
        <v>156</v>
      </c>
      <c r="F103" s="3" t="s">
        <v>161</v>
      </c>
    </row>
    <row r="104" customFormat="false" ht="12.8" hidden="false" customHeight="false" outlineLevel="0" collapsed="false">
      <c r="B104" s="3" t="s">
        <v>162</v>
      </c>
      <c r="C104" s="3" t="s">
        <v>163</v>
      </c>
      <c r="D104" s="3" t="s">
        <v>158</v>
      </c>
      <c r="E104" s="3" t="s">
        <v>162</v>
      </c>
      <c r="F104" s="3" t="s">
        <v>163</v>
      </c>
    </row>
    <row r="105" customFormat="false" ht="12.8" hidden="false" customHeight="false" outlineLevel="0" collapsed="false">
      <c r="B105" s="3" t="s">
        <v>162</v>
      </c>
      <c r="C105" s="3" t="s">
        <v>164</v>
      </c>
      <c r="D105" s="3" t="s">
        <v>165</v>
      </c>
      <c r="E105" s="3" t="s">
        <v>162</v>
      </c>
      <c r="F105" s="3" t="s">
        <v>164</v>
      </c>
    </row>
    <row r="106" customFormat="false" ht="12.8" hidden="false" customHeight="false" outlineLevel="0" collapsed="false">
      <c r="B106" s="3" t="s">
        <v>162</v>
      </c>
      <c r="C106" s="3" t="s">
        <v>166</v>
      </c>
      <c r="D106" s="3" t="s">
        <v>167</v>
      </c>
      <c r="E106" s="3" t="s">
        <v>162</v>
      </c>
      <c r="F106" s="3" t="s">
        <v>166</v>
      </c>
    </row>
    <row r="107" customFormat="false" ht="12.8" hidden="false" customHeight="false" outlineLevel="0" collapsed="false">
      <c r="B107" s="3" t="s">
        <v>162</v>
      </c>
      <c r="C107" s="3" t="s">
        <v>168</v>
      </c>
      <c r="D107" s="3" t="s">
        <v>167</v>
      </c>
      <c r="E107" s="3" t="s">
        <v>162</v>
      </c>
      <c r="F107" s="3" t="s">
        <v>168</v>
      </c>
    </row>
    <row r="108" customFormat="false" ht="12.8" hidden="false" customHeight="false" outlineLevel="0" collapsed="false">
      <c r="B108" s="3" t="s">
        <v>162</v>
      </c>
      <c r="C108" s="3" t="s">
        <v>169</v>
      </c>
      <c r="D108" s="3" t="s">
        <v>167</v>
      </c>
      <c r="E108" s="3" t="s">
        <v>162</v>
      </c>
      <c r="F108" s="3" t="s">
        <v>169</v>
      </c>
    </row>
    <row r="109" customFormat="false" ht="12.8" hidden="false" customHeight="false" outlineLevel="0" collapsed="false">
      <c r="B109" s="3" t="s">
        <v>162</v>
      </c>
      <c r="C109" s="3" t="s">
        <v>170</v>
      </c>
      <c r="D109" s="3" t="s">
        <v>167</v>
      </c>
      <c r="E109" s="3" t="s">
        <v>162</v>
      </c>
      <c r="F109" s="3" t="s">
        <v>170</v>
      </c>
    </row>
    <row r="110" customFormat="false" ht="12.8" hidden="false" customHeight="false" outlineLevel="0" collapsed="false">
      <c r="B110" s="3" t="s">
        <v>171</v>
      </c>
      <c r="C110" s="3" t="s">
        <v>172</v>
      </c>
      <c r="D110" s="3" t="s">
        <v>173</v>
      </c>
      <c r="E110" s="3" t="s">
        <v>171</v>
      </c>
      <c r="F110" s="3" t="s">
        <v>172</v>
      </c>
    </row>
    <row r="111" customFormat="false" ht="12.8" hidden="false" customHeight="false" outlineLevel="0" collapsed="false">
      <c r="B111" s="3" t="s">
        <v>171</v>
      </c>
      <c r="C111" s="3" t="s">
        <v>174</v>
      </c>
      <c r="D111" s="3" t="s">
        <v>173</v>
      </c>
      <c r="E111" s="3" t="s">
        <v>171</v>
      </c>
      <c r="F111" s="3" t="s">
        <v>174</v>
      </c>
    </row>
    <row r="112" customFormat="false" ht="12.8" hidden="false" customHeight="false" outlineLevel="0" collapsed="false">
      <c r="B112" s="3" t="s">
        <v>175</v>
      </c>
      <c r="C112" s="3" t="s">
        <v>176</v>
      </c>
      <c r="D112" s="3" t="s">
        <v>177</v>
      </c>
      <c r="E112" s="3" t="s">
        <v>175</v>
      </c>
      <c r="F112" s="3" t="s">
        <v>176</v>
      </c>
    </row>
    <row r="113" customFormat="false" ht="12.8" hidden="false" customHeight="false" outlineLevel="0" collapsed="false">
      <c r="B113" s="3" t="s">
        <v>178</v>
      </c>
      <c r="C113" s="3" t="s">
        <v>179</v>
      </c>
      <c r="D113" s="3" t="s">
        <v>173</v>
      </c>
      <c r="E113" s="3" t="s">
        <v>178</v>
      </c>
      <c r="F113" s="3" t="s">
        <v>179</v>
      </c>
    </row>
    <row r="114" customFormat="false" ht="12.8" hidden="false" customHeight="false" outlineLevel="0" collapsed="false">
      <c r="B114" s="3" t="s">
        <v>178</v>
      </c>
      <c r="C114" s="3" t="s">
        <v>180</v>
      </c>
      <c r="D114" s="3" t="s">
        <v>181</v>
      </c>
      <c r="E114" s="3" t="s">
        <v>178</v>
      </c>
      <c r="F114" s="3" t="s">
        <v>180</v>
      </c>
    </row>
    <row r="115" customFormat="false" ht="12.8" hidden="false" customHeight="false" outlineLevel="0" collapsed="false">
      <c r="B115" s="3" t="s">
        <v>178</v>
      </c>
      <c r="C115" s="3" t="s">
        <v>182</v>
      </c>
      <c r="D115" s="3" t="s">
        <v>181</v>
      </c>
      <c r="E115" s="3" t="s">
        <v>178</v>
      </c>
      <c r="F115" s="3" t="s">
        <v>182</v>
      </c>
    </row>
    <row r="116" customFormat="false" ht="12.8" hidden="false" customHeight="false" outlineLevel="0" collapsed="false">
      <c r="B116" s="3" t="s">
        <v>178</v>
      </c>
      <c r="C116" s="3" t="s">
        <v>183</v>
      </c>
      <c r="D116" s="3" t="s">
        <v>177</v>
      </c>
      <c r="E116" s="3" t="s">
        <v>178</v>
      </c>
      <c r="F116" s="3" t="s">
        <v>183</v>
      </c>
    </row>
    <row r="117" customFormat="false" ht="12.8" hidden="false" customHeight="false" outlineLevel="0" collapsed="false">
      <c r="B117" s="3" t="s">
        <v>184</v>
      </c>
      <c r="C117" s="3" t="s">
        <v>185</v>
      </c>
      <c r="D117" s="3" t="s">
        <v>186</v>
      </c>
      <c r="E117" s="3" t="s">
        <v>184</v>
      </c>
      <c r="F117" s="3" t="s">
        <v>185</v>
      </c>
    </row>
    <row r="118" customFormat="false" ht="12.8" hidden="false" customHeight="false" outlineLevel="0" collapsed="false">
      <c r="B118" s="3" t="s">
        <v>184</v>
      </c>
      <c r="C118" s="3" t="s">
        <v>187</v>
      </c>
      <c r="D118" s="3" t="s">
        <v>186</v>
      </c>
      <c r="E118" s="3" t="s">
        <v>184</v>
      </c>
      <c r="F118" s="3" t="s">
        <v>187</v>
      </c>
    </row>
    <row r="119" customFormat="false" ht="12.8" hidden="false" customHeight="false" outlineLevel="0" collapsed="false">
      <c r="B119" s="3" t="s">
        <v>184</v>
      </c>
      <c r="C119" s="3" t="s">
        <v>188</v>
      </c>
      <c r="D119" s="3" t="s">
        <v>186</v>
      </c>
      <c r="E119" s="3" t="s">
        <v>184</v>
      </c>
      <c r="F119" s="3" t="s">
        <v>188</v>
      </c>
    </row>
    <row r="120" customFormat="false" ht="12.8" hidden="false" customHeight="false" outlineLevel="0" collapsed="false">
      <c r="B120" s="3" t="s">
        <v>184</v>
      </c>
      <c r="C120" s="3" t="s">
        <v>189</v>
      </c>
      <c r="D120" s="3" t="s">
        <v>186</v>
      </c>
      <c r="E120" s="3" t="s">
        <v>184</v>
      </c>
      <c r="F120" s="3" t="s">
        <v>189</v>
      </c>
    </row>
    <row r="121" customFormat="false" ht="12.8" hidden="false" customHeight="false" outlineLevel="0" collapsed="false">
      <c r="B121" s="3" t="s">
        <v>184</v>
      </c>
      <c r="C121" s="3" t="s">
        <v>190</v>
      </c>
      <c r="D121" s="3" t="s">
        <v>186</v>
      </c>
      <c r="E121" s="3" t="s">
        <v>184</v>
      </c>
      <c r="F121" s="3" t="s">
        <v>190</v>
      </c>
    </row>
    <row r="122" customFormat="false" ht="12.8" hidden="false" customHeight="false" outlineLevel="0" collapsed="false">
      <c r="B122" s="3" t="s">
        <v>184</v>
      </c>
      <c r="C122" s="3" t="s">
        <v>191</v>
      </c>
      <c r="D122" s="3" t="s">
        <v>186</v>
      </c>
      <c r="E122" s="3" t="s">
        <v>184</v>
      </c>
      <c r="F122" s="3" t="s">
        <v>191</v>
      </c>
    </row>
    <row r="123" customFormat="false" ht="12.8" hidden="false" customHeight="false" outlineLevel="0" collapsed="false">
      <c r="B123" s="3" t="s">
        <v>184</v>
      </c>
      <c r="C123" s="3" t="s">
        <v>192</v>
      </c>
      <c r="D123" s="3" t="s">
        <v>186</v>
      </c>
      <c r="E123" s="3" t="s">
        <v>184</v>
      </c>
      <c r="F123" s="3" t="s">
        <v>192</v>
      </c>
    </row>
    <row r="124" customFormat="false" ht="12.8" hidden="false" customHeight="false" outlineLevel="0" collapsed="false">
      <c r="B124" s="3" t="s">
        <v>184</v>
      </c>
      <c r="C124" s="3" t="s">
        <v>193</v>
      </c>
      <c r="D124" s="3" t="s">
        <v>186</v>
      </c>
      <c r="E124" s="3" t="s">
        <v>184</v>
      </c>
      <c r="F124" s="3" t="s">
        <v>193</v>
      </c>
    </row>
    <row r="125" customFormat="false" ht="12.8" hidden="false" customHeight="false" outlineLevel="0" collapsed="false">
      <c r="B125" s="3" t="s">
        <v>184</v>
      </c>
      <c r="C125" s="3" t="s">
        <v>194</v>
      </c>
      <c r="D125" s="3" t="s">
        <v>186</v>
      </c>
      <c r="E125" s="3" t="s">
        <v>184</v>
      </c>
      <c r="F125" s="3" t="s">
        <v>194</v>
      </c>
    </row>
    <row r="126" customFormat="false" ht="12.8" hidden="false" customHeight="false" outlineLevel="0" collapsed="false">
      <c r="B126" s="3" t="s">
        <v>8</v>
      </c>
      <c r="C126" s="3" t="s">
        <v>195</v>
      </c>
      <c r="D126" s="3" t="s">
        <v>196</v>
      </c>
      <c r="E126" s="3" t="s">
        <v>8</v>
      </c>
      <c r="F126" s="3" t="s">
        <v>195</v>
      </c>
    </row>
    <row r="127" customFormat="false" ht="12.8" hidden="false" customHeight="false" outlineLevel="0" collapsed="false">
      <c r="B127" s="3" t="s">
        <v>8</v>
      </c>
      <c r="C127" s="3" t="s">
        <v>197</v>
      </c>
      <c r="D127" s="3" t="s">
        <v>196</v>
      </c>
      <c r="E127" s="3" t="s">
        <v>8</v>
      </c>
      <c r="F127" s="3" t="s">
        <v>197</v>
      </c>
    </row>
    <row r="128" customFormat="false" ht="12.8" hidden="false" customHeight="false" outlineLevel="0" collapsed="false">
      <c r="B128" s="3" t="s">
        <v>8</v>
      </c>
      <c r="C128" s="3" t="s">
        <v>198</v>
      </c>
      <c r="D128" s="3" t="s">
        <v>196</v>
      </c>
      <c r="E128" s="3" t="s">
        <v>8</v>
      </c>
      <c r="F128" s="3" t="s">
        <v>198</v>
      </c>
    </row>
    <row r="129" customFormat="false" ht="12.8" hidden="false" customHeight="false" outlineLevel="0" collapsed="false">
      <c r="B129" s="3" t="s">
        <v>199</v>
      </c>
      <c r="C129" s="3" t="s">
        <v>200</v>
      </c>
      <c r="D129" s="3" t="s">
        <v>201</v>
      </c>
      <c r="E129" s="3" t="s">
        <v>199</v>
      </c>
      <c r="F129" s="3" t="s">
        <v>200</v>
      </c>
    </row>
    <row r="130" customFormat="false" ht="12.8" hidden="false" customHeight="false" outlineLevel="0" collapsed="false">
      <c r="B130" s="3" t="s">
        <v>202</v>
      </c>
      <c r="C130" s="3" t="s">
        <v>203</v>
      </c>
      <c r="D130" s="3" t="s">
        <v>204</v>
      </c>
      <c r="E130" s="3" t="s">
        <v>202</v>
      </c>
      <c r="F130" s="3" t="s">
        <v>203</v>
      </c>
    </row>
    <row r="131" customFormat="false" ht="12.8" hidden="false" customHeight="false" outlineLevel="0" collapsed="false">
      <c r="B131" s="3" t="s">
        <v>202</v>
      </c>
      <c r="C131" s="3" t="s">
        <v>205</v>
      </c>
      <c r="D131" s="3" t="s">
        <v>204</v>
      </c>
      <c r="E131" s="3" t="s">
        <v>202</v>
      </c>
      <c r="F131" s="3" t="s">
        <v>205</v>
      </c>
    </row>
    <row r="132" customFormat="false" ht="12.8" hidden="false" customHeight="false" outlineLevel="0" collapsed="false">
      <c r="B132" s="3" t="s">
        <v>202</v>
      </c>
      <c r="C132" s="3" t="s">
        <v>206</v>
      </c>
      <c r="D132" s="3" t="s">
        <v>204</v>
      </c>
      <c r="E132" s="3" t="s">
        <v>202</v>
      </c>
      <c r="F132" s="3" t="s">
        <v>206</v>
      </c>
    </row>
    <row r="133" customFormat="false" ht="12.8" hidden="false" customHeight="false" outlineLevel="0" collapsed="false">
      <c r="B133" s="3" t="s">
        <v>202</v>
      </c>
      <c r="C133" s="3" t="s">
        <v>207</v>
      </c>
      <c r="D133" s="3" t="s">
        <v>204</v>
      </c>
      <c r="E133" s="3" t="s">
        <v>202</v>
      </c>
      <c r="F133" s="3" t="s">
        <v>207</v>
      </c>
    </row>
    <row r="134" customFormat="false" ht="12.8" hidden="false" customHeight="false" outlineLevel="0" collapsed="false">
      <c r="B134" s="3" t="s">
        <v>202</v>
      </c>
      <c r="C134" s="3" t="s">
        <v>208</v>
      </c>
      <c r="D134" s="3" t="s">
        <v>204</v>
      </c>
      <c r="E134" s="3" t="s">
        <v>202</v>
      </c>
      <c r="F134" s="3" t="s">
        <v>208</v>
      </c>
    </row>
    <row r="135" customFormat="false" ht="12.8" hidden="false" customHeight="false" outlineLevel="0" collapsed="false">
      <c r="B135" s="3" t="s">
        <v>202</v>
      </c>
      <c r="C135" s="3" t="s">
        <v>209</v>
      </c>
      <c r="D135" s="3" t="s">
        <v>204</v>
      </c>
      <c r="E135" s="3" t="s">
        <v>202</v>
      </c>
      <c r="F135" s="3" t="s">
        <v>209</v>
      </c>
    </row>
    <row r="136" customFormat="false" ht="12.8" hidden="false" customHeight="false" outlineLevel="0" collapsed="false">
      <c r="B136" s="3" t="s">
        <v>210</v>
      </c>
      <c r="C136" s="3" t="s">
        <v>211</v>
      </c>
      <c r="D136" s="3" t="s">
        <v>212</v>
      </c>
      <c r="E136" s="3" t="s">
        <v>210</v>
      </c>
      <c r="F136" s="3" t="s">
        <v>211</v>
      </c>
    </row>
    <row r="137" customFormat="false" ht="12.8" hidden="false" customHeight="false" outlineLevel="0" collapsed="false">
      <c r="B137" s="3" t="s">
        <v>210</v>
      </c>
      <c r="C137" s="3" t="s">
        <v>213</v>
      </c>
      <c r="D137" s="3" t="s">
        <v>212</v>
      </c>
      <c r="E137" s="3" t="s">
        <v>210</v>
      </c>
      <c r="F137" s="3" t="s">
        <v>213</v>
      </c>
    </row>
    <row r="138" customFormat="false" ht="12.8" hidden="false" customHeight="false" outlineLevel="0" collapsed="false">
      <c r="B138" s="3" t="s">
        <v>210</v>
      </c>
      <c r="C138" s="3" t="s">
        <v>214</v>
      </c>
      <c r="D138" s="3" t="s">
        <v>212</v>
      </c>
      <c r="E138" s="3" t="s">
        <v>210</v>
      </c>
      <c r="F138" s="3" t="s">
        <v>214</v>
      </c>
    </row>
    <row r="139" customFormat="false" ht="12.8" hidden="false" customHeight="false" outlineLevel="0" collapsed="false">
      <c r="B139" s="3" t="s">
        <v>210</v>
      </c>
      <c r="C139" s="3" t="s">
        <v>215</v>
      </c>
      <c r="D139" s="3" t="s">
        <v>212</v>
      </c>
      <c r="E139" s="3" t="s">
        <v>210</v>
      </c>
      <c r="F139" s="3" t="s">
        <v>215</v>
      </c>
    </row>
    <row r="140" customFormat="false" ht="12.8" hidden="false" customHeight="false" outlineLevel="0" collapsed="false">
      <c r="B140" s="3" t="s">
        <v>216</v>
      </c>
      <c r="C140" s="3" t="s">
        <v>217</v>
      </c>
      <c r="D140" s="3" t="s">
        <v>218</v>
      </c>
      <c r="E140" s="3" t="s">
        <v>216</v>
      </c>
      <c r="F140" s="3" t="s">
        <v>217</v>
      </c>
    </row>
    <row r="141" customFormat="false" ht="12.8" hidden="false" customHeight="false" outlineLevel="0" collapsed="false">
      <c r="B141" s="3" t="s">
        <v>216</v>
      </c>
      <c r="C141" s="3" t="s">
        <v>219</v>
      </c>
      <c r="D141" s="3" t="s">
        <v>218</v>
      </c>
      <c r="E141" s="3" t="s">
        <v>216</v>
      </c>
      <c r="F141" s="3" t="s">
        <v>219</v>
      </c>
    </row>
    <row r="142" customFormat="false" ht="12.8" hidden="false" customHeight="false" outlineLevel="0" collapsed="false">
      <c r="B142" s="3" t="s">
        <v>216</v>
      </c>
      <c r="C142" s="3" t="s">
        <v>220</v>
      </c>
      <c r="D142" s="3" t="s">
        <v>218</v>
      </c>
      <c r="E142" s="3" t="s">
        <v>216</v>
      </c>
      <c r="F142" s="3" t="s">
        <v>220</v>
      </c>
    </row>
    <row r="143" customFormat="false" ht="12.8" hidden="false" customHeight="false" outlineLevel="0" collapsed="false">
      <c r="B143" s="3" t="s">
        <v>216</v>
      </c>
      <c r="C143" s="3" t="s">
        <v>221</v>
      </c>
      <c r="D143" s="3" t="s">
        <v>218</v>
      </c>
      <c r="E143" s="3" t="s">
        <v>216</v>
      </c>
      <c r="F143" s="3" t="s">
        <v>221</v>
      </c>
    </row>
    <row r="144" customFormat="false" ht="12.8" hidden="false" customHeight="false" outlineLevel="0" collapsed="false">
      <c r="B144" s="3" t="s">
        <v>216</v>
      </c>
      <c r="C144" s="3" t="s">
        <v>222</v>
      </c>
      <c r="D144" s="3" t="s">
        <v>218</v>
      </c>
      <c r="E144" s="3" t="s">
        <v>216</v>
      </c>
      <c r="F144" s="3" t="s">
        <v>222</v>
      </c>
    </row>
    <row r="145" customFormat="false" ht="12.8" hidden="false" customHeight="false" outlineLevel="0" collapsed="false">
      <c r="B145" s="3" t="s">
        <v>216</v>
      </c>
      <c r="C145" s="3" t="s">
        <v>223</v>
      </c>
      <c r="D145" s="3" t="s">
        <v>218</v>
      </c>
      <c r="E145" s="3" t="s">
        <v>216</v>
      </c>
      <c r="F145" s="3" t="s">
        <v>223</v>
      </c>
    </row>
    <row r="146" customFormat="false" ht="12.8" hidden="false" customHeight="false" outlineLevel="0" collapsed="false">
      <c r="B146" s="3" t="s">
        <v>216</v>
      </c>
      <c r="C146" s="3" t="s">
        <v>224</v>
      </c>
      <c r="D146" s="3" t="s">
        <v>218</v>
      </c>
      <c r="E146" s="3" t="s">
        <v>216</v>
      </c>
      <c r="F146" s="3" t="s">
        <v>224</v>
      </c>
    </row>
    <row r="147" customFormat="false" ht="12.8" hidden="false" customHeight="false" outlineLevel="0" collapsed="false">
      <c r="B147" s="3" t="s">
        <v>216</v>
      </c>
      <c r="C147" s="3" t="s">
        <v>225</v>
      </c>
      <c r="D147" s="3" t="s">
        <v>218</v>
      </c>
      <c r="E147" s="3" t="s">
        <v>216</v>
      </c>
      <c r="F147" s="3" t="s">
        <v>225</v>
      </c>
    </row>
    <row r="148" customFormat="false" ht="12.8" hidden="false" customHeight="false" outlineLevel="0" collapsed="false">
      <c r="B148" s="3" t="s">
        <v>216</v>
      </c>
      <c r="C148" s="3" t="s">
        <v>226</v>
      </c>
      <c r="D148" s="3" t="s">
        <v>218</v>
      </c>
      <c r="E148" s="3" t="s">
        <v>216</v>
      </c>
      <c r="F148" s="3" t="s">
        <v>226</v>
      </c>
    </row>
    <row r="149" customFormat="false" ht="12.8" hidden="false" customHeight="false" outlineLevel="0" collapsed="false">
      <c r="B149" s="3" t="s">
        <v>227</v>
      </c>
      <c r="C149" s="3" t="s">
        <v>228</v>
      </c>
      <c r="D149" s="3" t="s">
        <v>229</v>
      </c>
      <c r="E149" s="3" t="s">
        <v>227</v>
      </c>
      <c r="F149" s="3" t="s">
        <v>228</v>
      </c>
    </row>
    <row r="150" customFormat="false" ht="12.8" hidden="false" customHeight="false" outlineLevel="0" collapsed="false">
      <c r="B150" s="3" t="s">
        <v>227</v>
      </c>
      <c r="C150" s="3" t="s">
        <v>230</v>
      </c>
      <c r="D150" s="3" t="s">
        <v>229</v>
      </c>
      <c r="E150" s="3" t="s">
        <v>227</v>
      </c>
      <c r="F150" s="3" t="s">
        <v>230</v>
      </c>
    </row>
    <row r="151" customFormat="false" ht="12.8" hidden="false" customHeight="false" outlineLevel="0" collapsed="false">
      <c r="B151" s="3" t="s">
        <v>227</v>
      </c>
      <c r="C151" s="3" t="s">
        <v>231</v>
      </c>
      <c r="D151" s="3" t="s">
        <v>229</v>
      </c>
      <c r="E151" s="3" t="s">
        <v>227</v>
      </c>
      <c r="F151" s="3" t="s">
        <v>231</v>
      </c>
    </row>
    <row r="152" customFormat="false" ht="12.8" hidden="false" customHeight="false" outlineLevel="0" collapsed="false">
      <c r="B152" s="3" t="s">
        <v>227</v>
      </c>
      <c r="C152" s="3" t="s">
        <v>232</v>
      </c>
      <c r="D152" s="3" t="s">
        <v>229</v>
      </c>
      <c r="E152" s="3" t="s">
        <v>227</v>
      </c>
      <c r="F152" s="3" t="s">
        <v>232</v>
      </c>
    </row>
    <row r="153" customFormat="false" ht="12.8" hidden="false" customHeight="false" outlineLevel="0" collapsed="false">
      <c r="B153" s="3" t="s">
        <v>227</v>
      </c>
      <c r="C153" s="3" t="s">
        <v>233</v>
      </c>
      <c r="D153" s="3" t="s">
        <v>229</v>
      </c>
      <c r="E153" s="3" t="s">
        <v>227</v>
      </c>
      <c r="F153" s="3" t="s">
        <v>233</v>
      </c>
    </row>
    <row r="154" customFormat="false" ht="12.8" hidden="false" customHeight="false" outlineLevel="0" collapsed="false">
      <c r="B154" s="3" t="s">
        <v>227</v>
      </c>
      <c r="C154" s="3" t="s">
        <v>234</v>
      </c>
      <c r="D154" s="3" t="s">
        <v>229</v>
      </c>
      <c r="E154" s="3" t="s">
        <v>227</v>
      </c>
      <c r="F154" s="3" t="s">
        <v>234</v>
      </c>
    </row>
    <row r="155" customFormat="false" ht="12.8" hidden="false" customHeight="false" outlineLevel="0" collapsed="false">
      <c r="B155" s="3" t="s">
        <v>227</v>
      </c>
      <c r="C155" s="3" t="s">
        <v>235</v>
      </c>
      <c r="D155" s="3" t="s">
        <v>229</v>
      </c>
      <c r="E155" s="3" t="s">
        <v>227</v>
      </c>
      <c r="F155" s="3" t="s">
        <v>235</v>
      </c>
    </row>
    <row r="156" customFormat="false" ht="12.8" hidden="false" customHeight="false" outlineLevel="0" collapsed="false">
      <c r="B156" s="3" t="s">
        <v>227</v>
      </c>
      <c r="C156" s="3" t="s">
        <v>236</v>
      </c>
      <c r="D156" s="3" t="s">
        <v>229</v>
      </c>
      <c r="E156" s="3" t="s">
        <v>227</v>
      </c>
      <c r="F156" s="3" t="s">
        <v>236</v>
      </c>
    </row>
    <row r="157" customFormat="false" ht="12.8" hidden="false" customHeight="false" outlineLevel="0" collapsed="false">
      <c r="B157" s="3" t="s">
        <v>227</v>
      </c>
      <c r="C157" s="3" t="s">
        <v>237</v>
      </c>
      <c r="D157" s="3" t="s">
        <v>229</v>
      </c>
      <c r="E157" s="3" t="s">
        <v>227</v>
      </c>
      <c r="F157" s="3" t="s">
        <v>237</v>
      </c>
    </row>
    <row r="158" customFormat="false" ht="12.8" hidden="false" customHeight="false" outlineLevel="0" collapsed="false">
      <c r="B158" s="3" t="s">
        <v>227</v>
      </c>
      <c r="C158" s="3" t="s">
        <v>238</v>
      </c>
      <c r="D158" s="3" t="s">
        <v>229</v>
      </c>
      <c r="E158" s="3" t="s">
        <v>227</v>
      </c>
      <c r="F158" s="3" t="s">
        <v>238</v>
      </c>
    </row>
    <row r="159" customFormat="false" ht="12.8" hidden="false" customHeight="false" outlineLevel="0" collapsed="false">
      <c r="B159" s="3" t="s">
        <v>239</v>
      </c>
      <c r="C159" s="3" t="s">
        <v>240</v>
      </c>
      <c r="D159" s="3" t="s">
        <v>229</v>
      </c>
      <c r="E159" s="3" t="s">
        <v>239</v>
      </c>
      <c r="F159" s="3" t="s">
        <v>240</v>
      </c>
    </row>
    <row r="160" customFormat="false" ht="12.8" hidden="false" customHeight="false" outlineLevel="0" collapsed="false">
      <c r="B160" s="3" t="s">
        <v>241</v>
      </c>
      <c r="C160" s="3" t="s">
        <v>242</v>
      </c>
      <c r="D160" s="3" t="s">
        <v>7</v>
      </c>
      <c r="E160" s="3" t="s">
        <v>241</v>
      </c>
      <c r="F160" s="3" t="s">
        <v>242</v>
      </c>
    </row>
    <row r="161" customFormat="false" ht="12.8" hidden="false" customHeight="false" outlineLevel="0" collapsed="false">
      <c r="B161" s="3" t="s">
        <v>243</v>
      </c>
      <c r="C161" s="3" t="s">
        <v>244</v>
      </c>
      <c r="D161" s="3" t="s">
        <v>245</v>
      </c>
      <c r="E161" s="3" t="s">
        <v>243</v>
      </c>
      <c r="F161" s="3" t="s">
        <v>244</v>
      </c>
    </row>
    <row r="162" customFormat="false" ht="12.8" hidden="false" customHeight="false" outlineLevel="0" collapsed="false">
      <c r="B162" s="3" t="s">
        <v>243</v>
      </c>
      <c r="C162" s="3" t="s">
        <v>246</v>
      </c>
      <c r="D162" s="3" t="s">
        <v>245</v>
      </c>
      <c r="E162" s="3" t="s">
        <v>243</v>
      </c>
      <c r="F162" s="3" t="s">
        <v>246</v>
      </c>
    </row>
    <row r="163" customFormat="false" ht="12.8" hidden="false" customHeight="false" outlineLevel="0" collapsed="false">
      <c r="B163" s="3" t="s">
        <v>247</v>
      </c>
      <c r="C163" s="3" t="s">
        <v>248</v>
      </c>
      <c r="D163" s="3" t="s">
        <v>249</v>
      </c>
      <c r="E163" s="3" t="s">
        <v>247</v>
      </c>
      <c r="F163" s="3" t="s">
        <v>248</v>
      </c>
    </row>
    <row r="164" customFormat="false" ht="12.8" hidden="false" customHeight="false" outlineLevel="0" collapsed="false">
      <c r="B164" s="3" t="s">
        <v>247</v>
      </c>
      <c r="C164" s="3" t="s">
        <v>250</v>
      </c>
      <c r="D164" s="3" t="s">
        <v>249</v>
      </c>
      <c r="E164" s="3" t="s">
        <v>247</v>
      </c>
      <c r="F164" s="3" t="s">
        <v>250</v>
      </c>
    </row>
    <row r="165" customFormat="false" ht="12.8" hidden="false" customHeight="false" outlineLevel="0" collapsed="false">
      <c r="B165" s="3" t="s">
        <v>247</v>
      </c>
      <c r="C165" s="3" t="s">
        <v>251</v>
      </c>
      <c r="D165" s="3" t="s">
        <v>249</v>
      </c>
      <c r="E165" s="3" t="s">
        <v>247</v>
      </c>
      <c r="F165" s="3" t="s">
        <v>251</v>
      </c>
    </row>
    <row r="166" customFormat="false" ht="12.8" hidden="false" customHeight="false" outlineLevel="0" collapsed="false">
      <c r="B166" s="3" t="s">
        <v>247</v>
      </c>
      <c r="C166" s="3" t="s">
        <v>252</v>
      </c>
      <c r="D166" s="3" t="s">
        <v>249</v>
      </c>
      <c r="E166" s="3" t="s">
        <v>247</v>
      </c>
      <c r="F166" s="3" t="s">
        <v>252</v>
      </c>
    </row>
    <row r="167" customFormat="false" ht="12.8" hidden="false" customHeight="false" outlineLevel="0" collapsed="false">
      <c r="B167" s="3" t="s">
        <v>253</v>
      </c>
      <c r="C167" s="3" t="s">
        <v>254</v>
      </c>
      <c r="D167" s="3" t="s">
        <v>255</v>
      </c>
      <c r="E167" s="3" t="s">
        <v>253</v>
      </c>
      <c r="F167" s="3" t="s">
        <v>254</v>
      </c>
    </row>
    <row r="168" customFormat="false" ht="12.8" hidden="false" customHeight="false" outlineLevel="0" collapsed="false">
      <c r="B168" s="3" t="s">
        <v>253</v>
      </c>
      <c r="C168" s="3" t="s">
        <v>256</v>
      </c>
      <c r="D168" s="3" t="s">
        <v>255</v>
      </c>
      <c r="E168" s="3" t="s">
        <v>253</v>
      </c>
      <c r="F168" s="3" t="s">
        <v>256</v>
      </c>
    </row>
    <row r="169" customFormat="false" ht="12.8" hidden="false" customHeight="false" outlineLevel="0" collapsed="false">
      <c r="B169" s="3" t="s">
        <v>253</v>
      </c>
      <c r="C169" s="3" t="s">
        <v>257</v>
      </c>
      <c r="D169" s="3" t="s">
        <v>255</v>
      </c>
      <c r="E169" s="3" t="s">
        <v>253</v>
      </c>
      <c r="F169" s="3" t="s">
        <v>257</v>
      </c>
    </row>
    <row r="170" customFormat="false" ht="12.8" hidden="false" customHeight="false" outlineLevel="0" collapsed="false">
      <c r="B170" s="3" t="s">
        <v>253</v>
      </c>
      <c r="C170" s="3" t="s">
        <v>258</v>
      </c>
      <c r="D170" s="3" t="s">
        <v>255</v>
      </c>
      <c r="E170" s="3" t="s">
        <v>253</v>
      </c>
      <c r="F170" s="3" t="s">
        <v>258</v>
      </c>
    </row>
    <row r="171" customFormat="false" ht="12.8" hidden="false" customHeight="false" outlineLevel="0" collapsed="false">
      <c r="B171" s="3" t="s">
        <v>253</v>
      </c>
      <c r="C171" s="3" t="s">
        <v>259</v>
      </c>
      <c r="D171" s="3" t="s">
        <v>260</v>
      </c>
      <c r="E171" s="3" t="s">
        <v>253</v>
      </c>
      <c r="F171" s="3" t="s">
        <v>259</v>
      </c>
    </row>
    <row r="172" customFormat="false" ht="12.8" hidden="false" customHeight="false" outlineLevel="0" collapsed="false">
      <c r="B172" s="3" t="s">
        <v>261</v>
      </c>
      <c r="C172" s="3" t="s">
        <v>262</v>
      </c>
      <c r="D172" s="3" t="s">
        <v>263</v>
      </c>
      <c r="E172" s="3" t="s">
        <v>261</v>
      </c>
      <c r="F172" s="3" t="s">
        <v>262</v>
      </c>
    </row>
    <row r="173" customFormat="false" ht="12.8" hidden="false" customHeight="false" outlineLevel="0" collapsed="false">
      <c r="B173" s="3" t="s">
        <v>261</v>
      </c>
      <c r="C173" s="3" t="s">
        <v>264</v>
      </c>
      <c r="D173" s="3" t="s">
        <v>263</v>
      </c>
      <c r="E173" s="3" t="s">
        <v>261</v>
      </c>
      <c r="F173" s="3" t="s">
        <v>264</v>
      </c>
    </row>
    <row r="174" customFormat="false" ht="12.8" hidden="false" customHeight="false" outlineLevel="0" collapsed="false">
      <c r="B174" s="3" t="s">
        <v>261</v>
      </c>
      <c r="C174" s="3" t="s">
        <v>265</v>
      </c>
      <c r="D174" s="3" t="s">
        <v>266</v>
      </c>
      <c r="E174" s="3" t="s">
        <v>261</v>
      </c>
      <c r="F174" s="3" t="s">
        <v>265</v>
      </c>
    </row>
    <row r="175" customFormat="false" ht="12.8" hidden="false" customHeight="false" outlineLevel="0" collapsed="false">
      <c r="B175" s="3" t="s">
        <v>261</v>
      </c>
      <c r="C175" s="3" t="s">
        <v>267</v>
      </c>
      <c r="D175" s="3" t="s">
        <v>266</v>
      </c>
      <c r="E175" s="3" t="s">
        <v>261</v>
      </c>
      <c r="F175" s="3" t="s">
        <v>267</v>
      </c>
    </row>
    <row r="176" customFormat="false" ht="12.8" hidden="false" customHeight="false" outlineLevel="0" collapsed="false">
      <c r="B176" s="3" t="s">
        <v>261</v>
      </c>
      <c r="C176" s="3" t="s">
        <v>268</v>
      </c>
      <c r="D176" s="3" t="s">
        <v>266</v>
      </c>
      <c r="E176" s="3" t="s">
        <v>261</v>
      </c>
      <c r="F176" s="3" t="s">
        <v>268</v>
      </c>
    </row>
    <row r="177" customFormat="false" ht="12.8" hidden="false" customHeight="false" outlineLevel="0" collapsed="false">
      <c r="B177" s="3" t="s">
        <v>261</v>
      </c>
      <c r="C177" s="3" t="s">
        <v>269</v>
      </c>
      <c r="D177" s="3" t="s">
        <v>266</v>
      </c>
      <c r="E177" s="3" t="s">
        <v>261</v>
      </c>
      <c r="F177" s="3" t="s">
        <v>269</v>
      </c>
    </row>
    <row r="178" customFormat="false" ht="12.8" hidden="false" customHeight="false" outlineLevel="0" collapsed="false">
      <c r="B178" s="3" t="s">
        <v>261</v>
      </c>
      <c r="C178" s="3" t="s">
        <v>270</v>
      </c>
      <c r="D178" s="3" t="s">
        <v>266</v>
      </c>
      <c r="E178" s="3" t="s">
        <v>261</v>
      </c>
      <c r="F178" s="3" t="s">
        <v>270</v>
      </c>
    </row>
    <row r="179" customFormat="false" ht="12.8" hidden="false" customHeight="false" outlineLevel="0" collapsed="false">
      <c r="B179" s="3" t="s">
        <v>261</v>
      </c>
      <c r="C179" s="3" t="s">
        <v>271</v>
      </c>
      <c r="D179" s="3" t="s">
        <v>266</v>
      </c>
      <c r="E179" s="3" t="s">
        <v>261</v>
      </c>
      <c r="F179" s="3" t="s">
        <v>271</v>
      </c>
    </row>
    <row r="180" customFormat="false" ht="12.8" hidden="false" customHeight="false" outlineLevel="0" collapsed="false">
      <c r="B180" s="3" t="s">
        <v>261</v>
      </c>
      <c r="C180" s="3" t="s">
        <v>272</v>
      </c>
      <c r="D180" s="3" t="s">
        <v>273</v>
      </c>
      <c r="E180" s="3" t="s">
        <v>261</v>
      </c>
      <c r="F180" s="3" t="s">
        <v>272</v>
      </c>
    </row>
    <row r="181" customFormat="false" ht="12.8" hidden="false" customHeight="false" outlineLevel="0" collapsed="false">
      <c r="B181" s="3" t="s">
        <v>261</v>
      </c>
      <c r="C181" s="3" t="s">
        <v>274</v>
      </c>
      <c r="D181" s="3" t="s">
        <v>266</v>
      </c>
      <c r="E181" s="3" t="s">
        <v>261</v>
      </c>
      <c r="F181" s="3" t="s">
        <v>274</v>
      </c>
    </row>
    <row r="182" customFormat="false" ht="12.8" hidden="false" customHeight="false" outlineLevel="0" collapsed="false">
      <c r="B182" s="3" t="s">
        <v>261</v>
      </c>
      <c r="C182" s="3" t="s">
        <v>275</v>
      </c>
      <c r="D182" s="3" t="s">
        <v>276</v>
      </c>
      <c r="E182" s="3" t="s">
        <v>261</v>
      </c>
      <c r="F182" s="3" t="s">
        <v>275</v>
      </c>
    </row>
    <row r="183" customFormat="false" ht="12.8" hidden="false" customHeight="false" outlineLevel="0" collapsed="false">
      <c r="B183" s="3" t="s">
        <v>261</v>
      </c>
      <c r="C183" s="3" t="s">
        <v>277</v>
      </c>
      <c r="D183" s="3" t="s">
        <v>260</v>
      </c>
      <c r="E183" s="3" t="s">
        <v>261</v>
      </c>
      <c r="F183" s="3" t="s">
        <v>277</v>
      </c>
    </row>
    <row r="184" customFormat="false" ht="12.8" hidden="false" customHeight="false" outlineLevel="0" collapsed="false">
      <c r="B184" s="3" t="s">
        <v>261</v>
      </c>
      <c r="C184" s="3" t="s">
        <v>278</v>
      </c>
      <c r="D184" s="3" t="s">
        <v>266</v>
      </c>
      <c r="E184" s="3" t="s">
        <v>261</v>
      </c>
      <c r="F184" s="3" t="s">
        <v>278</v>
      </c>
    </row>
    <row r="185" customFormat="false" ht="12.8" hidden="false" customHeight="false" outlineLevel="0" collapsed="false">
      <c r="B185" s="3" t="s">
        <v>261</v>
      </c>
      <c r="C185" s="3" t="s">
        <v>279</v>
      </c>
      <c r="D185" s="3" t="s">
        <v>266</v>
      </c>
      <c r="E185" s="3" t="s">
        <v>261</v>
      </c>
      <c r="F185" s="3" t="s">
        <v>279</v>
      </c>
    </row>
    <row r="186" customFormat="false" ht="12.8" hidden="false" customHeight="false" outlineLevel="0" collapsed="false">
      <c r="B186" s="3" t="s">
        <v>261</v>
      </c>
      <c r="C186" s="3" t="s">
        <v>280</v>
      </c>
      <c r="D186" s="3" t="s">
        <v>266</v>
      </c>
      <c r="E186" s="3" t="s">
        <v>261</v>
      </c>
      <c r="F186" s="3" t="s">
        <v>280</v>
      </c>
    </row>
    <row r="187" customFormat="false" ht="12.8" hidden="false" customHeight="false" outlineLevel="0" collapsed="false">
      <c r="B187" s="3" t="s">
        <v>261</v>
      </c>
      <c r="C187" s="3" t="s">
        <v>281</v>
      </c>
      <c r="D187" s="3" t="s">
        <v>266</v>
      </c>
      <c r="E187" s="3" t="s">
        <v>261</v>
      </c>
      <c r="F187" s="3" t="s">
        <v>281</v>
      </c>
    </row>
    <row r="188" customFormat="false" ht="12.8" hidden="false" customHeight="false" outlineLevel="0" collapsed="false">
      <c r="B188" s="3" t="s">
        <v>261</v>
      </c>
      <c r="C188" s="3" t="s">
        <v>282</v>
      </c>
      <c r="D188" s="3" t="s">
        <v>266</v>
      </c>
      <c r="E188" s="3" t="s">
        <v>261</v>
      </c>
      <c r="F188" s="3" t="s">
        <v>282</v>
      </c>
    </row>
    <row r="189" customFormat="false" ht="12.8" hidden="false" customHeight="false" outlineLevel="0" collapsed="false">
      <c r="B189" s="3" t="s">
        <v>261</v>
      </c>
      <c r="C189" s="3" t="s">
        <v>283</v>
      </c>
      <c r="D189" s="3" t="s">
        <v>266</v>
      </c>
      <c r="E189" s="3" t="s">
        <v>261</v>
      </c>
      <c r="F189" s="3" t="s">
        <v>283</v>
      </c>
    </row>
    <row r="190" customFormat="false" ht="12.8" hidden="false" customHeight="false" outlineLevel="0" collapsed="false">
      <c r="B190" s="3" t="s">
        <v>261</v>
      </c>
      <c r="C190" s="3" t="s">
        <v>284</v>
      </c>
      <c r="D190" s="3" t="s">
        <v>285</v>
      </c>
      <c r="E190" s="3" t="s">
        <v>261</v>
      </c>
      <c r="F190" s="3" t="s">
        <v>284</v>
      </c>
    </row>
    <row r="191" customFormat="false" ht="12.8" hidden="false" customHeight="false" outlineLevel="0" collapsed="false">
      <c r="B191" s="3" t="s">
        <v>261</v>
      </c>
      <c r="C191" s="3" t="s">
        <v>286</v>
      </c>
      <c r="D191" s="3" t="s">
        <v>266</v>
      </c>
      <c r="E191" s="3" t="s">
        <v>261</v>
      </c>
      <c r="F191" s="3" t="s">
        <v>286</v>
      </c>
    </row>
    <row r="192" customFormat="false" ht="12.8" hidden="false" customHeight="false" outlineLevel="0" collapsed="false">
      <c r="B192" s="3" t="s">
        <v>261</v>
      </c>
      <c r="C192" s="3" t="s">
        <v>287</v>
      </c>
      <c r="D192" s="3" t="s">
        <v>288</v>
      </c>
      <c r="E192" s="3" t="s">
        <v>261</v>
      </c>
      <c r="F192" s="3" t="s">
        <v>287</v>
      </c>
    </row>
    <row r="193" customFormat="false" ht="12.8" hidden="false" customHeight="false" outlineLevel="0" collapsed="false">
      <c r="B193" s="3" t="s">
        <v>261</v>
      </c>
      <c r="C193" s="3" t="s">
        <v>289</v>
      </c>
      <c r="D193" s="3" t="s">
        <v>266</v>
      </c>
      <c r="E193" s="3" t="s">
        <v>261</v>
      </c>
      <c r="F193" s="3" t="s">
        <v>289</v>
      </c>
    </row>
    <row r="194" customFormat="false" ht="12.8" hidden="false" customHeight="false" outlineLevel="0" collapsed="false">
      <c r="B194" s="3" t="s">
        <v>261</v>
      </c>
      <c r="C194" s="3" t="s">
        <v>290</v>
      </c>
      <c r="D194" s="3" t="s">
        <v>260</v>
      </c>
      <c r="E194" s="3" t="s">
        <v>261</v>
      </c>
      <c r="F194" s="3" t="s">
        <v>290</v>
      </c>
    </row>
    <row r="195" customFormat="false" ht="12.8" hidden="false" customHeight="false" outlineLevel="0" collapsed="false">
      <c r="B195" s="3" t="s">
        <v>261</v>
      </c>
      <c r="C195" s="3" t="s">
        <v>291</v>
      </c>
      <c r="D195" s="3" t="s">
        <v>292</v>
      </c>
      <c r="E195" s="3" t="s">
        <v>261</v>
      </c>
      <c r="F195" s="3" t="s">
        <v>291</v>
      </c>
    </row>
    <row r="196" customFormat="false" ht="12.8" hidden="false" customHeight="false" outlineLevel="0" collapsed="false">
      <c r="B196" s="3" t="s">
        <v>261</v>
      </c>
      <c r="C196" s="3" t="s">
        <v>293</v>
      </c>
      <c r="D196" s="3" t="s">
        <v>292</v>
      </c>
      <c r="E196" s="3" t="s">
        <v>261</v>
      </c>
      <c r="F196" s="3" t="s">
        <v>293</v>
      </c>
    </row>
    <row r="197" customFormat="false" ht="12.8" hidden="false" customHeight="false" outlineLevel="0" collapsed="false">
      <c r="B197" s="3" t="s">
        <v>261</v>
      </c>
      <c r="C197" s="3" t="s">
        <v>294</v>
      </c>
      <c r="D197" s="3" t="s">
        <v>292</v>
      </c>
      <c r="E197" s="3" t="s">
        <v>261</v>
      </c>
      <c r="F197" s="3" t="s">
        <v>294</v>
      </c>
    </row>
    <row r="198" customFormat="false" ht="12.8" hidden="false" customHeight="false" outlineLevel="0" collapsed="false">
      <c r="B198" s="3" t="s">
        <v>261</v>
      </c>
      <c r="C198" s="3" t="s">
        <v>295</v>
      </c>
      <c r="D198" s="3" t="s">
        <v>292</v>
      </c>
      <c r="E198" s="3" t="s">
        <v>261</v>
      </c>
      <c r="F198" s="3" t="s">
        <v>295</v>
      </c>
    </row>
    <row r="199" customFormat="false" ht="12.8" hidden="false" customHeight="false" outlineLevel="0" collapsed="false">
      <c r="B199" s="3" t="s">
        <v>261</v>
      </c>
      <c r="C199" s="3" t="s">
        <v>296</v>
      </c>
      <c r="D199" s="3" t="s">
        <v>297</v>
      </c>
      <c r="E199" s="3" t="s">
        <v>261</v>
      </c>
      <c r="F199" s="3" t="s">
        <v>296</v>
      </c>
    </row>
    <row r="200" customFormat="false" ht="12.8" hidden="false" customHeight="false" outlineLevel="0" collapsed="false">
      <c r="B200" s="3" t="s">
        <v>298</v>
      </c>
      <c r="C200" s="3" t="s">
        <v>299</v>
      </c>
      <c r="D200" s="3" t="s">
        <v>300</v>
      </c>
      <c r="E200" s="3" t="s">
        <v>298</v>
      </c>
      <c r="F200" s="3" t="s">
        <v>299</v>
      </c>
    </row>
    <row r="201" customFormat="false" ht="12.8" hidden="false" customHeight="false" outlineLevel="0" collapsed="false">
      <c r="B201" s="3" t="s">
        <v>298</v>
      </c>
      <c r="C201" s="3" t="s">
        <v>301</v>
      </c>
      <c r="D201" s="3" t="s">
        <v>7</v>
      </c>
      <c r="E201" s="3" t="s">
        <v>298</v>
      </c>
      <c r="F201" s="3" t="s">
        <v>301</v>
      </c>
    </row>
    <row r="202" customFormat="false" ht="12.8" hidden="false" customHeight="false" outlineLevel="0" collapsed="false">
      <c r="B202" s="3" t="s">
        <v>302</v>
      </c>
      <c r="C202" s="3" t="s">
        <v>303</v>
      </c>
      <c r="D202" s="3" t="s">
        <v>300</v>
      </c>
      <c r="E202" s="3" t="s">
        <v>302</v>
      </c>
      <c r="F202" s="3" t="s">
        <v>303</v>
      </c>
    </row>
    <row r="203" customFormat="false" ht="12.8" hidden="false" customHeight="false" outlineLevel="0" collapsed="false">
      <c r="B203" s="3" t="s">
        <v>302</v>
      </c>
      <c r="C203" s="3" t="s">
        <v>304</v>
      </c>
      <c r="D203" s="3" t="s">
        <v>300</v>
      </c>
      <c r="E203" s="3" t="s">
        <v>302</v>
      </c>
      <c r="F203" s="3" t="s">
        <v>304</v>
      </c>
    </row>
    <row r="204" customFormat="false" ht="12.8" hidden="false" customHeight="false" outlineLevel="0" collapsed="false">
      <c r="B204" s="3" t="s">
        <v>305</v>
      </c>
      <c r="C204" s="3" t="s">
        <v>306</v>
      </c>
      <c r="D204" s="3" t="s">
        <v>307</v>
      </c>
      <c r="E204" s="3" t="s">
        <v>305</v>
      </c>
      <c r="F204" s="3" t="s">
        <v>306</v>
      </c>
    </row>
    <row r="205" customFormat="false" ht="12.8" hidden="false" customHeight="false" outlineLevel="0" collapsed="false">
      <c r="B205" s="3" t="s">
        <v>305</v>
      </c>
      <c r="C205" s="3" t="s">
        <v>308</v>
      </c>
      <c r="D205" s="3" t="s">
        <v>307</v>
      </c>
      <c r="E205" s="3" t="s">
        <v>305</v>
      </c>
      <c r="F205" s="3" t="s">
        <v>308</v>
      </c>
    </row>
    <row r="206" customFormat="false" ht="12.8" hidden="false" customHeight="false" outlineLevel="0" collapsed="false">
      <c r="B206" s="3" t="s">
        <v>305</v>
      </c>
      <c r="C206" s="3" t="s">
        <v>309</v>
      </c>
      <c r="D206" s="3" t="s">
        <v>307</v>
      </c>
      <c r="E206" s="3" t="s">
        <v>305</v>
      </c>
      <c r="F206" s="3" t="s">
        <v>309</v>
      </c>
    </row>
    <row r="207" customFormat="false" ht="12.8" hidden="false" customHeight="false" outlineLevel="0" collapsed="false">
      <c r="B207" s="3" t="s">
        <v>305</v>
      </c>
      <c r="C207" s="3" t="s">
        <v>310</v>
      </c>
      <c r="D207" s="3" t="s">
        <v>311</v>
      </c>
      <c r="E207" s="3" t="s">
        <v>305</v>
      </c>
      <c r="F207" s="3" t="s">
        <v>310</v>
      </c>
    </row>
    <row r="208" customFormat="false" ht="12.8" hidden="false" customHeight="false" outlineLevel="0" collapsed="false">
      <c r="B208" s="3" t="s">
        <v>305</v>
      </c>
      <c r="C208" s="3" t="s">
        <v>312</v>
      </c>
      <c r="D208" s="3" t="s">
        <v>311</v>
      </c>
      <c r="E208" s="3" t="s">
        <v>305</v>
      </c>
      <c r="F208" s="3" t="s">
        <v>312</v>
      </c>
    </row>
    <row r="209" customFormat="false" ht="12.8" hidden="false" customHeight="false" outlineLevel="0" collapsed="false">
      <c r="B209" s="3" t="s">
        <v>305</v>
      </c>
      <c r="C209" s="3" t="s">
        <v>313</v>
      </c>
      <c r="D209" s="3" t="s">
        <v>314</v>
      </c>
      <c r="E209" s="3" t="s">
        <v>305</v>
      </c>
      <c r="F209" s="3" t="s">
        <v>313</v>
      </c>
    </row>
    <row r="210" customFormat="false" ht="12.8" hidden="false" customHeight="false" outlineLevel="0" collapsed="false">
      <c r="B210" s="3" t="s">
        <v>305</v>
      </c>
      <c r="C210" s="3" t="s">
        <v>315</v>
      </c>
      <c r="D210" s="3" t="s">
        <v>314</v>
      </c>
      <c r="E210" s="3" t="s">
        <v>305</v>
      </c>
      <c r="F210" s="3" t="s">
        <v>315</v>
      </c>
    </row>
    <row r="211" customFormat="false" ht="12.8" hidden="false" customHeight="false" outlineLevel="0" collapsed="false">
      <c r="B211" s="3" t="s">
        <v>305</v>
      </c>
      <c r="C211" s="3" t="s">
        <v>316</v>
      </c>
      <c r="D211" s="3" t="s">
        <v>314</v>
      </c>
      <c r="E211" s="3" t="s">
        <v>305</v>
      </c>
      <c r="F211" s="3" t="s">
        <v>316</v>
      </c>
    </row>
    <row r="212" customFormat="false" ht="12.8" hidden="false" customHeight="false" outlineLevel="0" collapsed="false">
      <c r="B212" s="3" t="s">
        <v>305</v>
      </c>
      <c r="C212" s="3" t="s">
        <v>317</v>
      </c>
      <c r="D212" s="3" t="s">
        <v>314</v>
      </c>
      <c r="E212" s="3" t="s">
        <v>305</v>
      </c>
      <c r="F212" s="3" t="s">
        <v>317</v>
      </c>
    </row>
    <row r="213" customFormat="false" ht="12.8" hidden="false" customHeight="false" outlineLevel="0" collapsed="false">
      <c r="B213" s="3" t="s">
        <v>305</v>
      </c>
      <c r="C213" s="3" t="s">
        <v>318</v>
      </c>
      <c r="D213" s="3" t="s">
        <v>314</v>
      </c>
      <c r="E213" s="3" t="s">
        <v>305</v>
      </c>
      <c r="F213" s="3" t="s">
        <v>318</v>
      </c>
    </row>
    <row r="214" customFormat="false" ht="12.8" hidden="false" customHeight="false" outlineLevel="0" collapsed="false">
      <c r="B214" s="3" t="s">
        <v>305</v>
      </c>
      <c r="C214" s="3" t="s">
        <v>319</v>
      </c>
      <c r="D214" s="3" t="s">
        <v>320</v>
      </c>
      <c r="E214" s="3" t="s">
        <v>7</v>
      </c>
      <c r="F214" s="3" t="s">
        <v>7</v>
      </c>
    </row>
    <row r="215" customFormat="false" ht="12.8" hidden="false" customHeight="false" outlineLevel="0" collapsed="false">
      <c r="B215" s="3" t="s">
        <v>305</v>
      </c>
      <c r="C215" s="3" t="s">
        <v>321</v>
      </c>
      <c r="D215" s="3" t="s">
        <v>322</v>
      </c>
      <c r="E215" s="3" t="s">
        <v>305</v>
      </c>
      <c r="F215" s="3" t="s">
        <v>321</v>
      </c>
    </row>
    <row r="216" customFormat="false" ht="12.8" hidden="false" customHeight="false" outlineLevel="0" collapsed="false">
      <c r="B216" s="3" t="s">
        <v>305</v>
      </c>
      <c r="C216" s="3" t="s">
        <v>323</v>
      </c>
      <c r="D216" s="3" t="s">
        <v>322</v>
      </c>
      <c r="E216" s="3" t="s">
        <v>305</v>
      </c>
      <c r="F216" s="3" t="s">
        <v>323</v>
      </c>
    </row>
    <row r="217" customFormat="false" ht="12.8" hidden="false" customHeight="false" outlineLevel="0" collapsed="false">
      <c r="B217" s="3" t="s">
        <v>305</v>
      </c>
      <c r="C217" s="3" t="s">
        <v>324</v>
      </c>
      <c r="D217" s="3" t="s">
        <v>322</v>
      </c>
      <c r="E217" s="3" t="s">
        <v>305</v>
      </c>
      <c r="F217" s="3" t="s">
        <v>324</v>
      </c>
    </row>
    <row r="218" customFormat="false" ht="12.8" hidden="false" customHeight="false" outlineLevel="0" collapsed="false">
      <c r="B218" s="3" t="s">
        <v>305</v>
      </c>
      <c r="C218" s="3" t="s">
        <v>325</v>
      </c>
      <c r="D218" s="3" t="s">
        <v>320</v>
      </c>
      <c r="E218" s="3" t="s">
        <v>7</v>
      </c>
      <c r="F218" s="3" t="s">
        <v>7</v>
      </c>
    </row>
    <row r="219" customFormat="false" ht="12.8" hidden="false" customHeight="false" outlineLevel="0" collapsed="false">
      <c r="B219" s="3" t="s">
        <v>305</v>
      </c>
      <c r="C219" s="3" t="s">
        <v>326</v>
      </c>
      <c r="D219" s="3" t="s">
        <v>322</v>
      </c>
      <c r="E219" s="3" t="s">
        <v>305</v>
      </c>
      <c r="F219" s="3" t="s">
        <v>326</v>
      </c>
    </row>
    <row r="220" customFormat="false" ht="12.8" hidden="false" customHeight="false" outlineLevel="0" collapsed="false">
      <c r="B220" s="3" t="s">
        <v>305</v>
      </c>
      <c r="C220" s="3" t="s">
        <v>327</v>
      </c>
      <c r="D220" s="3" t="s">
        <v>322</v>
      </c>
      <c r="E220" s="3" t="s">
        <v>305</v>
      </c>
      <c r="F220" s="3" t="s">
        <v>327</v>
      </c>
    </row>
    <row r="221" customFormat="false" ht="12.8" hidden="false" customHeight="false" outlineLevel="0" collapsed="false">
      <c r="B221" s="3" t="s">
        <v>305</v>
      </c>
      <c r="C221" s="3" t="s">
        <v>328</v>
      </c>
      <c r="D221" s="3" t="s">
        <v>322</v>
      </c>
      <c r="E221" s="3" t="s">
        <v>305</v>
      </c>
      <c r="F221" s="3" t="s">
        <v>328</v>
      </c>
    </row>
    <row r="222" customFormat="false" ht="12.8" hidden="false" customHeight="false" outlineLevel="0" collapsed="false">
      <c r="B222" s="3" t="s">
        <v>305</v>
      </c>
      <c r="C222" s="3" t="s">
        <v>329</v>
      </c>
      <c r="D222" s="3" t="s">
        <v>330</v>
      </c>
      <c r="E222" s="3" t="s">
        <v>305</v>
      </c>
      <c r="F222" s="3" t="s">
        <v>329</v>
      </c>
    </row>
    <row r="223" customFormat="false" ht="12.8" hidden="false" customHeight="false" outlineLevel="0" collapsed="false">
      <c r="B223" s="3" t="s">
        <v>305</v>
      </c>
      <c r="C223" s="3" t="s">
        <v>331</v>
      </c>
      <c r="D223" s="3" t="s">
        <v>322</v>
      </c>
      <c r="E223" s="3" t="s">
        <v>305</v>
      </c>
      <c r="F223" s="3" t="s">
        <v>331</v>
      </c>
    </row>
    <row r="224" customFormat="false" ht="12.8" hidden="false" customHeight="false" outlineLevel="0" collapsed="false">
      <c r="B224" s="3" t="s">
        <v>305</v>
      </c>
      <c r="C224" s="3" t="s">
        <v>332</v>
      </c>
      <c r="D224" s="3" t="s">
        <v>322</v>
      </c>
      <c r="E224" s="3" t="s">
        <v>305</v>
      </c>
      <c r="F224" s="3" t="s">
        <v>332</v>
      </c>
    </row>
    <row r="225" customFormat="false" ht="12.8" hidden="false" customHeight="false" outlineLevel="0" collapsed="false">
      <c r="B225" s="3" t="s">
        <v>305</v>
      </c>
      <c r="C225" s="3" t="s">
        <v>333</v>
      </c>
      <c r="D225" s="3" t="s">
        <v>322</v>
      </c>
      <c r="E225" s="3" t="s">
        <v>305</v>
      </c>
      <c r="F225" s="3" t="s">
        <v>333</v>
      </c>
    </row>
    <row r="226" customFormat="false" ht="12.8" hidden="false" customHeight="false" outlineLevel="0" collapsed="false">
      <c r="B226" s="3" t="s">
        <v>305</v>
      </c>
      <c r="C226" s="3" t="s">
        <v>334</v>
      </c>
      <c r="D226" s="3" t="s">
        <v>322</v>
      </c>
      <c r="E226" s="3" t="s">
        <v>305</v>
      </c>
      <c r="F226" s="3" t="s">
        <v>334</v>
      </c>
    </row>
    <row r="227" customFormat="false" ht="12.8" hidden="false" customHeight="false" outlineLevel="0" collapsed="false">
      <c r="B227" s="3" t="s">
        <v>305</v>
      </c>
      <c r="C227" s="3" t="s">
        <v>335</v>
      </c>
      <c r="D227" s="3" t="s">
        <v>260</v>
      </c>
      <c r="E227" s="3" t="s">
        <v>305</v>
      </c>
      <c r="F227" s="3" t="s">
        <v>335</v>
      </c>
    </row>
    <row r="228" customFormat="false" ht="12.8" hidden="false" customHeight="false" outlineLevel="0" collapsed="false">
      <c r="B228" s="3" t="s">
        <v>305</v>
      </c>
      <c r="C228" s="3" t="s">
        <v>336</v>
      </c>
      <c r="D228" s="3" t="s">
        <v>330</v>
      </c>
      <c r="E228" s="3" t="s">
        <v>305</v>
      </c>
      <c r="F228" s="3" t="s">
        <v>336</v>
      </c>
    </row>
    <row r="229" customFormat="false" ht="12.8" hidden="false" customHeight="false" outlineLevel="0" collapsed="false">
      <c r="B229" s="3" t="s">
        <v>305</v>
      </c>
      <c r="C229" s="3" t="s">
        <v>337</v>
      </c>
      <c r="D229" s="3" t="s">
        <v>338</v>
      </c>
      <c r="E229" s="3" t="s">
        <v>305</v>
      </c>
      <c r="F229" s="3" t="s">
        <v>337</v>
      </c>
    </row>
    <row r="230" customFormat="false" ht="12.8" hidden="false" customHeight="false" outlineLevel="0" collapsed="false">
      <c r="B230" s="3" t="s">
        <v>305</v>
      </c>
      <c r="C230" s="3" t="s">
        <v>339</v>
      </c>
      <c r="D230" s="3" t="s">
        <v>338</v>
      </c>
      <c r="E230" s="3" t="s">
        <v>305</v>
      </c>
      <c r="F230" s="3" t="s">
        <v>339</v>
      </c>
    </row>
    <row r="231" customFormat="false" ht="12.8" hidden="false" customHeight="false" outlineLevel="0" collapsed="false">
      <c r="B231" s="3" t="s">
        <v>305</v>
      </c>
      <c r="C231" s="3" t="s">
        <v>340</v>
      </c>
      <c r="D231" s="3" t="s">
        <v>338</v>
      </c>
      <c r="E231" s="3" t="s">
        <v>305</v>
      </c>
      <c r="F231" s="3" t="s">
        <v>340</v>
      </c>
    </row>
    <row r="232" customFormat="false" ht="12.8" hidden="false" customHeight="false" outlineLevel="0" collapsed="false">
      <c r="B232" s="3" t="s">
        <v>305</v>
      </c>
      <c r="C232" s="3" t="s">
        <v>341</v>
      </c>
      <c r="D232" s="3" t="s">
        <v>338</v>
      </c>
      <c r="E232" s="3" t="s">
        <v>305</v>
      </c>
      <c r="F232" s="3" t="s">
        <v>341</v>
      </c>
    </row>
    <row r="233" customFormat="false" ht="12.8" hidden="false" customHeight="false" outlineLevel="0" collapsed="false">
      <c r="B233" s="3" t="s">
        <v>305</v>
      </c>
      <c r="C233" s="3" t="s">
        <v>342</v>
      </c>
      <c r="D233" s="3" t="s">
        <v>338</v>
      </c>
      <c r="E233" s="3" t="s">
        <v>305</v>
      </c>
      <c r="F233" s="3" t="s">
        <v>342</v>
      </c>
    </row>
    <row r="234" customFormat="false" ht="12.8" hidden="false" customHeight="false" outlineLevel="0" collapsed="false">
      <c r="B234" s="3" t="s">
        <v>305</v>
      </c>
      <c r="C234" s="3" t="s">
        <v>343</v>
      </c>
      <c r="D234" s="3" t="s">
        <v>338</v>
      </c>
      <c r="E234" s="3" t="s">
        <v>305</v>
      </c>
      <c r="F234" s="3" t="s">
        <v>343</v>
      </c>
    </row>
    <row r="235" customFormat="false" ht="12.8" hidden="false" customHeight="false" outlineLevel="0" collapsed="false">
      <c r="B235" s="3" t="s">
        <v>305</v>
      </c>
      <c r="C235" s="3" t="s">
        <v>344</v>
      </c>
      <c r="D235" s="3" t="s">
        <v>345</v>
      </c>
      <c r="E235" s="3" t="s">
        <v>305</v>
      </c>
      <c r="F235" s="3" t="s">
        <v>344</v>
      </c>
    </row>
    <row r="236" customFormat="false" ht="12.8" hidden="false" customHeight="false" outlineLevel="0" collapsed="false">
      <c r="B236" s="3" t="s">
        <v>305</v>
      </c>
      <c r="C236" s="3" t="s">
        <v>346</v>
      </c>
      <c r="D236" s="3" t="s">
        <v>345</v>
      </c>
      <c r="E236" s="3" t="s">
        <v>305</v>
      </c>
      <c r="F236" s="3" t="s">
        <v>346</v>
      </c>
    </row>
    <row r="237" customFormat="false" ht="12.8" hidden="false" customHeight="false" outlineLevel="0" collapsed="false">
      <c r="B237" s="3" t="s">
        <v>305</v>
      </c>
      <c r="C237" s="3" t="s">
        <v>347</v>
      </c>
      <c r="D237" s="3" t="s">
        <v>345</v>
      </c>
      <c r="E237" s="3" t="s">
        <v>305</v>
      </c>
      <c r="F237" s="3" t="s">
        <v>347</v>
      </c>
    </row>
    <row r="238" customFormat="false" ht="12.8" hidden="false" customHeight="false" outlineLevel="0" collapsed="false">
      <c r="B238" s="3" t="s">
        <v>305</v>
      </c>
      <c r="C238" s="3" t="s">
        <v>348</v>
      </c>
      <c r="D238" s="3" t="s">
        <v>349</v>
      </c>
      <c r="E238" s="3" t="s">
        <v>305</v>
      </c>
      <c r="F238" s="3" t="s">
        <v>348</v>
      </c>
    </row>
    <row r="239" customFormat="false" ht="12.8" hidden="false" customHeight="false" outlineLevel="0" collapsed="false">
      <c r="B239" s="3" t="s">
        <v>305</v>
      </c>
      <c r="C239" s="3" t="s">
        <v>350</v>
      </c>
      <c r="D239" s="3" t="s">
        <v>349</v>
      </c>
      <c r="E239" s="3" t="s">
        <v>305</v>
      </c>
      <c r="F239" s="3" t="s">
        <v>350</v>
      </c>
    </row>
    <row r="240" customFormat="false" ht="12.8" hidden="false" customHeight="false" outlineLevel="0" collapsed="false">
      <c r="B240" s="3" t="s">
        <v>305</v>
      </c>
      <c r="C240" s="3" t="s">
        <v>351</v>
      </c>
      <c r="D240" s="3" t="s">
        <v>349</v>
      </c>
      <c r="E240" s="3" t="s">
        <v>305</v>
      </c>
      <c r="F240" s="3" t="s">
        <v>351</v>
      </c>
    </row>
    <row r="241" customFormat="false" ht="12.8" hidden="false" customHeight="false" outlineLevel="0" collapsed="false">
      <c r="B241" s="3" t="s">
        <v>305</v>
      </c>
      <c r="C241" s="3" t="s">
        <v>352</v>
      </c>
      <c r="D241" s="3" t="s">
        <v>320</v>
      </c>
      <c r="E241" s="3" t="s">
        <v>7</v>
      </c>
      <c r="F241" s="3" t="s">
        <v>7</v>
      </c>
    </row>
    <row r="242" customFormat="false" ht="12.8" hidden="false" customHeight="false" outlineLevel="0" collapsed="false">
      <c r="B242" s="3" t="s">
        <v>305</v>
      </c>
      <c r="C242" s="3" t="s">
        <v>353</v>
      </c>
      <c r="D242" s="3" t="s">
        <v>354</v>
      </c>
      <c r="E242" s="3" t="s">
        <v>305</v>
      </c>
      <c r="F242" s="3" t="s">
        <v>353</v>
      </c>
    </row>
    <row r="243" customFormat="false" ht="12.8" hidden="false" customHeight="false" outlineLevel="0" collapsed="false">
      <c r="B243" s="3" t="s">
        <v>305</v>
      </c>
      <c r="C243" s="3" t="s">
        <v>355</v>
      </c>
      <c r="D243" s="3" t="s">
        <v>356</v>
      </c>
      <c r="E243" s="3" t="s">
        <v>305</v>
      </c>
      <c r="F243" s="3" t="s">
        <v>355</v>
      </c>
    </row>
    <row r="244" customFormat="false" ht="12.8" hidden="false" customHeight="false" outlineLevel="0" collapsed="false">
      <c r="B244" s="3" t="s">
        <v>305</v>
      </c>
      <c r="C244" s="3" t="s">
        <v>357</v>
      </c>
      <c r="D244" s="3" t="s">
        <v>358</v>
      </c>
      <c r="E244" s="3" t="s">
        <v>305</v>
      </c>
      <c r="F244" s="3" t="s">
        <v>357</v>
      </c>
    </row>
    <row r="245" customFormat="false" ht="12.8" hidden="false" customHeight="false" outlineLevel="0" collapsed="false">
      <c r="B245" s="3" t="s">
        <v>305</v>
      </c>
      <c r="C245" s="3" t="s">
        <v>359</v>
      </c>
      <c r="D245" s="3" t="s">
        <v>360</v>
      </c>
      <c r="E245" s="3" t="s">
        <v>305</v>
      </c>
      <c r="F245" s="3" t="s">
        <v>359</v>
      </c>
    </row>
    <row r="246" customFormat="false" ht="12.8" hidden="false" customHeight="false" outlineLevel="0" collapsed="false">
      <c r="B246" s="3" t="s">
        <v>305</v>
      </c>
      <c r="C246" s="3" t="s">
        <v>361</v>
      </c>
      <c r="D246" s="3" t="s">
        <v>360</v>
      </c>
      <c r="E246" s="3" t="s">
        <v>305</v>
      </c>
      <c r="F246" s="3" t="s">
        <v>361</v>
      </c>
    </row>
    <row r="247" customFormat="false" ht="12.8" hidden="false" customHeight="false" outlineLevel="0" collapsed="false">
      <c r="B247" s="3" t="s">
        <v>305</v>
      </c>
      <c r="C247" s="3" t="s">
        <v>362</v>
      </c>
      <c r="D247" s="3" t="s">
        <v>363</v>
      </c>
      <c r="E247" s="3" t="s">
        <v>305</v>
      </c>
      <c r="F247" s="3" t="s">
        <v>362</v>
      </c>
    </row>
    <row r="248" customFormat="false" ht="12.8" hidden="false" customHeight="false" outlineLevel="0" collapsed="false">
      <c r="B248" s="3" t="s">
        <v>305</v>
      </c>
      <c r="C248" s="3" t="s">
        <v>364</v>
      </c>
      <c r="D248" s="3" t="s">
        <v>365</v>
      </c>
      <c r="E248" s="3" t="s">
        <v>305</v>
      </c>
      <c r="F248" s="3" t="s">
        <v>364</v>
      </c>
    </row>
    <row r="249" customFormat="false" ht="12.8" hidden="false" customHeight="false" outlineLevel="0" collapsed="false">
      <c r="B249" s="3" t="s">
        <v>305</v>
      </c>
      <c r="C249" s="3" t="s">
        <v>366</v>
      </c>
      <c r="D249" s="3" t="s">
        <v>367</v>
      </c>
      <c r="E249" s="3" t="s">
        <v>305</v>
      </c>
      <c r="F249" s="3" t="s">
        <v>366</v>
      </c>
    </row>
    <row r="250" customFormat="false" ht="12.8" hidden="false" customHeight="false" outlineLevel="0" collapsed="false">
      <c r="B250" s="3" t="s">
        <v>368</v>
      </c>
      <c r="C250" s="3" t="s">
        <v>369</v>
      </c>
      <c r="D250" s="3" t="s">
        <v>370</v>
      </c>
      <c r="E250" s="3" t="s">
        <v>368</v>
      </c>
      <c r="F250" s="3" t="s">
        <v>369</v>
      </c>
    </row>
    <row r="251" customFormat="false" ht="12.8" hidden="false" customHeight="false" outlineLevel="0" collapsed="false">
      <c r="B251" s="3" t="s">
        <v>368</v>
      </c>
      <c r="C251" s="3" t="s">
        <v>371</v>
      </c>
      <c r="D251" s="3" t="s">
        <v>307</v>
      </c>
      <c r="E251" s="3" t="s">
        <v>368</v>
      </c>
      <c r="F251" s="3" t="s">
        <v>371</v>
      </c>
    </row>
    <row r="252" customFormat="false" ht="12.8" hidden="false" customHeight="false" outlineLevel="0" collapsed="false">
      <c r="B252" s="3" t="s">
        <v>368</v>
      </c>
      <c r="C252" s="3" t="s">
        <v>372</v>
      </c>
      <c r="D252" s="3" t="s">
        <v>373</v>
      </c>
      <c r="E252" s="3" t="s">
        <v>368</v>
      </c>
      <c r="F252" s="3" t="s">
        <v>372</v>
      </c>
    </row>
    <row r="253" customFormat="false" ht="12.8" hidden="false" customHeight="false" outlineLevel="0" collapsed="false">
      <c r="B253" s="3" t="s">
        <v>368</v>
      </c>
      <c r="C253" s="3" t="s">
        <v>374</v>
      </c>
      <c r="D253" s="3" t="s">
        <v>375</v>
      </c>
      <c r="E253" s="3" t="s">
        <v>368</v>
      </c>
      <c r="F253" s="3" t="s">
        <v>374</v>
      </c>
    </row>
    <row r="254" customFormat="false" ht="12.8" hidden="false" customHeight="false" outlineLevel="0" collapsed="false">
      <c r="B254" s="3" t="s">
        <v>368</v>
      </c>
      <c r="C254" s="3" t="s">
        <v>376</v>
      </c>
      <c r="D254" s="3" t="s">
        <v>377</v>
      </c>
      <c r="E254" s="3" t="s">
        <v>368</v>
      </c>
      <c r="F254" s="3" t="s">
        <v>376</v>
      </c>
    </row>
    <row r="255" customFormat="false" ht="12.8" hidden="false" customHeight="false" outlineLevel="0" collapsed="false">
      <c r="B255" s="3" t="s">
        <v>368</v>
      </c>
      <c r="C255" s="3" t="s">
        <v>378</v>
      </c>
      <c r="D255" s="3" t="s">
        <v>379</v>
      </c>
      <c r="E255" s="3" t="s">
        <v>368</v>
      </c>
      <c r="F255" s="3" t="s">
        <v>378</v>
      </c>
    </row>
    <row r="256" customFormat="false" ht="12.8" hidden="false" customHeight="false" outlineLevel="0" collapsed="false">
      <c r="B256" s="3" t="s">
        <v>368</v>
      </c>
      <c r="C256" s="3" t="s">
        <v>380</v>
      </c>
      <c r="D256" s="3" t="s">
        <v>379</v>
      </c>
      <c r="E256" s="3" t="s">
        <v>368</v>
      </c>
      <c r="F256" s="3" t="s">
        <v>380</v>
      </c>
    </row>
    <row r="257" customFormat="false" ht="12.8" hidden="false" customHeight="false" outlineLevel="0" collapsed="false">
      <c r="B257" s="3" t="s">
        <v>368</v>
      </c>
      <c r="C257" s="3" t="s">
        <v>381</v>
      </c>
      <c r="D257" s="3" t="s">
        <v>354</v>
      </c>
      <c r="E257" s="3" t="s">
        <v>368</v>
      </c>
      <c r="F257" s="3" t="s">
        <v>381</v>
      </c>
    </row>
    <row r="258" customFormat="false" ht="12.8" hidden="false" customHeight="false" outlineLevel="0" collapsed="false">
      <c r="B258" s="3" t="s">
        <v>368</v>
      </c>
      <c r="C258" s="3" t="s">
        <v>382</v>
      </c>
      <c r="D258" s="3" t="s">
        <v>383</v>
      </c>
      <c r="E258" s="3" t="s">
        <v>368</v>
      </c>
      <c r="F258" s="3" t="s">
        <v>382</v>
      </c>
    </row>
    <row r="259" customFormat="false" ht="12.8" hidden="false" customHeight="false" outlineLevel="0" collapsed="false">
      <c r="B259" s="3" t="s">
        <v>368</v>
      </c>
      <c r="C259" s="3" t="s">
        <v>384</v>
      </c>
      <c r="D259" s="3" t="s">
        <v>385</v>
      </c>
      <c r="E259" s="3" t="s">
        <v>368</v>
      </c>
      <c r="F259" s="3" t="s">
        <v>384</v>
      </c>
    </row>
    <row r="260" customFormat="false" ht="12.8" hidden="false" customHeight="false" outlineLevel="0" collapsed="false">
      <c r="B260" s="3" t="s">
        <v>368</v>
      </c>
      <c r="C260" s="3" t="s">
        <v>386</v>
      </c>
      <c r="D260" s="3" t="s">
        <v>387</v>
      </c>
      <c r="E260" s="3" t="s">
        <v>368</v>
      </c>
      <c r="F260" s="3" t="s">
        <v>386</v>
      </c>
    </row>
    <row r="261" customFormat="false" ht="12.8" hidden="false" customHeight="false" outlineLevel="0" collapsed="false">
      <c r="B261" s="3" t="s">
        <v>368</v>
      </c>
      <c r="C261" s="3" t="s">
        <v>388</v>
      </c>
      <c r="D261" s="3" t="s">
        <v>389</v>
      </c>
      <c r="E261" s="3" t="s">
        <v>368</v>
      </c>
      <c r="F261" s="3" t="s">
        <v>388</v>
      </c>
    </row>
    <row r="262" customFormat="false" ht="12.8" hidden="false" customHeight="false" outlineLevel="0" collapsed="false">
      <c r="B262" s="3" t="s">
        <v>368</v>
      </c>
      <c r="C262" s="3" t="s">
        <v>390</v>
      </c>
      <c r="D262" s="3" t="s">
        <v>391</v>
      </c>
      <c r="E262" s="3" t="s">
        <v>368</v>
      </c>
      <c r="F262" s="3" t="s">
        <v>390</v>
      </c>
    </row>
    <row r="263" customFormat="false" ht="12.8" hidden="false" customHeight="false" outlineLevel="0" collapsed="false">
      <c r="B263" s="3" t="s">
        <v>368</v>
      </c>
      <c r="C263" s="3" t="s">
        <v>392</v>
      </c>
      <c r="D263" s="3" t="s">
        <v>393</v>
      </c>
      <c r="E263" s="3" t="s">
        <v>368</v>
      </c>
      <c r="F263" s="3" t="s">
        <v>392</v>
      </c>
    </row>
    <row r="264" customFormat="false" ht="12.8" hidden="false" customHeight="false" outlineLevel="0" collapsed="false">
      <c r="B264" s="3" t="s">
        <v>394</v>
      </c>
      <c r="C264" s="3" t="s">
        <v>395</v>
      </c>
      <c r="D264" s="3" t="s">
        <v>396</v>
      </c>
      <c r="E264" s="3" t="s">
        <v>394</v>
      </c>
      <c r="F264" s="3" t="s">
        <v>395</v>
      </c>
    </row>
    <row r="265" customFormat="false" ht="12.8" hidden="false" customHeight="false" outlineLevel="0" collapsed="false">
      <c r="B265" s="3" t="s">
        <v>394</v>
      </c>
      <c r="C265" s="3" t="s">
        <v>397</v>
      </c>
      <c r="D265" s="3" t="s">
        <v>396</v>
      </c>
      <c r="E265" s="3" t="s">
        <v>394</v>
      </c>
      <c r="F265" s="3" t="s">
        <v>397</v>
      </c>
    </row>
    <row r="266" customFormat="false" ht="12.8" hidden="false" customHeight="false" outlineLevel="0" collapsed="false">
      <c r="B266" s="3" t="s">
        <v>394</v>
      </c>
      <c r="C266" s="3" t="s">
        <v>398</v>
      </c>
      <c r="D266" s="3" t="s">
        <v>396</v>
      </c>
      <c r="E266" s="3" t="s">
        <v>394</v>
      </c>
      <c r="F266" s="3" t="s">
        <v>398</v>
      </c>
    </row>
    <row r="267" customFormat="false" ht="12.8" hidden="false" customHeight="false" outlineLevel="0" collapsed="false">
      <c r="B267" s="3" t="s">
        <v>399</v>
      </c>
      <c r="C267" s="3" t="s">
        <v>400</v>
      </c>
      <c r="D267" s="3" t="s">
        <v>401</v>
      </c>
      <c r="E267" s="3" t="s">
        <v>399</v>
      </c>
      <c r="F267" s="3" t="s">
        <v>400</v>
      </c>
    </row>
    <row r="268" customFormat="false" ht="12.8" hidden="false" customHeight="false" outlineLevel="0" collapsed="false">
      <c r="B268" s="3" t="s">
        <v>399</v>
      </c>
      <c r="C268" s="3" t="s">
        <v>402</v>
      </c>
      <c r="D268" s="3" t="s">
        <v>401</v>
      </c>
      <c r="E268" s="3" t="s">
        <v>399</v>
      </c>
      <c r="F268" s="3" t="s">
        <v>402</v>
      </c>
    </row>
    <row r="269" customFormat="false" ht="12.8" hidden="false" customHeight="false" outlineLevel="0" collapsed="false">
      <c r="B269" s="3" t="s">
        <v>399</v>
      </c>
      <c r="C269" s="3" t="s">
        <v>403</v>
      </c>
      <c r="D269" s="3" t="s">
        <v>307</v>
      </c>
      <c r="E269" s="3" t="s">
        <v>399</v>
      </c>
      <c r="F269" s="3" t="s">
        <v>403</v>
      </c>
    </row>
    <row r="270" customFormat="false" ht="12.8" hidden="false" customHeight="false" outlineLevel="0" collapsed="false">
      <c r="B270" s="3" t="s">
        <v>399</v>
      </c>
      <c r="C270" s="3" t="s">
        <v>404</v>
      </c>
      <c r="D270" s="3" t="s">
        <v>311</v>
      </c>
      <c r="E270" s="3" t="s">
        <v>399</v>
      </c>
      <c r="F270" s="3" t="s">
        <v>404</v>
      </c>
    </row>
    <row r="271" customFormat="false" ht="12.8" hidden="false" customHeight="false" outlineLevel="0" collapsed="false">
      <c r="B271" s="3" t="s">
        <v>399</v>
      </c>
      <c r="C271" s="3" t="s">
        <v>405</v>
      </c>
      <c r="D271" s="3" t="s">
        <v>311</v>
      </c>
      <c r="E271" s="3" t="s">
        <v>399</v>
      </c>
      <c r="F271" s="3" t="s">
        <v>405</v>
      </c>
    </row>
    <row r="272" customFormat="false" ht="12.8" hidden="false" customHeight="false" outlineLevel="0" collapsed="false">
      <c r="B272" s="3" t="s">
        <v>399</v>
      </c>
      <c r="C272" s="3" t="s">
        <v>406</v>
      </c>
      <c r="D272" s="3" t="s">
        <v>311</v>
      </c>
      <c r="E272" s="3" t="s">
        <v>399</v>
      </c>
      <c r="F272" s="3" t="s">
        <v>406</v>
      </c>
    </row>
    <row r="273" customFormat="false" ht="12.8" hidden="false" customHeight="false" outlineLevel="0" collapsed="false">
      <c r="B273" s="3" t="s">
        <v>399</v>
      </c>
      <c r="C273" s="3" t="s">
        <v>407</v>
      </c>
      <c r="D273" s="3" t="s">
        <v>408</v>
      </c>
      <c r="E273" s="3" t="s">
        <v>399</v>
      </c>
      <c r="F273" s="3" t="s">
        <v>407</v>
      </c>
    </row>
    <row r="274" customFormat="false" ht="12.8" hidden="false" customHeight="false" outlineLevel="0" collapsed="false">
      <c r="B274" s="3" t="s">
        <v>399</v>
      </c>
      <c r="C274" s="3" t="s">
        <v>409</v>
      </c>
      <c r="D274" s="3" t="s">
        <v>408</v>
      </c>
      <c r="E274" s="3" t="s">
        <v>399</v>
      </c>
      <c r="F274" s="3" t="s">
        <v>409</v>
      </c>
    </row>
    <row r="275" customFormat="false" ht="12.8" hidden="false" customHeight="false" outlineLevel="0" collapsed="false">
      <c r="B275" s="3" t="s">
        <v>399</v>
      </c>
      <c r="C275" s="3" t="s">
        <v>410</v>
      </c>
      <c r="D275" s="3" t="s">
        <v>273</v>
      </c>
      <c r="E275" s="3" t="s">
        <v>399</v>
      </c>
      <c r="F275" s="3" t="s">
        <v>410</v>
      </c>
    </row>
    <row r="276" customFormat="false" ht="12.8" hidden="false" customHeight="false" outlineLevel="0" collapsed="false">
      <c r="B276" s="3" t="s">
        <v>399</v>
      </c>
      <c r="C276" s="3" t="s">
        <v>411</v>
      </c>
      <c r="D276" s="3" t="s">
        <v>273</v>
      </c>
      <c r="E276" s="3" t="s">
        <v>399</v>
      </c>
      <c r="F276" s="3" t="s">
        <v>411</v>
      </c>
    </row>
    <row r="277" customFormat="false" ht="12.8" hidden="false" customHeight="false" outlineLevel="0" collapsed="false">
      <c r="B277" s="3" t="s">
        <v>399</v>
      </c>
      <c r="C277" s="3" t="s">
        <v>412</v>
      </c>
      <c r="D277" s="3" t="s">
        <v>413</v>
      </c>
      <c r="E277" s="3" t="s">
        <v>399</v>
      </c>
      <c r="F277" s="3" t="s">
        <v>412</v>
      </c>
    </row>
    <row r="278" customFormat="false" ht="12.8" hidden="false" customHeight="false" outlineLevel="0" collapsed="false">
      <c r="B278" s="3" t="s">
        <v>399</v>
      </c>
      <c r="C278" s="3" t="s">
        <v>414</v>
      </c>
      <c r="D278" s="3" t="s">
        <v>413</v>
      </c>
      <c r="E278" s="3" t="s">
        <v>399</v>
      </c>
      <c r="F278" s="3" t="s">
        <v>414</v>
      </c>
    </row>
    <row r="279" customFormat="false" ht="12.8" hidden="false" customHeight="false" outlineLevel="0" collapsed="false">
      <c r="B279" s="3" t="s">
        <v>399</v>
      </c>
      <c r="C279" s="3" t="s">
        <v>415</v>
      </c>
      <c r="D279" s="3" t="s">
        <v>416</v>
      </c>
      <c r="E279" s="3" t="s">
        <v>399</v>
      </c>
      <c r="F279" s="3" t="s">
        <v>415</v>
      </c>
    </row>
    <row r="280" customFormat="false" ht="12.8" hidden="false" customHeight="false" outlineLevel="0" collapsed="false">
      <c r="B280" s="3" t="s">
        <v>399</v>
      </c>
      <c r="C280" s="3" t="s">
        <v>417</v>
      </c>
      <c r="D280" s="3" t="s">
        <v>387</v>
      </c>
      <c r="E280" s="3" t="s">
        <v>399</v>
      </c>
      <c r="F280" s="3" t="s">
        <v>417</v>
      </c>
    </row>
    <row r="281" customFormat="false" ht="12.8" hidden="false" customHeight="false" outlineLevel="0" collapsed="false">
      <c r="B281" s="3" t="s">
        <v>399</v>
      </c>
      <c r="C281" s="3" t="s">
        <v>418</v>
      </c>
      <c r="D281" s="3" t="s">
        <v>419</v>
      </c>
      <c r="E281" s="3" t="s">
        <v>399</v>
      </c>
      <c r="F281" s="3" t="s">
        <v>418</v>
      </c>
    </row>
    <row r="282" customFormat="false" ht="12.8" hidden="false" customHeight="false" outlineLevel="0" collapsed="false">
      <c r="B282" s="3" t="s">
        <v>399</v>
      </c>
      <c r="C282" s="3" t="s">
        <v>420</v>
      </c>
      <c r="D282" s="3" t="s">
        <v>419</v>
      </c>
      <c r="E282" s="3" t="s">
        <v>399</v>
      </c>
      <c r="F282" s="3" t="s">
        <v>420</v>
      </c>
    </row>
    <row r="283" customFormat="false" ht="12.8" hidden="false" customHeight="false" outlineLevel="0" collapsed="false">
      <c r="B283" s="3" t="s">
        <v>399</v>
      </c>
      <c r="C283" s="3" t="s">
        <v>421</v>
      </c>
      <c r="D283" s="3" t="s">
        <v>419</v>
      </c>
      <c r="E283" s="3" t="s">
        <v>399</v>
      </c>
      <c r="F283" s="3" t="s">
        <v>421</v>
      </c>
    </row>
    <row r="284" customFormat="false" ht="12.8" hidden="false" customHeight="false" outlineLevel="0" collapsed="false">
      <c r="B284" s="3" t="s">
        <v>399</v>
      </c>
      <c r="C284" s="3" t="s">
        <v>422</v>
      </c>
      <c r="D284" s="3" t="s">
        <v>387</v>
      </c>
      <c r="E284" s="3" t="s">
        <v>399</v>
      </c>
      <c r="F284" s="3" t="s">
        <v>422</v>
      </c>
    </row>
    <row r="285" customFormat="false" ht="12.8" hidden="false" customHeight="false" outlineLevel="0" collapsed="false">
      <c r="B285" s="3" t="s">
        <v>399</v>
      </c>
      <c r="C285" s="3" t="s">
        <v>423</v>
      </c>
      <c r="D285" s="3" t="s">
        <v>307</v>
      </c>
      <c r="E285" s="3" t="s">
        <v>399</v>
      </c>
      <c r="F285" s="3" t="s">
        <v>423</v>
      </c>
    </row>
    <row r="286" customFormat="false" ht="12.8" hidden="false" customHeight="false" outlineLevel="0" collapsed="false">
      <c r="B286" s="3" t="s">
        <v>399</v>
      </c>
      <c r="C286" s="3" t="s">
        <v>424</v>
      </c>
      <c r="D286" s="3" t="s">
        <v>345</v>
      </c>
      <c r="E286" s="3" t="s">
        <v>399</v>
      </c>
      <c r="F286" s="3" t="s">
        <v>424</v>
      </c>
    </row>
    <row r="287" customFormat="false" ht="12.8" hidden="false" customHeight="false" outlineLevel="0" collapsed="false">
      <c r="B287" s="3" t="s">
        <v>399</v>
      </c>
      <c r="C287" s="3" t="s">
        <v>425</v>
      </c>
      <c r="D287" s="3" t="s">
        <v>320</v>
      </c>
      <c r="E287" s="3" t="s">
        <v>7</v>
      </c>
      <c r="F287" s="3" t="s">
        <v>7</v>
      </c>
    </row>
    <row r="288" customFormat="false" ht="12.8" hidden="false" customHeight="false" outlineLevel="0" collapsed="false">
      <c r="B288" s="3" t="s">
        <v>399</v>
      </c>
      <c r="C288" s="3" t="s">
        <v>426</v>
      </c>
      <c r="D288" s="3" t="s">
        <v>419</v>
      </c>
      <c r="E288" s="3" t="s">
        <v>399</v>
      </c>
      <c r="F288" s="3" t="s">
        <v>426</v>
      </c>
    </row>
    <row r="289" customFormat="false" ht="12.8" hidden="false" customHeight="false" outlineLevel="0" collapsed="false">
      <c r="B289" s="3" t="s">
        <v>399</v>
      </c>
      <c r="C289" s="3" t="s">
        <v>427</v>
      </c>
      <c r="D289" s="3" t="s">
        <v>419</v>
      </c>
      <c r="E289" s="3" t="s">
        <v>399</v>
      </c>
      <c r="F289" s="3" t="s">
        <v>427</v>
      </c>
    </row>
    <row r="290" customFormat="false" ht="12.8" hidden="false" customHeight="false" outlineLevel="0" collapsed="false">
      <c r="B290" s="3" t="s">
        <v>399</v>
      </c>
      <c r="C290" s="3" t="s">
        <v>428</v>
      </c>
      <c r="D290" s="3" t="s">
        <v>408</v>
      </c>
      <c r="E290" s="3" t="s">
        <v>399</v>
      </c>
      <c r="F290" s="3" t="s">
        <v>428</v>
      </c>
    </row>
    <row r="291" customFormat="false" ht="12.8" hidden="false" customHeight="false" outlineLevel="0" collapsed="false">
      <c r="B291" s="3" t="s">
        <v>399</v>
      </c>
      <c r="C291" s="3" t="s">
        <v>429</v>
      </c>
      <c r="D291" s="3" t="s">
        <v>419</v>
      </c>
      <c r="E291" s="3" t="s">
        <v>399</v>
      </c>
      <c r="F291" s="3" t="s">
        <v>429</v>
      </c>
    </row>
    <row r="292" customFormat="false" ht="12.8" hidden="false" customHeight="false" outlineLevel="0" collapsed="false">
      <c r="B292" s="3" t="s">
        <v>399</v>
      </c>
      <c r="C292" s="3" t="s">
        <v>430</v>
      </c>
      <c r="D292" s="3" t="s">
        <v>273</v>
      </c>
      <c r="E292" s="3" t="s">
        <v>399</v>
      </c>
      <c r="F292" s="3" t="s">
        <v>430</v>
      </c>
    </row>
    <row r="293" customFormat="false" ht="12.8" hidden="false" customHeight="false" outlineLevel="0" collapsed="false">
      <c r="B293" s="3" t="s">
        <v>399</v>
      </c>
      <c r="C293" s="3" t="s">
        <v>431</v>
      </c>
      <c r="D293" s="3" t="s">
        <v>419</v>
      </c>
      <c r="E293" s="3" t="s">
        <v>399</v>
      </c>
      <c r="F293" s="3" t="s">
        <v>431</v>
      </c>
    </row>
    <row r="294" customFormat="false" ht="12.8" hidden="false" customHeight="false" outlineLevel="0" collapsed="false">
      <c r="B294" s="3" t="s">
        <v>399</v>
      </c>
      <c r="C294" s="3" t="s">
        <v>432</v>
      </c>
      <c r="D294" s="3" t="s">
        <v>419</v>
      </c>
      <c r="E294" s="3" t="s">
        <v>399</v>
      </c>
      <c r="F294" s="3" t="s">
        <v>432</v>
      </c>
    </row>
    <row r="295" customFormat="false" ht="12.8" hidden="false" customHeight="false" outlineLevel="0" collapsed="false">
      <c r="B295" s="3" t="s">
        <v>399</v>
      </c>
      <c r="C295" s="3" t="s">
        <v>433</v>
      </c>
      <c r="D295" s="3" t="s">
        <v>285</v>
      </c>
      <c r="E295" s="3" t="s">
        <v>399</v>
      </c>
      <c r="F295" s="3" t="s">
        <v>433</v>
      </c>
    </row>
    <row r="296" customFormat="false" ht="12.8" hidden="false" customHeight="false" outlineLevel="0" collapsed="false">
      <c r="B296" s="3" t="s">
        <v>399</v>
      </c>
      <c r="C296" s="3" t="s">
        <v>434</v>
      </c>
      <c r="D296" s="3" t="s">
        <v>419</v>
      </c>
      <c r="E296" s="3" t="s">
        <v>399</v>
      </c>
      <c r="F296" s="3" t="s">
        <v>434</v>
      </c>
    </row>
    <row r="297" customFormat="false" ht="12.8" hidden="false" customHeight="false" outlineLevel="0" collapsed="false">
      <c r="B297" s="3" t="s">
        <v>399</v>
      </c>
      <c r="C297" s="3" t="s">
        <v>435</v>
      </c>
      <c r="D297" s="3" t="s">
        <v>419</v>
      </c>
      <c r="E297" s="3" t="s">
        <v>399</v>
      </c>
      <c r="F297" s="3" t="s">
        <v>435</v>
      </c>
    </row>
    <row r="298" customFormat="false" ht="12.8" hidden="false" customHeight="false" outlineLevel="0" collapsed="false">
      <c r="B298" s="3" t="s">
        <v>399</v>
      </c>
      <c r="C298" s="3" t="s">
        <v>436</v>
      </c>
      <c r="D298" s="3" t="s">
        <v>354</v>
      </c>
      <c r="E298" s="3" t="s">
        <v>399</v>
      </c>
      <c r="F298" s="3" t="s">
        <v>436</v>
      </c>
    </row>
    <row r="299" customFormat="false" ht="12.8" hidden="false" customHeight="false" outlineLevel="0" collapsed="false">
      <c r="B299" s="3" t="s">
        <v>399</v>
      </c>
      <c r="C299" s="3" t="s">
        <v>437</v>
      </c>
      <c r="D299" s="3" t="s">
        <v>419</v>
      </c>
      <c r="E299" s="3" t="s">
        <v>399</v>
      </c>
      <c r="F299" s="3" t="s">
        <v>437</v>
      </c>
    </row>
    <row r="300" customFormat="false" ht="12.8" hidden="false" customHeight="false" outlineLevel="0" collapsed="false">
      <c r="B300" s="3" t="s">
        <v>399</v>
      </c>
      <c r="C300" s="3" t="s">
        <v>438</v>
      </c>
      <c r="D300" s="3" t="s">
        <v>419</v>
      </c>
      <c r="E300" s="3" t="s">
        <v>399</v>
      </c>
      <c r="F300" s="3" t="s">
        <v>438</v>
      </c>
    </row>
    <row r="301" customFormat="false" ht="12.8" hidden="false" customHeight="false" outlineLevel="0" collapsed="false">
      <c r="B301" s="3" t="s">
        <v>399</v>
      </c>
      <c r="C301" s="3" t="s">
        <v>439</v>
      </c>
      <c r="D301" s="3" t="s">
        <v>419</v>
      </c>
      <c r="E301" s="3" t="s">
        <v>399</v>
      </c>
      <c r="F301" s="3" t="s">
        <v>439</v>
      </c>
    </row>
    <row r="302" customFormat="false" ht="12.8" hidden="false" customHeight="false" outlineLevel="0" collapsed="false">
      <c r="B302" s="3" t="s">
        <v>399</v>
      </c>
      <c r="C302" s="3" t="s">
        <v>440</v>
      </c>
      <c r="D302" s="3" t="s">
        <v>419</v>
      </c>
      <c r="E302" s="3" t="s">
        <v>399</v>
      </c>
      <c r="F302" s="3" t="s">
        <v>440</v>
      </c>
    </row>
    <row r="303" customFormat="false" ht="12.8" hidden="false" customHeight="false" outlineLevel="0" collapsed="false">
      <c r="B303" s="3" t="s">
        <v>399</v>
      </c>
      <c r="C303" s="3" t="s">
        <v>441</v>
      </c>
      <c r="D303" s="3" t="s">
        <v>419</v>
      </c>
      <c r="E303" s="3" t="s">
        <v>399</v>
      </c>
      <c r="F303" s="3" t="s">
        <v>441</v>
      </c>
    </row>
    <row r="304" customFormat="false" ht="12.8" hidden="false" customHeight="false" outlineLevel="0" collapsed="false">
      <c r="B304" s="3" t="s">
        <v>399</v>
      </c>
      <c r="C304" s="3" t="s">
        <v>442</v>
      </c>
      <c r="D304" s="3" t="s">
        <v>419</v>
      </c>
      <c r="E304" s="3" t="s">
        <v>399</v>
      </c>
      <c r="F304" s="3" t="s">
        <v>442</v>
      </c>
    </row>
    <row r="305" customFormat="false" ht="12.8" hidden="false" customHeight="false" outlineLevel="0" collapsed="false">
      <c r="B305" s="3" t="s">
        <v>399</v>
      </c>
      <c r="C305" s="3" t="s">
        <v>443</v>
      </c>
      <c r="D305" s="3" t="s">
        <v>419</v>
      </c>
      <c r="E305" s="3" t="s">
        <v>399</v>
      </c>
      <c r="F305" s="3" t="s">
        <v>443</v>
      </c>
    </row>
    <row r="306" customFormat="false" ht="12.8" hidden="false" customHeight="false" outlineLevel="0" collapsed="false">
      <c r="B306" s="3" t="s">
        <v>399</v>
      </c>
      <c r="C306" s="3" t="s">
        <v>444</v>
      </c>
      <c r="D306" s="3" t="s">
        <v>419</v>
      </c>
      <c r="E306" s="3" t="s">
        <v>399</v>
      </c>
      <c r="F306" s="3" t="s">
        <v>444</v>
      </c>
    </row>
    <row r="307" customFormat="false" ht="12.8" hidden="false" customHeight="false" outlineLevel="0" collapsed="false">
      <c r="B307" s="3" t="s">
        <v>399</v>
      </c>
      <c r="C307" s="3" t="s">
        <v>445</v>
      </c>
      <c r="D307" s="3" t="s">
        <v>419</v>
      </c>
      <c r="E307" s="3" t="s">
        <v>399</v>
      </c>
      <c r="F307" s="3" t="s">
        <v>445</v>
      </c>
    </row>
    <row r="308" customFormat="false" ht="12.8" hidden="false" customHeight="false" outlineLevel="0" collapsed="false">
      <c r="B308" s="3" t="s">
        <v>399</v>
      </c>
      <c r="C308" s="3" t="s">
        <v>446</v>
      </c>
      <c r="D308" s="3" t="s">
        <v>419</v>
      </c>
      <c r="E308" s="3" t="s">
        <v>399</v>
      </c>
      <c r="F308" s="3" t="s">
        <v>446</v>
      </c>
    </row>
    <row r="309" customFormat="false" ht="12.8" hidden="false" customHeight="false" outlineLevel="0" collapsed="false">
      <c r="B309" s="3" t="s">
        <v>399</v>
      </c>
      <c r="C309" s="3" t="s">
        <v>447</v>
      </c>
      <c r="D309" s="3" t="s">
        <v>408</v>
      </c>
      <c r="E309" s="3" t="s">
        <v>399</v>
      </c>
      <c r="F309" s="3" t="s">
        <v>447</v>
      </c>
    </row>
    <row r="310" customFormat="false" ht="12.8" hidden="false" customHeight="false" outlineLevel="0" collapsed="false">
      <c r="B310" s="3" t="s">
        <v>399</v>
      </c>
      <c r="C310" s="3" t="s">
        <v>448</v>
      </c>
      <c r="D310" s="3" t="s">
        <v>419</v>
      </c>
      <c r="E310" s="3" t="s">
        <v>399</v>
      </c>
      <c r="F310" s="3" t="s">
        <v>448</v>
      </c>
    </row>
    <row r="311" customFormat="false" ht="12.8" hidden="false" customHeight="false" outlineLevel="0" collapsed="false">
      <c r="B311" s="3" t="s">
        <v>399</v>
      </c>
      <c r="C311" s="3" t="s">
        <v>449</v>
      </c>
      <c r="D311" s="3" t="s">
        <v>419</v>
      </c>
      <c r="E311" s="3" t="s">
        <v>399</v>
      </c>
      <c r="F311" s="3" t="s">
        <v>449</v>
      </c>
    </row>
    <row r="312" customFormat="false" ht="12.8" hidden="false" customHeight="false" outlineLevel="0" collapsed="false">
      <c r="B312" s="3" t="s">
        <v>399</v>
      </c>
      <c r="C312" s="3" t="s">
        <v>450</v>
      </c>
      <c r="D312" s="3" t="s">
        <v>330</v>
      </c>
      <c r="E312" s="3" t="s">
        <v>399</v>
      </c>
      <c r="F312" s="3" t="s">
        <v>450</v>
      </c>
    </row>
    <row r="313" customFormat="false" ht="12.8" hidden="false" customHeight="false" outlineLevel="0" collapsed="false">
      <c r="B313" s="3" t="s">
        <v>399</v>
      </c>
      <c r="C313" s="3" t="s">
        <v>451</v>
      </c>
      <c r="D313" s="3" t="s">
        <v>419</v>
      </c>
      <c r="E313" s="3" t="s">
        <v>399</v>
      </c>
      <c r="F313" s="3" t="s">
        <v>451</v>
      </c>
    </row>
    <row r="314" customFormat="false" ht="12.8" hidden="false" customHeight="false" outlineLevel="0" collapsed="false">
      <c r="B314" s="3" t="s">
        <v>399</v>
      </c>
      <c r="C314" s="3" t="s">
        <v>452</v>
      </c>
      <c r="D314" s="3" t="s">
        <v>419</v>
      </c>
      <c r="E314" s="3" t="s">
        <v>399</v>
      </c>
      <c r="F314" s="3" t="s">
        <v>452</v>
      </c>
    </row>
    <row r="315" customFormat="false" ht="12.8" hidden="false" customHeight="false" outlineLevel="0" collapsed="false">
      <c r="B315" s="3" t="s">
        <v>399</v>
      </c>
      <c r="C315" s="3" t="s">
        <v>453</v>
      </c>
      <c r="D315" s="3" t="s">
        <v>260</v>
      </c>
      <c r="E315" s="3" t="s">
        <v>399</v>
      </c>
      <c r="F315" s="3" t="s">
        <v>453</v>
      </c>
    </row>
    <row r="316" customFormat="false" ht="12.8" hidden="false" customHeight="false" outlineLevel="0" collapsed="false">
      <c r="B316" s="3" t="s">
        <v>399</v>
      </c>
      <c r="C316" s="3" t="s">
        <v>454</v>
      </c>
      <c r="D316" s="3" t="s">
        <v>455</v>
      </c>
      <c r="E316" s="3" t="s">
        <v>399</v>
      </c>
      <c r="F316" s="3" t="s">
        <v>454</v>
      </c>
    </row>
    <row r="317" customFormat="false" ht="12.8" hidden="false" customHeight="false" outlineLevel="0" collapsed="false">
      <c r="B317" s="3" t="s">
        <v>399</v>
      </c>
      <c r="C317" s="3" t="s">
        <v>456</v>
      </c>
      <c r="D317" s="3" t="s">
        <v>276</v>
      </c>
      <c r="E317" s="3" t="s">
        <v>399</v>
      </c>
      <c r="F317" s="3" t="s">
        <v>456</v>
      </c>
    </row>
    <row r="318" customFormat="false" ht="12.8" hidden="false" customHeight="false" outlineLevel="0" collapsed="false">
      <c r="B318" s="3" t="s">
        <v>399</v>
      </c>
      <c r="C318" s="3" t="s">
        <v>457</v>
      </c>
      <c r="D318" s="3" t="s">
        <v>458</v>
      </c>
      <c r="E318" s="3" t="s">
        <v>399</v>
      </c>
      <c r="F318" s="3" t="s">
        <v>457</v>
      </c>
    </row>
    <row r="319" customFormat="false" ht="12.8" hidden="false" customHeight="false" outlineLevel="0" collapsed="false">
      <c r="B319" s="3" t="s">
        <v>399</v>
      </c>
      <c r="C319" s="3" t="s">
        <v>459</v>
      </c>
      <c r="D319" s="3" t="s">
        <v>458</v>
      </c>
      <c r="E319" s="3" t="s">
        <v>399</v>
      </c>
      <c r="F319" s="3" t="s">
        <v>459</v>
      </c>
    </row>
    <row r="320" customFormat="false" ht="12.8" hidden="false" customHeight="false" outlineLevel="0" collapsed="false">
      <c r="B320" s="3" t="s">
        <v>399</v>
      </c>
      <c r="C320" s="3" t="s">
        <v>460</v>
      </c>
      <c r="D320" s="3" t="s">
        <v>458</v>
      </c>
      <c r="E320" s="3" t="s">
        <v>399</v>
      </c>
      <c r="F320" s="3" t="s">
        <v>460</v>
      </c>
    </row>
    <row r="321" customFormat="false" ht="12.8" hidden="false" customHeight="false" outlineLevel="0" collapsed="false">
      <c r="B321" s="3" t="s">
        <v>399</v>
      </c>
      <c r="C321" s="3" t="s">
        <v>461</v>
      </c>
      <c r="D321" s="3" t="s">
        <v>458</v>
      </c>
      <c r="E321" s="3" t="s">
        <v>399</v>
      </c>
      <c r="F321" s="3" t="s">
        <v>461</v>
      </c>
    </row>
    <row r="322" customFormat="false" ht="12.8" hidden="false" customHeight="false" outlineLevel="0" collapsed="false">
      <c r="B322" s="3" t="s">
        <v>399</v>
      </c>
      <c r="C322" s="3" t="s">
        <v>462</v>
      </c>
      <c r="D322" s="3" t="s">
        <v>458</v>
      </c>
      <c r="E322" s="3" t="s">
        <v>399</v>
      </c>
      <c r="F322" s="3" t="s">
        <v>462</v>
      </c>
    </row>
    <row r="323" customFormat="false" ht="12.8" hidden="false" customHeight="false" outlineLevel="0" collapsed="false">
      <c r="B323" s="3" t="s">
        <v>399</v>
      </c>
      <c r="C323" s="3" t="s">
        <v>463</v>
      </c>
      <c r="D323" s="3" t="s">
        <v>458</v>
      </c>
      <c r="E323" s="3" t="s">
        <v>399</v>
      </c>
      <c r="F323" s="3" t="s">
        <v>463</v>
      </c>
    </row>
    <row r="324" customFormat="false" ht="12.8" hidden="false" customHeight="false" outlineLevel="0" collapsed="false">
      <c r="B324" s="3" t="s">
        <v>399</v>
      </c>
      <c r="C324" s="3" t="s">
        <v>464</v>
      </c>
      <c r="D324" s="3" t="s">
        <v>465</v>
      </c>
      <c r="E324" s="3" t="s">
        <v>399</v>
      </c>
      <c r="F324" s="3" t="s">
        <v>464</v>
      </c>
    </row>
    <row r="325" customFormat="false" ht="12.8" hidden="false" customHeight="false" outlineLevel="0" collapsed="false">
      <c r="B325" s="3" t="s">
        <v>399</v>
      </c>
      <c r="C325" s="3" t="s">
        <v>466</v>
      </c>
      <c r="D325" s="3" t="s">
        <v>465</v>
      </c>
      <c r="E325" s="3" t="s">
        <v>399</v>
      </c>
      <c r="F325" s="3" t="s">
        <v>466</v>
      </c>
    </row>
    <row r="326" customFormat="false" ht="12.8" hidden="false" customHeight="false" outlineLevel="0" collapsed="false">
      <c r="B326" s="3" t="s">
        <v>399</v>
      </c>
      <c r="C326" s="3" t="s">
        <v>467</v>
      </c>
      <c r="D326" s="3" t="s">
        <v>465</v>
      </c>
      <c r="E326" s="3" t="s">
        <v>399</v>
      </c>
      <c r="F326" s="3" t="s">
        <v>467</v>
      </c>
    </row>
    <row r="327" customFormat="false" ht="12.8" hidden="false" customHeight="false" outlineLevel="0" collapsed="false">
      <c r="B327" s="3" t="s">
        <v>399</v>
      </c>
      <c r="C327" s="3" t="s">
        <v>468</v>
      </c>
      <c r="D327" s="3" t="s">
        <v>345</v>
      </c>
      <c r="E327" s="3" t="s">
        <v>399</v>
      </c>
      <c r="F327" s="3" t="s">
        <v>468</v>
      </c>
    </row>
    <row r="328" customFormat="false" ht="12.8" hidden="false" customHeight="false" outlineLevel="0" collapsed="false">
      <c r="B328" s="3" t="s">
        <v>399</v>
      </c>
      <c r="C328" s="3" t="s">
        <v>469</v>
      </c>
      <c r="D328" s="3" t="s">
        <v>345</v>
      </c>
      <c r="E328" s="3" t="s">
        <v>399</v>
      </c>
      <c r="F328" s="3" t="s">
        <v>469</v>
      </c>
    </row>
    <row r="329" customFormat="false" ht="12.8" hidden="false" customHeight="false" outlineLevel="0" collapsed="false">
      <c r="B329" s="3" t="s">
        <v>399</v>
      </c>
      <c r="C329" s="3" t="s">
        <v>470</v>
      </c>
      <c r="D329" s="3" t="s">
        <v>349</v>
      </c>
      <c r="E329" s="3" t="s">
        <v>399</v>
      </c>
      <c r="F329" s="3" t="s">
        <v>470</v>
      </c>
    </row>
    <row r="330" customFormat="false" ht="12.8" hidden="false" customHeight="false" outlineLevel="0" collapsed="false">
      <c r="B330" s="3" t="s">
        <v>399</v>
      </c>
      <c r="C330" s="3" t="s">
        <v>471</v>
      </c>
      <c r="D330" s="3" t="s">
        <v>349</v>
      </c>
      <c r="E330" s="3" t="s">
        <v>399</v>
      </c>
      <c r="F330" s="3" t="s">
        <v>471</v>
      </c>
    </row>
    <row r="331" customFormat="false" ht="12.8" hidden="false" customHeight="false" outlineLevel="0" collapsed="false">
      <c r="B331" s="3" t="s">
        <v>399</v>
      </c>
      <c r="C331" s="3" t="s">
        <v>472</v>
      </c>
      <c r="D331" s="3" t="s">
        <v>349</v>
      </c>
      <c r="E331" s="3" t="s">
        <v>399</v>
      </c>
      <c r="F331" s="3" t="s">
        <v>472</v>
      </c>
    </row>
    <row r="332" customFormat="false" ht="12.8" hidden="false" customHeight="false" outlineLevel="0" collapsed="false">
      <c r="B332" s="3" t="s">
        <v>399</v>
      </c>
      <c r="C332" s="3" t="s">
        <v>473</v>
      </c>
      <c r="D332" s="3" t="s">
        <v>474</v>
      </c>
      <c r="E332" s="3" t="s">
        <v>399</v>
      </c>
      <c r="F332" s="3" t="s">
        <v>473</v>
      </c>
    </row>
    <row r="333" customFormat="false" ht="12.8" hidden="false" customHeight="false" outlineLevel="0" collapsed="false">
      <c r="B333" s="3" t="s">
        <v>399</v>
      </c>
      <c r="C333" s="3" t="s">
        <v>475</v>
      </c>
      <c r="D333" s="3" t="s">
        <v>476</v>
      </c>
      <c r="E333" s="3" t="s">
        <v>399</v>
      </c>
      <c r="F333" s="3" t="s">
        <v>475</v>
      </c>
    </row>
    <row r="334" customFormat="false" ht="12.8" hidden="false" customHeight="false" outlineLevel="0" collapsed="false">
      <c r="B334" s="3" t="s">
        <v>399</v>
      </c>
      <c r="C334" s="3" t="s">
        <v>477</v>
      </c>
      <c r="D334" s="3" t="s">
        <v>478</v>
      </c>
      <c r="E334" s="3" t="s">
        <v>399</v>
      </c>
      <c r="F334" s="3" t="s">
        <v>477</v>
      </c>
    </row>
    <row r="335" customFormat="false" ht="12.8" hidden="false" customHeight="false" outlineLevel="0" collapsed="false">
      <c r="B335" s="3" t="s">
        <v>399</v>
      </c>
      <c r="C335" s="3" t="s">
        <v>479</v>
      </c>
      <c r="D335" s="3" t="s">
        <v>480</v>
      </c>
      <c r="E335" s="3" t="s">
        <v>399</v>
      </c>
      <c r="F335" s="3" t="s">
        <v>479</v>
      </c>
    </row>
    <row r="336" customFormat="false" ht="12.8" hidden="false" customHeight="false" outlineLevel="0" collapsed="false">
      <c r="B336" s="3" t="s">
        <v>399</v>
      </c>
      <c r="C336" s="3" t="s">
        <v>481</v>
      </c>
      <c r="D336" s="3" t="s">
        <v>320</v>
      </c>
      <c r="E336" s="3" t="s">
        <v>7</v>
      </c>
      <c r="F336" s="3" t="s">
        <v>7</v>
      </c>
    </row>
    <row r="337" customFormat="false" ht="12.8" hidden="false" customHeight="false" outlineLevel="0" collapsed="false">
      <c r="B337" s="3" t="s">
        <v>399</v>
      </c>
      <c r="C337" s="3" t="s">
        <v>482</v>
      </c>
      <c r="D337" s="3" t="s">
        <v>320</v>
      </c>
      <c r="E337" s="3" t="s">
        <v>7</v>
      </c>
      <c r="F337" s="3" t="s">
        <v>7</v>
      </c>
    </row>
    <row r="338" customFormat="false" ht="12.8" hidden="false" customHeight="false" outlineLevel="0" collapsed="false">
      <c r="B338" s="3" t="s">
        <v>399</v>
      </c>
      <c r="C338" s="3" t="s">
        <v>483</v>
      </c>
      <c r="D338" s="3" t="s">
        <v>484</v>
      </c>
      <c r="E338" s="3" t="s">
        <v>399</v>
      </c>
      <c r="F338" s="3" t="s">
        <v>483</v>
      </c>
    </row>
    <row r="339" customFormat="false" ht="12.8" hidden="false" customHeight="false" outlineLevel="0" collapsed="false">
      <c r="B339" s="3" t="s">
        <v>399</v>
      </c>
      <c r="C339" s="3" t="s">
        <v>485</v>
      </c>
      <c r="D339" s="3" t="s">
        <v>354</v>
      </c>
      <c r="E339" s="3" t="s">
        <v>399</v>
      </c>
      <c r="F339" s="3" t="s">
        <v>485</v>
      </c>
    </row>
    <row r="340" customFormat="false" ht="12.8" hidden="false" customHeight="false" outlineLevel="0" collapsed="false">
      <c r="B340" s="3" t="s">
        <v>399</v>
      </c>
      <c r="C340" s="3" t="s">
        <v>486</v>
      </c>
      <c r="D340" s="3" t="s">
        <v>354</v>
      </c>
      <c r="E340" s="3" t="s">
        <v>399</v>
      </c>
      <c r="F340" s="3" t="s">
        <v>486</v>
      </c>
    </row>
    <row r="341" customFormat="false" ht="12.8" hidden="false" customHeight="false" outlineLevel="0" collapsed="false">
      <c r="B341" s="3" t="s">
        <v>399</v>
      </c>
      <c r="C341" s="3" t="s">
        <v>487</v>
      </c>
      <c r="D341" s="3" t="s">
        <v>488</v>
      </c>
      <c r="E341" s="3" t="s">
        <v>399</v>
      </c>
      <c r="F341" s="3" t="s">
        <v>487</v>
      </c>
    </row>
    <row r="342" customFormat="false" ht="12.8" hidden="false" customHeight="false" outlineLevel="0" collapsed="false">
      <c r="B342" s="3" t="s">
        <v>399</v>
      </c>
      <c r="C342" s="3" t="s">
        <v>489</v>
      </c>
      <c r="D342" s="3" t="s">
        <v>490</v>
      </c>
      <c r="E342" s="3" t="s">
        <v>399</v>
      </c>
      <c r="F342" s="3" t="s">
        <v>489</v>
      </c>
    </row>
    <row r="343" customFormat="false" ht="12.8" hidden="false" customHeight="false" outlineLevel="0" collapsed="false">
      <c r="B343" s="3" t="s">
        <v>399</v>
      </c>
      <c r="C343" s="3" t="s">
        <v>491</v>
      </c>
      <c r="D343" s="3" t="s">
        <v>490</v>
      </c>
      <c r="E343" s="3" t="s">
        <v>399</v>
      </c>
      <c r="F343" s="3" t="s">
        <v>491</v>
      </c>
    </row>
    <row r="344" customFormat="false" ht="12.8" hidden="false" customHeight="false" outlineLevel="0" collapsed="false">
      <c r="B344" s="3" t="s">
        <v>399</v>
      </c>
      <c r="C344" s="3" t="s">
        <v>492</v>
      </c>
      <c r="D344" s="3" t="s">
        <v>493</v>
      </c>
      <c r="E344" s="3" t="s">
        <v>399</v>
      </c>
      <c r="F344" s="3" t="s">
        <v>492</v>
      </c>
    </row>
    <row r="345" customFormat="false" ht="12.8" hidden="false" customHeight="false" outlineLevel="0" collapsed="false">
      <c r="B345" s="3" t="s">
        <v>399</v>
      </c>
      <c r="C345" s="3" t="s">
        <v>494</v>
      </c>
      <c r="D345" s="3" t="s">
        <v>356</v>
      </c>
      <c r="E345" s="3" t="s">
        <v>399</v>
      </c>
      <c r="F345" s="3" t="s">
        <v>494</v>
      </c>
    </row>
    <row r="346" customFormat="false" ht="12.8" hidden="false" customHeight="false" outlineLevel="0" collapsed="false">
      <c r="B346" s="3" t="s">
        <v>399</v>
      </c>
      <c r="C346" s="3" t="s">
        <v>495</v>
      </c>
      <c r="D346" s="3" t="s">
        <v>396</v>
      </c>
      <c r="E346" s="3" t="s">
        <v>399</v>
      </c>
      <c r="F346" s="3" t="s">
        <v>495</v>
      </c>
    </row>
    <row r="347" customFormat="false" ht="12.8" hidden="false" customHeight="false" outlineLevel="0" collapsed="false">
      <c r="B347" s="3" t="s">
        <v>399</v>
      </c>
      <c r="C347" s="3" t="s">
        <v>496</v>
      </c>
      <c r="D347" s="3" t="s">
        <v>497</v>
      </c>
      <c r="E347" s="3" t="s">
        <v>399</v>
      </c>
      <c r="F347" s="3" t="s">
        <v>496</v>
      </c>
    </row>
    <row r="348" customFormat="false" ht="12.8" hidden="false" customHeight="false" outlineLevel="0" collapsed="false">
      <c r="B348" s="3" t="s">
        <v>399</v>
      </c>
      <c r="C348" s="3" t="s">
        <v>498</v>
      </c>
      <c r="D348" s="3" t="s">
        <v>497</v>
      </c>
      <c r="E348" s="3" t="s">
        <v>399</v>
      </c>
      <c r="F348" s="3" t="s">
        <v>498</v>
      </c>
    </row>
    <row r="349" customFormat="false" ht="12.8" hidden="false" customHeight="false" outlineLevel="0" collapsed="false">
      <c r="B349" s="3" t="s">
        <v>399</v>
      </c>
      <c r="C349" s="3" t="s">
        <v>499</v>
      </c>
      <c r="D349" s="3" t="s">
        <v>500</v>
      </c>
      <c r="E349" s="3" t="s">
        <v>399</v>
      </c>
      <c r="F349" s="3" t="s">
        <v>499</v>
      </c>
    </row>
    <row r="350" customFormat="false" ht="12.8" hidden="false" customHeight="false" outlineLevel="0" collapsed="false">
      <c r="B350" s="3" t="s">
        <v>399</v>
      </c>
      <c r="C350" s="3" t="s">
        <v>501</v>
      </c>
      <c r="D350" s="3" t="s">
        <v>360</v>
      </c>
      <c r="E350" s="3" t="s">
        <v>399</v>
      </c>
      <c r="F350" s="3" t="s">
        <v>501</v>
      </c>
    </row>
    <row r="351" customFormat="false" ht="12.8" hidden="false" customHeight="false" outlineLevel="0" collapsed="false">
      <c r="B351" s="3" t="s">
        <v>399</v>
      </c>
      <c r="C351" s="3" t="s">
        <v>502</v>
      </c>
      <c r="D351" s="3" t="s">
        <v>360</v>
      </c>
      <c r="E351" s="3" t="s">
        <v>399</v>
      </c>
      <c r="F351" s="3" t="s">
        <v>502</v>
      </c>
    </row>
    <row r="352" customFormat="false" ht="12.8" hidden="false" customHeight="false" outlineLevel="0" collapsed="false">
      <c r="B352" s="3" t="s">
        <v>399</v>
      </c>
      <c r="C352" s="3" t="s">
        <v>503</v>
      </c>
      <c r="D352" s="3" t="s">
        <v>360</v>
      </c>
      <c r="E352" s="3" t="s">
        <v>399</v>
      </c>
      <c r="F352" s="3" t="s">
        <v>503</v>
      </c>
    </row>
    <row r="353" customFormat="false" ht="12.8" hidden="false" customHeight="false" outlineLevel="0" collapsed="false">
      <c r="B353" s="3" t="s">
        <v>399</v>
      </c>
      <c r="C353" s="3" t="s">
        <v>504</v>
      </c>
      <c r="D353" s="3" t="s">
        <v>330</v>
      </c>
      <c r="E353" s="3" t="s">
        <v>399</v>
      </c>
      <c r="F353" s="3" t="s">
        <v>504</v>
      </c>
    </row>
    <row r="354" customFormat="false" ht="12.8" hidden="false" customHeight="false" outlineLevel="0" collapsed="false">
      <c r="B354" s="3" t="s">
        <v>399</v>
      </c>
      <c r="C354" s="3" t="s">
        <v>505</v>
      </c>
      <c r="D354" s="3" t="s">
        <v>330</v>
      </c>
      <c r="E354" s="3" t="s">
        <v>399</v>
      </c>
      <c r="F354" s="3" t="s">
        <v>505</v>
      </c>
    </row>
    <row r="355" customFormat="false" ht="12.8" hidden="false" customHeight="false" outlineLevel="0" collapsed="false">
      <c r="B355" s="3" t="s">
        <v>399</v>
      </c>
      <c r="C355" s="3" t="s">
        <v>506</v>
      </c>
      <c r="D355" s="3" t="s">
        <v>387</v>
      </c>
      <c r="E355" s="3" t="s">
        <v>399</v>
      </c>
      <c r="F355" s="3" t="s">
        <v>506</v>
      </c>
    </row>
    <row r="356" customFormat="false" ht="12.8" hidden="false" customHeight="false" outlineLevel="0" collapsed="false">
      <c r="B356" s="3" t="s">
        <v>399</v>
      </c>
      <c r="C356" s="3" t="s">
        <v>507</v>
      </c>
      <c r="D356" s="3" t="s">
        <v>387</v>
      </c>
      <c r="E356" s="3" t="s">
        <v>399</v>
      </c>
      <c r="F356" s="3" t="s">
        <v>507</v>
      </c>
    </row>
    <row r="357" customFormat="false" ht="12.8" hidden="false" customHeight="false" outlineLevel="0" collapsed="false">
      <c r="B357" s="3" t="s">
        <v>399</v>
      </c>
      <c r="C357" s="3" t="s">
        <v>508</v>
      </c>
      <c r="D357" s="3" t="s">
        <v>387</v>
      </c>
      <c r="E357" s="3" t="s">
        <v>399</v>
      </c>
      <c r="F357" s="3" t="s">
        <v>508</v>
      </c>
    </row>
    <row r="358" customFormat="false" ht="12.8" hidden="false" customHeight="false" outlineLevel="0" collapsed="false">
      <c r="B358" s="3" t="s">
        <v>399</v>
      </c>
      <c r="C358" s="3" t="s">
        <v>509</v>
      </c>
      <c r="D358" s="3" t="s">
        <v>387</v>
      </c>
      <c r="E358" s="3" t="s">
        <v>399</v>
      </c>
      <c r="F358" s="3" t="s">
        <v>509</v>
      </c>
    </row>
    <row r="359" customFormat="false" ht="12.8" hidden="false" customHeight="false" outlineLevel="0" collapsed="false">
      <c r="B359" s="3" t="s">
        <v>399</v>
      </c>
      <c r="C359" s="3" t="s">
        <v>510</v>
      </c>
      <c r="D359" s="3" t="s">
        <v>387</v>
      </c>
      <c r="E359" s="3" t="s">
        <v>399</v>
      </c>
      <c r="F359" s="3" t="s">
        <v>510</v>
      </c>
    </row>
    <row r="360" customFormat="false" ht="12.8" hidden="false" customHeight="false" outlineLevel="0" collapsed="false">
      <c r="B360" s="3" t="s">
        <v>399</v>
      </c>
      <c r="C360" s="3" t="s">
        <v>511</v>
      </c>
      <c r="D360" s="3" t="s">
        <v>387</v>
      </c>
      <c r="E360" s="3" t="s">
        <v>399</v>
      </c>
      <c r="F360" s="3" t="s">
        <v>511</v>
      </c>
    </row>
    <row r="361" customFormat="false" ht="12.8" hidden="false" customHeight="false" outlineLevel="0" collapsed="false">
      <c r="B361" s="3" t="s">
        <v>399</v>
      </c>
      <c r="C361" s="3" t="s">
        <v>512</v>
      </c>
      <c r="D361" s="3" t="s">
        <v>387</v>
      </c>
      <c r="E361" s="3" t="s">
        <v>399</v>
      </c>
      <c r="F361" s="3" t="s">
        <v>512</v>
      </c>
    </row>
    <row r="362" customFormat="false" ht="12.8" hidden="false" customHeight="false" outlineLevel="0" collapsed="false">
      <c r="B362" s="3" t="s">
        <v>399</v>
      </c>
      <c r="C362" s="3" t="s">
        <v>513</v>
      </c>
      <c r="D362" s="3" t="s">
        <v>514</v>
      </c>
      <c r="E362" s="3" t="s">
        <v>399</v>
      </c>
      <c r="F362" s="3" t="s">
        <v>513</v>
      </c>
    </row>
    <row r="363" customFormat="false" ht="12.8" hidden="false" customHeight="false" outlineLevel="0" collapsed="false">
      <c r="B363" s="3" t="s">
        <v>399</v>
      </c>
      <c r="C363" s="3" t="s">
        <v>515</v>
      </c>
      <c r="D363" s="3" t="s">
        <v>516</v>
      </c>
      <c r="E363" s="3" t="s">
        <v>399</v>
      </c>
      <c r="F363" s="3" t="s">
        <v>515</v>
      </c>
    </row>
    <row r="364" customFormat="false" ht="12.8" hidden="false" customHeight="false" outlineLevel="0" collapsed="false">
      <c r="B364" s="3" t="s">
        <v>399</v>
      </c>
      <c r="C364" s="3" t="s">
        <v>517</v>
      </c>
      <c r="D364" s="3" t="s">
        <v>516</v>
      </c>
      <c r="E364" s="3" t="s">
        <v>399</v>
      </c>
      <c r="F364" s="3" t="s">
        <v>517</v>
      </c>
    </row>
    <row r="365" customFormat="false" ht="12.8" hidden="false" customHeight="false" outlineLevel="0" collapsed="false">
      <c r="B365" s="3" t="s">
        <v>399</v>
      </c>
      <c r="C365" s="3" t="s">
        <v>518</v>
      </c>
      <c r="D365" s="3" t="s">
        <v>285</v>
      </c>
      <c r="E365" s="3" t="s">
        <v>399</v>
      </c>
      <c r="F365" s="3" t="s">
        <v>518</v>
      </c>
    </row>
    <row r="366" customFormat="false" ht="12.8" hidden="false" customHeight="false" outlineLevel="0" collapsed="false">
      <c r="B366" s="3" t="s">
        <v>399</v>
      </c>
      <c r="C366" s="3" t="s">
        <v>519</v>
      </c>
      <c r="D366" s="3" t="s">
        <v>285</v>
      </c>
      <c r="E366" s="3" t="s">
        <v>399</v>
      </c>
      <c r="F366" s="3" t="s">
        <v>519</v>
      </c>
    </row>
    <row r="367" customFormat="false" ht="12.8" hidden="false" customHeight="false" outlineLevel="0" collapsed="false">
      <c r="B367" s="3" t="s">
        <v>399</v>
      </c>
      <c r="C367" s="3" t="s">
        <v>520</v>
      </c>
      <c r="D367" s="3" t="s">
        <v>285</v>
      </c>
      <c r="E367" s="3" t="s">
        <v>399</v>
      </c>
      <c r="F367" s="3" t="s">
        <v>520</v>
      </c>
    </row>
    <row r="368" customFormat="false" ht="12.8" hidden="false" customHeight="false" outlineLevel="0" collapsed="false">
      <c r="B368" s="3" t="s">
        <v>399</v>
      </c>
      <c r="C368" s="3" t="s">
        <v>521</v>
      </c>
      <c r="D368" s="3" t="s">
        <v>522</v>
      </c>
      <c r="E368" s="3" t="s">
        <v>399</v>
      </c>
      <c r="F368" s="3" t="s">
        <v>521</v>
      </c>
    </row>
    <row r="369" customFormat="false" ht="12.8" hidden="false" customHeight="false" outlineLevel="0" collapsed="false">
      <c r="B369" s="3" t="s">
        <v>399</v>
      </c>
      <c r="C369" s="3" t="s">
        <v>523</v>
      </c>
      <c r="D369" s="3" t="s">
        <v>524</v>
      </c>
      <c r="E369" s="3" t="s">
        <v>399</v>
      </c>
      <c r="F369" s="3" t="s">
        <v>523</v>
      </c>
    </row>
    <row r="370" customFormat="false" ht="12.8" hidden="false" customHeight="false" outlineLevel="0" collapsed="false">
      <c r="B370" s="3" t="s">
        <v>399</v>
      </c>
      <c r="C370" s="3" t="s">
        <v>525</v>
      </c>
      <c r="D370" s="3" t="s">
        <v>526</v>
      </c>
      <c r="E370" s="3" t="s">
        <v>399</v>
      </c>
      <c r="F370" s="3" t="s">
        <v>525</v>
      </c>
    </row>
    <row r="371" customFormat="false" ht="12.8" hidden="false" customHeight="false" outlineLevel="0" collapsed="false">
      <c r="B371" s="3" t="s">
        <v>399</v>
      </c>
      <c r="C371" s="3" t="s">
        <v>527</v>
      </c>
      <c r="D371" s="3" t="s">
        <v>526</v>
      </c>
      <c r="E371" s="3" t="s">
        <v>399</v>
      </c>
      <c r="F371" s="3" t="s">
        <v>527</v>
      </c>
    </row>
    <row r="372" customFormat="false" ht="12.8" hidden="false" customHeight="false" outlineLevel="0" collapsed="false">
      <c r="B372" s="3" t="s">
        <v>399</v>
      </c>
      <c r="C372" s="3" t="s">
        <v>528</v>
      </c>
      <c r="D372" s="3" t="s">
        <v>387</v>
      </c>
      <c r="E372" s="3" t="s">
        <v>399</v>
      </c>
      <c r="F372" s="3" t="s">
        <v>528</v>
      </c>
    </row>
    <row r="373" customFormat="false" ht="12.8" hidden="false" customHeight="false" outlineLevel="0" collapsed="false">
      <c r="B373" s="3" t="s">
        <v>399</v>
      </c>
      <c r="C373" s="3" t="s">
        <v>529</v>
      </c>
      <c r="D373" s="3" t="s">
        <v>260</v>
      </c>
      <c r="E373" s="3" t="s">
        <v>399</v>
      </c>
      <c r="F373" s="3" t="s">
        <v>529</v>
      </c>
    </row>
    <row r="374" customFormat="false" ht="12.8" hidden="false" customHeight="false" outlineLevel="0" collapsed="false">
      <c r="B374" s="3" t="s">
        <v>530</v>
      </c>
      <c r="C374" s="3" t="s">
        <v>531</v>
      </c>
      <c r="D374" s="3" t="s">
        <v>532</v>
      </c>
      <c r="E374" s="3" t="s">
        <v>530</v>
      </c>
      <c r="F374" s="3" t="s">
        <v>531</v>
      </c>
    </row>
    <row r="375" customFormat="false" ht="12.8" hidden="false" customHeight="false" outlineLevel="0" collapsed="false">
      <c r="B375" s="3" t="s">
        <v>530</v>
      </c>
      <c r="C375" s="3" t="s">
        <v>533</v>
      </c>
      <c r="D375" s="3" t="s">
        <v>532</v>
      </c>
      <c r="E375" s="3" t="s">
        <v>530</v>
      </c>
      <c r="F375" s="3" t="s">
        <v>533</v>
      </c>
    </row>
    <row r="376" customFormat="false" ht="12.8" hidden="false" customHeight="false" outlineLevel="0" collapsed="false">
      <c r="B376" s="3" t="s">
        <v>530</v>
      </c>
      <c r="C376" s="3" t="s">
        <v>534</v>
      </c>
      <c r="D376" s="3" t="s">
        <v>532</v>
      </c>
      <c r="E376" s="3" t="s">
        <v>530</v>
      </c>
      <c r="F376" s="3" t="s">
        <v>534</v>
      </c>
    </row>
    <row r="377" customFormat="false" ht="12.8" hidden="false" customHeight="false" outlineLevel="0" collapsed="false">
      <c r="B377" s="3" t="s">
        <v>535</v>
      </c>
      <c r="C377" s="3" t="s">
        <v>536</v>
      </c>
      <c r="D377" s="3" t="s">
        <v>532</v>
      </c>
      <c r="E377" s="3" t="s">
        <v>535</v>
      </c>
      <c r="F377" s="3" t="s">
        <v>536</v>
      </c>
    </row>
    <row r="378" customFormat="false" ht="12.8" hidden="false" customHeight="false" outlineLevel="0" collapsed="false">
      <c r="B378" s="3" t="s">
        <v>535</v>
      </c>
      <c r="C378" s="3" t="s">
        <v>537</v>
      </c>
      <c r="D378" s="3" t="s">
        <v>532</v>
      </c>
      <c r="E378" s="3" t="s">
        <v>535</v>
      </c>
      <c r="F378" s="3" t="s">
        <v>537</v>
      </c>
    </row>
    <row r="379" customFormat="false" ht="12.8" hidden="false" customHeight="false" outlineLevel="0" collapsed="false">
      <c r="B379" s="3" t="s">
        <v>535</v>
      </c>
      <c r="C379" s="3" t="s">
        <v>538</v>
      </c>
      <c r="D379" s="3" t="s">
        <v>532</v>
      </c>
      <c r="E379" s="3" t="s">
        <v>535</v>
      </c>
      <c r="F379" s="3" t="s">
        <v>538</v>
      </c>
    </row>
    <row r="380" customFormat="false" ht="12.8" hidden="false" customHeight="false" outlineLevel="0" collapsed="false">
      <c r="B380" s="3" t="s">
        <v>535</v>
      </c>
      <c r="C380" s="3" t="s">
        <v>539</v>
      </c>
      <c r="D380" s="3" t="s">
        <v>532</v>
      </c>
      <c r="E380" s="3" t="s">
        <v>535</v>
      </c>
      <c r="F380" s="3" t="s">
        <v>539</v>
      </c>
    </row>
    <row r="381" customFormat="false" ht="12.8" hidden="false" customHeight="false" outlineLevel="0" collapsed="false">
      <c r="B381" s="3" t="s">
        <v>535</v>
      </c>
      <c r="C381" s="3" t="s">
        <v>540</v>
      </c>
      <c r="D381" s="3" t="s">
        <v>532</v>
      </c>
      <c r="E381" s="3" t="s">
        <v>535</v>
      </c>
      <c r="F381" s="3" t="s">
        <v>540</v>
      </c>
    </row>
    <row r="382" customFormat="false" ht="12.8" hidden="false" customHeight="false" outlineLevel="0" collapsed="false">
      <c r="B382" s="3" t="s">
        <v>535</v>
      </c>
      <c r="C382" s="3" t="s">
        <v>541</v>
      </c>
      <c r="D382" s="3" t="s">
        <v>532</v>
      </c>
      <c r="E382" s="3" t="s">
        <v>535</v>
      </c>
      <c r="F382" s="3" t="s">
        <v>541</v>
      </c>
    </row>
    <row r="383" customFormat="false" ht="12.8" hidden="false" customHeight="false" outlineLevel="0" collapsed="false">
      <c r="B383" s="3" t="s">
        <v>535</v>
      </c>
      <c r="C383" s="3" t="s">
        <v>542</v>
      </c>
      <c r="D383" s="3" t="s">
        <v>532</v>
      </c>
      <c r="E383" s="3" t="s">
        <v>535</v>
      </c>
      <c r="F383" s="3" t="s">
        <v>542</v>
      </c>
    </row>
    <row r="384" customFormat="false" ht="12.8" hidden="false" customHeight="false" outlineLevel="0" collapsed="false">
      <c r="B384" s="3" t="s">
        <v>535</v>
      </c>
      <c r="C384" s="3" t="s">
        <v>543</v>
      </c>
      <c r="D384" s="3" t="s">
        <v>532</v>
      </c>
      <c r="E384" s="3" t="s">
        <v>535</v>
      </c>
      <c r="F384" s="3" t="s">
        <v>543</v>
      </c>
    </row>
    <row r="385" customFormat="false" ht="12.8" hidden="false" customHeight="false" outlineLevel="0" collapsed="false">
      <c r="B385" s="3" t="s">
        <v>535</v>
      </c>
      <c r="C385" s="3" t="s">
        <v>544</v>
      </c>
      <c r="D385" s="3" t="s">
        <v>532</v>
      </c>
      <c r="E385" s="3" t="s">
        <v>535</v>
      </c>
      <c r="F385" s="3" t="s">
        <v>544</v>
      </c>
    </row>
    <row r="386" customFormat="false" ht="12.8" hidden="false" customHeight="false" outlineLevel="0" collapsed="false">
      <c r="B386" s="3" t="s">
        <v>545</v>
      </c>
      <c r="C386" s="3" t="s">
        <v>546</v>
      </c>
      <c r="D386" s="3" t="s">
        <v>532</v>
      </c>
      <c r="E386" s="3" t="s">
        <v>545</v>
      </c>
      <c r="F386" s="3" t="s">
        <v>546</v>
      </c>
    </row>
    <row r="387" customFormat="false" ht="12.8" hidden="false" customHeight="false" outlineLevel="0" collapsed="false">
      <c r="B387" s="3" t="s">
        <v>547</v>
      </c>
      <c r="C387" s="3" t="s">
        <v>548</v>
      </c>
      <c r="D387" s="3" t="s">
        <v>532</v>
      </c>
      <c r="E387" s="3" t="s">
        <v>547</v>
      </c>
      <c r="F387" s="3" t="s">
        <v>548</v>
      </c>
    </row>
    <row r="388" customFormat="false" ht="12.8" hidden="false" customHeight="false" outlineLevel="0" collapsed="false">
      <c r="B388" s="3" t="s">
        <v>547</v>
      </c>
      <c r="C388" s="3" t="s">
        <v>549</v>
      </c>
      <c r="D388" s="3" t="s">
        <v>532</v>
      </c>
      <c r="E388" s="3" t="s">
        <v>547</v>
      </c>
      <c r="F388" s="3" t="s">
        <v>549</v>
      </c>
    </row>
    <row r="389" customFormat="false" ht="12.8" hidden="false" customHeight="false" outlineLevel="0" collapsed="false">
      <c r="B389" s="3" t="s">
        <v>550</v>
      </c>
      <c r="C389" s="3" t="s">
        <v>551</v>
      </c>
      <c r="D389" s="3" t="s">
        <v>532</v>
      </c>
      <c r="E389" s="3" t="s">
        <v>550</v>
      </c>
      <c r="F389" s="3" t="s">
        <v>551</v>
      </c>
    </row>
    <row r="390" customFormat="false" ht="12.8" hidden="false" customHeight="false" outlineLevel="0" collapsed="false">
      <c r="B390" s="3" t="s">
        <v>550</v>
      </c>
      <c r="C390" s="3" t="s">
        <v>552</v>
      </c>
      <c r="D390" s="3" t="s">
        <v>7</v>
      </c>
      <c r="E390" s="3" t="s">
        <v>550</v>
      </c>
      <c r="F390" s="3" t="s">
        <v>552</v>
      </c>
    </row>
    <row r="391" customFormat="false" ht="12.8" hidden="false" customHeight="false" outlineLevel="0" collapsed="false">
      <c r="B391" s="3" t="s">
        <v>550</v>
      </c>
      <c r="C391" s="3" t="s">
        <v>553</v>
      </c>
      <c r="D391" s="3" t="s">
        <v>532</v>
      </c>
      <c r="E391" s="3" t="s">
        <v>550</v>
      </c>
      <c r="F391" s="3" t="s">
        <v>553</v>
      </c>
    </row>
    <row r="392" customFormat="false" ht="12.8" hidden="false" customHeight="false" outlineLevel="0" collapsed="false">
      <c r="B392" s="3" t="s">
        <v>550</v>
      </c>
      <c r="C392" s="3" t="s">
        <v>554</v>
      </c>
      <c r="D392" s="3" t="s">
        <v>7</v>
      </c>
      <c r="E392" s="3" t="s">
        <v>550</v>
      </c>
      <c r="F392" s="3" t="s">
        <v>554</v>
      </c>
    </row>
    <row r="393" customFormat="false" ht="12.8" hidden="false" customHeight="false" outlineLevel="0" collapsed="false">
      <c r="B393" s="3" t="s">
        <v>550</v>
      </c>
      <c r="C393" s="3" t="s">
        <v>555</v>
      </c>
      <c r="D393" s="3" t="s">
        <v>532</v>
      </c>
      <c r="E393" s="3" t="s">
        <v>550</v>
      </c>
      <c r="F393" s="3" t="s">
        <v>555</v>
      </c>
    </row>
    <row r="394" customFormat="false" ht="12.8" hidden="false" customHeight="false" outlineLevel="0" collapsed="false">
      <c r="B394" s="3" t="s">
        <v>550</v>
      </c>
      <c r="C394" s="3" t="s">
        <v>556</v>
      </c>
      <c r="D394" s="3" t="s">
        <v>532</v>
      </c>
      <c r="E394" s="3" t="s">
        <v>550</v>
      </c>
      <c r="F394" s="3" t="s">
        <v>556</v>
      </c>
    </row>
    <row r="395" customFormat="false" ht="12.8" hidden="false" customHeight="false" outlineLevel="0" collapsed="false">
      <c r="B395" s="3" t="s">
        <v>550</v>
      </c>
      <c r="C395" s="3" t="s">
        <v>557</v>
      </c>
      <c r="D395" s="3" t="s">
        <v>532</v>
      </c>
      <c r="E395" s="3" t="s">
        <v>550</v>
      </c>
      <c r="F395" s="3" t="s">
        <v>557</v>
      </c>
    </row>
    <row r="396" customFormat="false" ht="12.8" hidden="false" customHeight="false" outlineLevel="0" collapsed="false">
      <c r="B396" s="3" t="s">
        <v>558</v>
      </c>
      <c r="C396" s="3" t="s">
        <v>559</v>
      </c>
      <c r="D396" s="3" t="s">
        <v>532</v>
      </c>
      <c r="E396" s="3" t="s">
        <v>558</v>
      </c>
      <c r="F396" s="3" t="s">
        <v>559</v>
      </c>
    </row>
    <row r="397" customFormat="false" ht="12.8" hidden="false" customHeight="false" outlineLevel="0" collapsed="false">
      <c r="B397" s="3" t="s">
        <v>560</v>
      </c>
      <c r="C397" s="3" t="s">
        <v>561</v>
      </c>
      <c r="D397" s="3" t="s">
        <v>288</v>
      </c>
      <c r="E397" s="3" t="s">
        <v>560</v>
      </c>
      <c r="F397" s="3" t="s">
        <v>561</v>
      </c>
    </row>
    <row r="398" customFormat="false" ht="12.8" hidden="false" customHeight="false" outlineLevel="0" collapsed="false">
      <c r="B398" s="3" t="s">
        <v>560</v>
      </c>
      <c r="C398" s="3" t="s">
        <v>562</v>
      </c>
      <c r="D398" s="3" t="s">
        <v>288</v>
      </c>
      <c r="E398" s="3" t="s">
        <v>560</v>
      </c>
      <c r="F398" s="3" t="s">
        <v>562</v>
      </c>
    </row>
    <row r="399" customFormat="false" ht="12.8" hidden="false" customHeight="false" outlineLevel="0" collapsed="false">
      <c r="B399" s="3" t="s">
        <v>563</v>
      </c>
      <c r="C399" s="3" t="s">
        <v>564</v>
      </c>
      <c r="D399" s="3" t="s">
        <v>288</v>
      </c>
      <c r="E399" s="3" t="s">
        <v>563</v>
      </c>
      <c r="F399" s="3" t="s">
        <v>564</v>
      </c>
    </row>
    <row r="400" customFormat="false" ht="12.8" hidden="false" customHeight="false" outlineLevel="0" collapsed="false">
      <c r="B400" s="3" t="s">
        <v>11</v>
      </c>
      <c r="C400" s="3" t="s">
        <v>565</v>
      </c>
      <c r="D400" s="3" t="s">
        <v>566</v>
      </c>
      <c r="E400" s="3" t="s">
        <v>11</v>
      </c>
      <c r="F400" s="3" t="s">
        <v>565</v>
      </c>
    </row>
    <row r="401" customFormat="false" ht="12.8" hidden="false" customHeight="false" outlineLevel="0" collapsed="false">
      <c r="B401" s="3" t="s">
        <v>11</v>
      </c>
      <c r="C401" s="3" t="s">
        <v>567</v>
      </c>
      <c r="D401" s="3" t="s">
        <v>568</v>
      </c>
      <c r="E401" s="3" t="s">
        <v>11</v>
      </c>
      <c r="F401" s="3" t="s">
        <v>567</v>
      </c>
    </row>
    <row r="402" customFormat="false" ht="12.8" hidden="false" customHeight="false" outlineLevel="0" collapsed="false">
      <c r="B402" s="3" t="s">
        <v>11</v>
      </c>
      <c r="C402" s="3" t="s">
        <v>569</v>
      </c>
      <c r="D402" s="3" t="s">
        <v>568</v>
      </c>
      <c r="E402" s="3" t="s">
        <v>11</v>
      </c>
      <c r="F402" s="3" t="s">
        <v>569</v>
      </c>
    </row>
    <row r="403" customFormat="false" ht="12.8" hidden="false" customHeight="false" outlineLevel="0" collapsed="false">
      <c r="B403" s="3" t="s">
        <v>11</v>
      </c>
      <c r="C403" s="3" t="s">
        <v>570</v>
      </c>
      <c r="D403" s="3" t="s">
        <v>568</v>
      </c>
      <c r="E403" s="3" t="s">
        <v>11</v>
      </c>
      <c r="F403" s="3" t="s">
        <v>570</v>
      </c>
    </row>
    <row r="404" customFormat="false" ht="12.8" hidden="false" customHeight="false" outlineLevel="0" collapsed="false">
      <c r="B404" s="3" t="s">
        <v>11</v>
      </c>
      <c r="C404" s="3" t="s">
        <v>571</v>
      </c>
      <c r="D404" s="3" t="s">
        <v>568</v>
      </c>
      <c r="E404" s="3" t="s">
        <v>11</v>
      </c>
      <c r="F404" s="3" t="s">
        <v>571</v>
      </c>
    </row>
    <row r="405" customFormat="false" ht="12.8" hidden="false" customHeight="false" outlineLevel="0" collapsed="false">
      <c r="B405" s="3" t="s">
        <v>11</v>
      </c>
      <c r="C405" s="3" t="s">
        <v>572</v>
      </c>
      <c r="D405" s="3" t="s">
        <v>568</v>
      </c>
      <c r="E405" s="3" t="s">
        <v>11</v>
      </c>
      <c r="F405" s="3" t="s">
        <v>572</v>
      </c>
    </row>
    <row r="406" customFormat="false" ht="12.8" hidden="false" customHeight="false" outlineLevel="0" collapsed="false">
      <c r="B406" s="3" t="s">
        <v>11</v>
      </c>
      <c r="C406" s="3" t="s">
        <v>573</v>
      </c>
      <c r="D406" s="3" t="s">
        <v>568</v>
      </c>
      <c r="E406" s="3" t="s">
        <v>11</v>
      </c>
      <c r="F406" s="3" t="s">
        <v>573</v>
      </c>
    </row>
    <row r="407" customFormat="false" ht="12.8" hidden="false" customHeight="false" outlineLevel="0" collapsed="false">
      <c r="B407" s="3" t="s">
        <v>11</v>
      </c>
      <c r="C407" s="3" t="s">
        <v>574</v>
      </c>
      <c r="D407" s="3" t="s">
        <v>568</v>
      </c>
      <c r="E407" s="3" t="s">
        <v>11</v>
      </c>
      <c r="F407" s="3" t="s">
        <v>574</v>
      </c>
    </row>
    <row r="408" customFormat="false" ht="12.8" hidden="false" customHeight="false" outlineLevel="0" collapsed="false">
      <c r="B408" s="3" t="s">
        <v>11</v>
      </c>
      <c r="C408" s="3" t="s">
        <v>575</v>
      </c>
      <c r="D408" s="3" t="s">
        <v>568</v>
      </c>
      <c r="E408" s="3" t="s">
        <v>11</v>
      </c>
      <c r="F408" s="3" t="s">
        <v>575</v>
      </c>
    </row>
    <row r="409" customFormat="false" ht="12.8" hidden="false" customHeight="false" outlineLevel="0" collapsed="false">
      <c r="B409" s="3" t="s">
        <v>11</v>
      </c>
      <c r="C409" s="3" t="s">
        <v>576</v>
      </c>
      <c r="D409" s="3" t="s">
        <v>568</v>
      </c>
      <c r="E409" s="3" t="s">
        <v>11</v>
      </c>
      <c r="F409" s="3" t="s">
        <v>576</v>
      </c>
    </row>
    <row r="410" customFormat="false" ht="12.8" hidden="false" customHeight="false" outlineLevel="0" collapsed="false">
      <c r="B410" s="3" t="s">
        <v>11</v>
      </c>
      <c r="C410" s="3" t="s">
        <v>577</v>
      </c>
      <c r="D410" s="3" t="s">
        <v>568</v>
      </c>
      <c r="E410" s="3" t="s">
        <v>11</v>
      </c>
      <c r="F410" s="3" t="s">
        <v>577</v>
      </c>
    </row>
    <row r="411" customFormat="false" ht="12.8" hidden="false" customHeight="false" outlineLevel="0" collapsed="false">
      <c r="B411" s="3" t="s">
        <v>11</v>
      </c>
      <c r="C411" s="3" t="s">
        <v>578</v>
      </c>
      <c r="D411" s="3" t="s">
        <v>568</v>
      </c>
      <c r="E411" s="3" t="s">
        <v>11</v>
      </c>
      <c r="F411" s="3" t="s">
        <v>578</v>
      </c>
    </row>
    <row r="412" customFormat="false" ht="12.8" hidden="false" customHeight="false" outlineLevel="0" collapsed="false">
      <c r="B412" s="3" t="s">
        <v>11</v>
      </c>
      <c r="C412" s="3" t="s">
        <v>579</v>
      </c>
      <c r="D412" s="3" t="s">
        <v>568</v>
      </c>
      <c r="E412" s="3" t="s">
        <v>11</v>
      </c>
      <c r="F412" s="3" t="s">
        <v>579</v>
      </c>
    </row>
    <row r="413" customFormat="false" ht="12.8" hidden="false" customHeight="false" outlineLevel="0" collapsed="false">
      <c r="B413" s="3" t="s">
        <v>11</v>
      </c>
      <c r="C413" s="3" t="s">
        <v>580</v>
      </c>
      <c r="D413" s="3" t="s">
        <v>568</v>
      </c>
      <c r="E413" s="3" t="s">
        <v>11</v>
      </c>
      <c r="F413" s="3" t="s">
        <v>580</v>
      </c>
    </row>
    <row r="414" customFormat="false" ht="12.8" hidden="false" customHeight="false" outlineLevel="0" collapsed="false">
      <c r="B414" s="3" t="s">
        <v>11</v>
      </c>
      <c r="C414" s="3" t="s">
        <v>581</v>
      </c>
      <c r="D414" s="3" t="s">
        <v>568</v>
      </c>
      <c r="E414" s="3" t="s">
        <v>11</v>
      </c>
      <c r="F414" s="3" t="s">
        <v>581</v>
      </c>
    </row>
    <row r="415" customFormat="false" ht="12.8" hidden="false" customHeight="false" outlineLevel="0" collapsed="false">
      <c r="B415" s="3" t="s">
        <v>11</v>
      </c>
      <c r="C415" s="3" t="s">
        <v>582</v>
      </c>
      <c r="D415" s="3" t="s">
        <v>568</v>
      </c>
      <c r="E415" s="3" t="s">
        <v>11</v>
      </c>
      <c r="F415" s="3" t="s">
        <v>582</v>
      </c>
    </row>
    <row r="416" customFormat="false" ht="12.8" hidden="false" customHeight="false" outlineLevel="0" collapsed="false">
      <c r="B416" s="3" t="s">
        <v>11</v>
      </c>
      <c r="C416" s="3" t="s">
        <v>583</v>
      </c>
      <c r="D416" s="3" t="s">
        <v>584</v>
      </c>
      <c r="E416" s="3" t="s">
        <v>11</v>
      </c>
      <c r="F416" s="3" t="s">
        <v>583</v>
      </c>
    </row>
    <row r="417" customFormat="false" ht="12.8" hidden="false" customHeight="false" outlineLevel="0" collapsed="false">
      <c r="B417" s="3" t="s">
        <v>585</v>
      </c>
      <c r="C417" s="3" t="s">
        <v>586</v>
      </c>
      <c r="D417" s="3" t="s">
        <v>587</v>
      </c>
      <c r="E417" s="3" t="s">
        <v>585</v>
      </c>
      <c r="F417" s="3" t="s">
        <v>586</v>
      </c>
    </row>
    <row r="418" customFormat="false" ht="12.8" hidden="false" customHeight="false" outlineLevel="0" collapsed="false">
      <c r="B418" s="3" t="s">
        <v>14</v>
      </c>
      <c r="C418" s="3" t="s">
        <v>588</v>
      </c>
      <c r="D418" s="3" t="s">
        <v>589</v>
      </c>
      <c r="E418" s="3" t="s">
        <v>14</v>
      </c>
      <c r="F418" s="3" t="s">
        <v>588</v>
      </c>
    </row>
    <row r="419" customFormat="false" ht="12.8" hidden="false" customHeight="false" outlineLevel="0" collapsed="false">
      <c r="B419" s="3" t="s">
        <v>14</v>
      </c>
      <c r="C419" s="3" t="s">
        <v>590</v>
      </c>
      <c r="D419" s="3" t="s">
        <v>591</v>
      </c>
      <c r="E419" s="3" t="s">
        <v>14</v>
      </c>
      <c r="F419" s="3" t="s">
        <v>590</v>
      </c>
    </row>
    <row r="420" customFormat="false" ht="12.8" hidden="false" customHeight="false" outlineLevel="0" collapsed="false">
      <c r="B420" s="3" t="s">
        <v>14</v>
      </c>
      <c r="C420" s="3" t="s">
        <v>592</v>
      </c>
      <c r="D420" s="3" t="s">
        <v>591</v>
      </c>
      <c r="E420" s="3" t="s">
        <v>14</v>
      </c>
      <c r="F420" s="3" t="s">
        <v>592</v>
      </c>
    </row>
    <row r="421" customFormat="false" ht="12.8" hidden="false" customHeight="false" outlineLevel="0" collapsed="false">
      <c r="B421" s="3" t="s">
        <v>14</v>
      </c>
      <c r="C421" s="3" t="s">
        <v>593</v>
      </c>
      <c r="D421" s="3" t="s">
        <v>591</v>
      </c>
      <c r="E421" s="3" t="s">
        <v>14</v>
      </c>
      <c r="F421" s="3" t="s">
        <v>593</v>
      </c>
    </row>
    <row r="422" customFormat="false" ht="12.8" hidden="false" customHeight="false" outlineLevel="0" collapsed="false">
      <c r="B422" s="3" t="s">
        <v>14</v>
      </c>
      <c r="C422" s="3" t="s">
        <v>594</v>
      </c>
      <c r="D422" s="3" t="s">
        <v>591</v>
      </c>
      <c r="E422" s="3" t="s">
        <v>14</v>
      </c>
      <c r="F422" s="3" t="s">
        <v>594</v>
      </c>
    </row>
    <row r="423" customFormat="false" ht="12.8" hidden="false" customHeight="false" outlineLevel="0" collapsed="false">
      <c r="B423" s="3" t="s">
        <v>14</v>
      </c>
      <c r="C423" s="3" t="s">
        <v>595</v>
      </c>
      <c r="D423" s="3" t="s">
        <v>587</v>
      </c>
      <c r="E423" s="3" t="s">
        <v>14</v>
      </c>
      <c r="F423" s="3" t="s">
        <v>595</v>
      </c>
    </row>
    <row r="424" customFormat="false" ht="12.8" hidden="false" customHeight="false" outlineLevel="0" collapsed="false">
      <c r="B424" s="3" t="s">
        <v>14</v>
      </c>
      <c r="C424" s="3" t="s">
        <v>596</v>
      </c>
      <c r="D424" s="3" t="s">
        <v>597</v>
      </c>
      <c r="E424" s="3" t="s">
        <v>14</v>
      </c>
      <c r="F424" s="3" t="s">
        <v>596</v>
      </c>
    </row>
    <row r="425" customFormat="false" ht="12.8" hidden="false" customHeight="false" outlineLevel="0" collapsed="false">
      <c r="B425" s="3" t="s">
        <v>14</v>
      </c>
      <c r="C425" s="3" t="s">
        <v>598</v>
      </c>
      <c r="D425" s="3" t="s">
        <v>597</v>
      </c>
      <c r="E425" s="3" t="s">
        <v>14</v>
      </c>
      <c r="F425" s="3" t="s">
        <v>598</v>
      </c>
    </row>
    <row r="426" customFormat="false" ht="12.8" hidden="false" customHeight="false" outlineLevel="0" collapsed="false">
      <c r="B426" s="3" t="s">
        <v>14</v>
      </c>
      <c r="C426" s="3" t="s">
        <v>599</v>
      </c>
      <c r="D426" s="3" t="s">
        <v>597</v>
      </c>
      <c r="E426" s="3" t="s">
        <v>14</v>
      </c>
      <c r="F426" s="3" t="s">
        <v>599</v>
      </c>
    </row>
    <row r="427" customFormat="false" ht="12.8" hidden="false" customHeight="false" outlineLevel="0" collapsed="false">
      <c r="B427" s="3" t="s">
        <v>14</v>
      </c>
      <c r="C427" s="3" t="s">
        <v>600</v>
      </c>
      <c r="D427" s="3" t="s">
        <v>597</v>
      </c>
      <c r="E427" s="3" t="s">
        <v>14</v>
      </c>
      <c r="F427" s="3" t="s">
        <v>600</v>
      </c>
    </row>
    <row r="428" customFormat="false" ht="12.8" hidden="false" customHeight="false" outlineLevel="0" collapsed="false">
      <c r="B428" s="3" t="s">
        <v>14</v>
      </c>
      <c r="C428" s="3" t="s">
        <v>601</v>
      </c>
      <c r="D428" s="3" t="s">
        <v>597</v>
      </c>
      <c r="E428" s="3" t="s">
        <v>14</v>
      </c>
      <c r="F428" s="3" t="s">
        <v>601</v>
      </c>
    </row>
    <row r="429" customFormat="false" ht="12.8" hidden="false" customHeight="false" outlineLevel="0" collapsed="false">
      <c r="B429" s="3" t="s">
        <v>14</v>
      </c>
      <c r="C429" s="3" t="s">
        <v>602</v>
      </c>
      <c r="D429" s="3" t="s">
        <v>597</v>
      </c>
      <c r="E429" s="3" t="s">
        <v>14</v>
      </c>
      <c r="F429" s="3" t="s">
        <v>602</v>
      </c>
    </row>
    <row r="430" customFormat="false" ht="12.8" hidden="false" customHeight="false" outlineLevel="0" collapsed="false">
      <c r="B430" s="3" t="s">
        <v>14</v>
      </c>
      <c r="C430" s="3" t="s">
        <v>603</v>
      </c>
      <c r="D430" s="3" t="s">
        <v>597</v>
      </c>
      <c r="E430" s="3" t="s">
        <v>14</v>
      </c>
      <c r="F430" s="3" t="s">
        <v>603</v>
      </c>
    </row>
    <row r="431" customFormat="false" ht="12.8" hidden="false" customHeight="false" outlineLevel="0" collapsed="false">
      <c r="B431" s="3" t="s">
        <v>14</v>
      </c>
      <c r="C431" s="3" t="s">
        <v>604</v>
      </c>
      <c r="D431" s="3" t="s">
        <v>597</v>
      </c>
      <c r="E431" s="3" t="s">
        <v>14</v>
      </c>
      <c r="F431" s="3" t="s">
        <v>604</v>
      </c>
    </row>
    <row r="432" customFormat="false" ht="12.8" hidden="false" customHeight="false" outlineLevel="0" collapsed="false">
      <c r="B432" s="3" t="s">
        <v>14</v>
      </c>
      <c r="C432" s="3" t="s">
        <v>605</v>
      </c>
      <c r="D432" s="3" t="s">
        <v>597</v>
      </c>
      <c r="E432" s="3" t="s">
        <v>14</v>
      </c>
      <c r="F432" s="3" t="s">
        <v>605</v>
      </c>
    </row>
    <row r="433" customFormat="false" ht="12.8" hidden="false" customHeight="false" outlineLevel="0" collapsed="false">
      <c r="B433" s="3" t="s">
        <v>14</v>
      </c>
      <c r="C433" s="3" t="s">
        <v>606</v>
      </c>
      <c r="D433" s="3" t="s">
        <v>597</v>
      </c>
      <c r="E433" s="3" t="s">
        <v>14</v>
      </c>
      <c r="F433" s="3" t="s">
        <v>606</v>
      </c>
    </row>
    <row r="434" customFormat="false" ht="12.8" hidden="false" customHeight="false" outlineLevel="0" collapsed="false">
      <c r="B434" s="3" t="s">
        <v>14</v>
      </c>
      <c r="C434" s="3" t="s">
        <v>607</v>
      </c>
      <c r="D434" s="3" t="s">
        <v>597</v>
      </c>
      <c r="E434" s="3" t="s">
        <v>14</v>
      </c>
      <c r="F434" s="3" t="s">
        <v>607</v>
      </c>
    </row>
    <row r="435" customFormat="false" ht="12.8" hidden="false" customHeight="false" outlineLevel="0" collapsed="false">
      <c r="B435" s="3" t="s">
        <v>14</v>
      </c>
      <c r="C435" s="3" t="s">
        <v>608</v>
      </c>
      <c r="D435" s="3" t="s">
        <v>597</v>
      </c>
      <c r="E435" s="3" t="s">
        <v>14</v>
      </c>
      <c r="F435" s="3" t="s">
        <v>608</v>
      </c>
    </row>
    <row r="436" customFormat="false" ht="12.8" hidden="false" customHeight="false" outlineLevel="0" collapsed="false">
      <c r="B436" s="3" t="s">
        <v>14</v>
      </c>
      <c r="C436" s="3" t="s">
        <v>609</v>
      </c>
      <c r="D436" s="3" t="s">
        <v>584</v>
      </c>
      <c r="E436" s="3" t="s">
        <v>14</v>
      </c>
      <c r="F436" s="3" t="s">
        <v>609</v>
      </c>
    </row>
    <row r="437" customFormat="false" ht="12.8" hidden="false" customHeight="false" outlineLevel="0" collapsed="false">
      <c r="B437" s="3" t="s">
        <v>14</v>
      </c>
      <c r="C437" s="3" t="s">
        <v>610</v>
      </c>
      <c r="D437" s="3" t="s">
        <v>611</v>
      </c>
      <c r="E437" s="3" t="s">
        <v>14</v>
      </c>
      <c r="F437" s="3" t="s">
        <v>610</v>
      </c>
    </row>
    <row r="438" customFormat="false" ht="12.8" hidden="false" customHeight="false" outlineLevel="0" collapsed="false">
      <c r="B438" s="3" t="s">
        <v>18</v>
      </c>
      <c r="C438" s="3" t="s">
        <v>612</v>
      </c>
      <c r="D438" s="3" t="s">
        <v>613</v>
      </c>
      <c r="E438" s="3" t="s">
        <v>18</v>
      </c>
      <c r="F438" s="3" t="s">
        <v>612</v>
      </c>
    </row>
    <row r="439" customFormat="false" ht="12.8" hidden="false" customHeight="false" outlineLevel="0" collapsed="false">
      <c r="B439" s="3" t="s">
        <v>18</v>
      </c>
      <c r="C439" s="3" t="s">
        <v>614</v>
      </c>
      <c r="D439" s="3" t="s">
        <v>613</v>
      </c>
      <c r="E439" s="3" t="s">
        <v>18</v>
      </c>
      <c r="F439" s="3" t="s">
        <v>614</v>
      </c>
    </row>
    <row r="440" customFormat="false" ht="12.8" hidden="false" customHeight="false" outlineLevel="0" collapsed="false">
      <c r="B440" s="3" t="s">
        <v>18</v>
      </c>
      <c r="C440" s="3" t="s">
        <v>615</v>
      </c>
      <c r="D440" s="3" t="s">
        <v>613</v>
      </c>
      <c r="E440" s="3" t="s">
        <v>18</v>
      </c>
      <c r="F440" s="3" t="s">
        <v>615</v>
      </c>
    </row>
    <row r="441" customFormat="false" ht="12.8" hidden="false" customHeight="false" outlineLevel="0" collapsed="false">
      <c r="B441" s="3" t="s">
        <v>616</v>
      </c>
      <c r="C441" s="3" t="s">
        <v>617</v>
      </c>
      <c r="D441" s="3" t="s">
        <v>618</v>
      </c>
      <c r="E441" s="3" t="s">
        <v>616</v>
      </c>
      <c r="F441" s="3" t="s">
        <v>617</v>
      </c>
    </row>
    <row r="442" customFormat="false" ht="12.8" hidden="false" customHeight="false" outlineLevel="0" collapsed="false">
      <c r="B442" s="3" t="s">
        <v>616</v>
      </c>
      <c r="C442" s="3" t="s">
        <v>619</v>
      </c>
      <c r="D442" s="3" t="s">
        <v>618</v>
      </c>
      <c r="E442" s="3" t="s">
        <v>616</v>
      </c>
      <c r="F442" s="3" t="s">
        <v>619</v>
      </c>
    </row>
    <row r="443" customFormat="false" ht="12.8" hidden="false" customHeight="false" outlineLevel="0" collapsed="false">
      <c r="B443" s="3" t="s">
        <v>616</v>
      </c>
      <c r="C443" s="3" t="s">
        <v>620</v>
      </c>
      <c r="D443" s="3" t="s">
        <v>618</v>
      </c>
      <c r="E443" s="3" t="s">
        <v>616</v>
      </c>
      <c r="F443" s="3" t="s">
        <v>620</v>
      </c>
    </row>
    <row r="444" customFormat="false" ht="12.8" hidden="false" customHeight="false" outlineLevel="0" collapsed="false">
      <c r="B444" s="3" t="s">
        <v>616</v>
      </c>
      <c r="C444" s="3" t="s">
        <v>621</v>
      </c>
      <c r="D444" s="3" t="s">
        <v>618</v>
      </c>
      <c r="E444" s="3" t="s">
        <v>616</v>
      </c>
      <c r="F444" s="3" t="s">
        <v>621</v>
      </c>
    </row>
    <row r="445" customFormat="false" ht="12.8" hidden="false" customHeight="false" outlineLevel="0" collapsed="false">
      <c r="B445" s="3" t="s">
        <v>616</v>
      </c>
      <c r="C445" s="3" t="s">
        <v>622</v>
      </c>
      <c r="D445" s="3" t="s">
        <v>618</v>
      </c>
      <c r="E445" s="3" t="s">
        <v>616</v>
      </c>
      <c r="F445" s="3" t="s">
        <v>622</v>
      </c>
    </row>
    <row r="446" customFormat="false" ht="12.8" hidden="false" customHeight="false" outlineLevel="0" collapsed="false">
      <c r="B446" s="3" t="s">
        <v>623</v>
      </c>
      <c r="C446" s="3" t="s">
        <v>624</v>
      </c>
      <c r="D446" s="3" t="s">
        <v>618</v>
      </c>
      <c r="E446" s="3" t="s">
        <v>623</v>
      </c>
      <c r="F446" s="3" t="s">
        <v>624</v>
      </c>
    </row>
    <row r="447" customFormat="false" ht="12.8" hidden="false" customHeight="false" outlineLevel="0" collapsed="false">
      <c r="B447" s="3" t="s">
        <v>623</v>
      </c>
      <c r="C447" s="3" t="s">
        <v>625</v>
      </c>
      <c r="D447" s="3" t="s">
        <v>618</v>
      </c>
      <c r="E447" s="3" t="s">
        <v>623</v>
      </c>
      <c r="F447" s="3" t="s">
        <v>625</v>
      </c>
    </row>
    <row r="448" customFormat="false" ht="12.8" hidden="false" customHeight="false" outlineLevel="0" collapsed="false">
      <c r="B448" s="1" t="s">
        <v>623</v>
      </c>
      <c r="C448" s="1" t="s">
        <v>626</v>
      </c>
      <c r="D448" s="3" t="s">
        <v>618</v>
      </c>
      <c r="E448" s="1" t="s">
        <v>623</v>
      </c>
      <c r="F448" s="1" t="s">
        <v>626</v>
      </c>
    </row>
    <row r="449" customFormat="false" ht="12.8" hidden="false" customHeight="false" outlineLevel="0" collapsed="false">
      <c r="B449" s="1" t="s">
        <v>623</v>
      </c>
      <c r="C449" s="1" t="s">
        <v>627</v>
      </c>
      <c r="D449" s="3" t="s">
        <v>618</v>
      </c>
      <c r="E449" s="1" t="s">
        <v>623</v>
      </c>
      <c r="F449" s="1" t="s">
        <v>627</v>
      </c>
    </row>
    <row r="450" customFormat="false" ht="12.8" hidden="false" customHeight="false" outlineLevel="0" collapsed="false">
      <c r="B450" s="1" t="s">
        <v>623</v>
      </c>
      <c r="C450" s="1" t="s">
        <v>628</v>
      </c>
      <c r="D450" s="3" t="s">
        <v>618</v>
      </c>
      <c r="E450" s="1" t="s">
        <v>623</v>
      </c>
      <c r="F450" s="1" t="s">
        <v>628</v>
      </c>
    </row>
    <row r="451" customFormat="false" ht="12.8" hidden="false" customHeight="false" outlineLevel="0" collapsed="false">
      <c r="B451" s="1" t="s">
        <v>629</v>
      </c>
      <c r="C451" s="1" t="s">
        <v>630</v>
      </c>
      <c r="D451" s="1" t="s">
        <v>7</v>
      </c>
      <c r="E451" s="1" t="s">
        <v>629</v>
      </c>
      <c r="F451" s="1" t="s">
        <v>630</v>
      </c>
    </row>
    <row r="452" customFormat="false" ht="12.8" hidden="false" customHeight="false" outlineLevel="0" collapsed="false">
      <c r="B452" s="1" t="s">
        <v>629</v>
      </c>
      <c r="C452" s="1" t="s">
        <v>631</v>
      </c>
      <c r="D452" s="1" t="s">
        <v>632</v>
      </c>
      <c r="E452" s="1" t="s">
        <v>629</v>
      </c>
      <c r="F452" s="1" t="s">
        <v>631</v>
      </c>
    </row>
    <row r="453" customFormat="false" ht="12.8" hidden="false" customHeight="false" outlineLevel="0" collapsed="false">
      <c r="B453" s="1" t="s">
        <v>629</v>
      </c>
      <c r="C453" s="1" t="s">
        <v>633</v>
      </c>
      <c r="D453" s="1" t="s">
        <v>632</v>
      </c>
      <c r="E453" s="1" t="s">
        <v>629</v>
      </c>
      <c r="F453" s="1" t="s">
        <v>633</v>
      </c>
    </row>
    <row r="454" customFormat="false" ht="12.8" hidden="false" customHeight="false" outlineLevel="0" collapsed="false">
      <c r="B454" s="1" t="s">
        <v>629</v>
      </c>
      <c r="C454" s="1" t="s">
        <v>634</v>
      </c>
      <c r="D454" s="1" t="s">
        <v>632</v>
      </c>
      <c r="E454" s="1" t="s">
        <v>629</v>
      </c>
      <c r="F454" s="1" t="s">
        <v>634</v>
      </c>
    </row>
    <row r="455" customFormat="false" ht="12.8" hidden="false" customHeight="false" outlineLevel="0" collapsed="false">
      <c r="B455" s="1" t="s">
        <v>629</v>
      </c>
      <c r="C455" s="1" t="s">
        <v>635</v>
      </c>
      <c r="D455" s="1" t="s">
        <v>632</v>
      </c>
      <c r="E455" s="1" t="s">
        <v>629</v>
      </c>
      <c r="F455" s="1" t="s">
        <v>635</v>
      </c>
    </row>
    <row r="456" customFormat="false" ht="12.8" hidden="false" customHeight="false" outlineLevel="0" collapsed="false">
      <c r="B456" s="1" t="s">
        <v>636</v>
      </c>
      <c r="C456" s="1" t="s">
        <v>637</v>
      </c>
      <c r="D456" s="1" t="s">
        <v>638</v>
      </c>
      <c r="E456" s="1" t="s">
        <v>636</v>
      </c>
      <c r="F456" s="1" t="s">
        <v>637</v>
      </c>
    </row>
    <row r="457" customFormat="false" ht="12.8" hidden="false" customHeight="false" outlineLevel="0" collapsed="false">
      <c r="B457" s="1" t="s">
        <v>636</v>
      </c>
      <c r="C457" s="1" t="s">
        <v>639</v>
      </c>
      <c r="D457" s="1" t="s">
        <v>638</v>
      </c>
      <c r="E457" s="1" t="s">
        <v>636</v>
      </c>
      <c r="F457" s="1" t="s">
        <v>639</v>
      </c>
    </row>
    <row r="458" customFormat="false" ht="12.8" hidden="false" customHeight="false" outlineLevel="0" collapsed="false">
      <c r="B458" s="1" t="s">
        <v>636</v>
      </c>
      <c r="C458" s="1" t="s">
        <v>640</v>
      </c>
      <c r="D458" s="1" t="s">
        <v>638</v>
      </c>
      <c r="E458" s="1" t="s">
        <v>636</v>
      </c>
      <c r="F458" s="1" t="s">
        <v>640</v>
      </c>
    </row>
    <row r="459" customFormat="false" ht="12.8" hidden="false" customHeight="false" outlineLevel="0" collapsed="false">
      <c r="B459" s="1" t="s">
        <v>636</v>
      </c>
      <c r="C459" s="1" t="s">
        <v>641</v>
      </c>
      <c r="D459" s="1" t="s">
        <v>638</v>
      </c>
      <c r="E459" s="1" t="s">
        <v>636</v>
      </c>
      <c r="F459" s="1" t="s">
        <v>641</v>
      </c>
    </row>
    <row r="460" customFormat="false" ht="12.8" hidden="false" customHeight="false" outlineLevel="0" collapsed="false">
      <c r="B460" s="1" t="s">
        <v>636</v>
      </c>
      <c r="C460" s="1" t="s">
        <v>642</v>
      </c>
      <c r="D460" s="1" t="s">
        <v>638</v>
      </c>
      <c r="E460" s="1" t="s">
        <v>636</v>
      </c>
      <c r="F460" s="1" t="s">
        <v>642</v>
      </c>
    </row>
    <row r="461" customFormat="false" ht="12.8" hidden="false" customHeight="false" outlineLevel="0" collapsed="false">
      <c r="B461" s="1" t="s">
        <v>636</v>
      </c>
      <c r="C461" s="1" t="s">
        <v>643</v>
      </c>
      <c r="D461" s="1" t="s">
        <v>638</v>
      </c>
      <c r="E461" s="1" t="s">
        <v>636</v>
      </c>
      <c r="F461" s="1" t="s">
        <v>643</v>
      </c>
    </row>
    <row r="462" customFormat="false" ht="12.8" hidden="false" customHeight="false" outlineLevel="0" collapsed="false">
      <c r="B462" s="1" t="s">
        <v>636</v>
      </c>
      <c r="C462" s="1" t="s">
        <v>644</v>
      </c>
      <c r="D462" s="1" t="s">
        <v>638</v>
      </c>
      <c r="E462" s="1" t="s">
        <v>636</v>
      </c>
      <c r="F462" s="1" t="s">
        <v>644</v>
      </c>
    </row>
  </sheetData>
  <autoFilter ref="A1:F462"/>
  <conditionalFormatting sqref="A1">
    <cfRule type="cellIs" priority="2" operator="equal" aboveAverage="0" equalAverage="0" bottom="0" percent="0" rank="0" text="" dxfId="1">
      <formula>"DEPRECATED"</formula>
    </cfRule>
    <cfRule type="cellIs" priority="3" operator="equal" aboveAverage="0" equalAverage="0" bottom="0" percent="0" rank="0" text="" dxfId="2">
      <formula>"NEW"</formula>
    </cfRule>
    <cfRule type="cellIs" priority="4" operator="equal" aboveAverage="0" equalAverage="0" bottom="0" percent="0" rank="0" text="" dxfId="3">
      <formula>"RECATEGORIZED"</formula>
    </cfRule>
    <cfRule type="cellIs" priority="5" operator="equal" aboveAverage="0" equalAverage="0" bottom="0" percent="0" rank="0" text="" dxfId="4">
      <formula>"RENAMED"</formula>
    </cfRule>
    <cfRule type="cellIs" priority="6" operator="equal" aboveAverage="0" equalAverage="0" bottom="0" percent="0" rank="0" text="" dxfId="5">
      <formula>"RENAMED &amp; RECATEGORIZED"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69"/>
  <sheetViews>
    <sheetView showFormulas="false" showGridLines="true" showRowColHeaders="true" showZeros="true" rightToLeft="false" tabSelected="false" showOutlineSymbols="true" defaultGridColor="true" view="normal" topLeftCell="A115" colorId="64" zoomScale="120" zoomScaleNormal="120" zoomScalePageLayoutView="100" workbookViewId="0">
      <selection pane="topLeft" activeCell="A16" activeCellId="0" sqref="A16"/>
    </sheetView>
  </sheetViews>
  <sheetFormatPr defaultColWidth="9.2890625" defaultRowHeight="12.75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34.29"/>
    <col collapsed="false" customWidth="true" hidden="false" outlineLevel="0" max="3" min="3" style="1" width="52.29"/>
    <col collapsed="false" customWidth="true" hidden="false" outlineLevel="0" max="4" min="4" style="1" width="59.14"/>
    <col collapsed="false" customWidth="true" hidden="false" outlineLevel="0" max="5" min="5" style="1" width="41.57"/>
    <col collapsed="false" customWidth="true" hidden="false" outlineLevel="0" max="6" min="6" style="1" width="52.29"/>
    <col collapsed="false" customWidth="true" hidden="false" outlineLevel="0" max="7" min="7" style="1" width="31"/>
  </cols>
  <sheetData>
    <row r="1" customFormat="false" ht="12.75" hidden="false" customHeight="true" outlineLevel="0" collapsed="false">
      <c r="A1" s="2" t="s">
        <v>0</v>
      </c>
      <c r="B1" s="2" t="s">
        <v>4</v>
      </c>
      <c r="C1" s="2" t="s">
        <v>5</v>
      </c>
      <c r="D1" s="2" t="s">
        <v>3</v>
      </c>
      <c r="E1" s="2" t="s">
        <v>645</v>
      </c>
      <c r="F1" s="2" t="s">
        <v>646</v>
      </c>
    </row>
    <row r="2" s="3" customFormat="true" ht="14.25" hidden="false" customHeight="true" outlineLevel="0" collapsed="false">
      <c r="A2" s="3" t="s">
        <v>6</v>
      </c>
      <c r="B2" s="3" t="s">
        <v>7</v>
      </c>
      <c r="C2" s="3" t="s">
        <v>7</v>
      </c>
      <c r="D2" s="3" t="s">
        <v>7</v>
      </c>
      <c r="E2" s="3" t="s">
        <v>647</v>
      </c>
      <c r="F2" s="3" t="s">
        <v>648</v>
      </c>
    </row>
    <row r="3" s="3" customFormat="true" ht="14.25" hidden="false" customHeight="true" outlineLevel="0" collapsed="false">
      <c r="A3" s="3" t="s">
        <v>6</v>
      </c>
      <c r="B3" s="3" t="s">
        <v>7</v>
      </c>
      <c r="C3" s="3" t="s">
        <v>7</v>
      </c>
      <c r="D3" s="3" t="s">
        <v>7</v>
      </c>
      <c r="E3" s="3" t="s">
        <v>649</v>
      </c>
      <c r="F3" s="3" t="s">
        <v>650</v>
      </c>
    </row>
    <row r="4" s="3" customFormat="true" ht="14.25" hidden="false" customHeight="true" outlineLevel="0" collapsed="false">
      <c r="A4" s="3" t="s">
        <v>6</v>
      </c>
      <c r="B4" s="3" t="s">
        <v>7</v>
      </c>
      <c r="C4" s="3" t="s">
        <v>7</v>
      </c>
      <c r="D4" s="3" t="s">
        <v>7</v>
      </c>
      <c r="E4" s="3" t="s">
        <v>651</v>
      </c>
      <c r="F4" s="3" t="s">
        <v>652</v>
      </c>
    </row>
    <row r="5" s="3" customFormat="true" ht="14.25" hidden="false" customHeight="true" outlineLevel="0" collapsed="false">
      <c r="A5" s="3" t="str">
        <f aca="false">IF(F5="---","NEW",IF(AND(C5&lt;&gt;F5,B5&lt;&gt;E5),"RENAMED &amp; RECATEGORIZED", IF(C5&lt;&gt;F5,"RENAMED",IF(B5&lt;&gt;E5,"RECATEGORIZED","---"))))</f>
        <v>RECATEGORIZED</v>
      </c>
      <c r="B5" s="3" t="s">
        <v>20</v>
      </c>
      <c r="C5" s="3" t="s">
        <v>21</v>
      </c>
      <c r="D5" s="3" t="s">
        <v>22</v>
      </c>
      <c r="E5" s="3" t="s">
        <v>653</v>
      </c>
      <c r="F5" s="3" t="s">
        <v>21</v>
      </c>
    </row>
    <row r="6" s="3" customFormat="true" ht="14.25" hidden="false" customHeight="true" outlineLevel="0" collapsed="false">
      <c r="A6" s="3" t="str">
        <f aca="false">IF(F6="---","NEW",IF(AND(C6&lt;&gt;F6,B6&lt;&gt;E6),"RENAMED &amp; RECATEGORIZED", IF(C6&lt;&gt;F6,"RENAMED",IF(B6&lt;&gt;E6,"RECATEGORIZED","---"))))</f>
        <v>RECATEGORIZED</v>
      </c>
      <c r="B6" s="3" t="s">
        <v>20</v>
      </c>
      <c r="C6" s="3" t="s">
        <v>23</v>
      </c>
      <c r="D6" s="3" t="s">
        <v>22</v>
      </c>
      <c r="E6" s="3" t="s">
        <v>653</v>
      </c>
      <c r="F6" s="3" t="s">
        <v>23</v>
      </c>
    </row>
    <row r="7" s="3" customFormat="true" ht="14.25" hidden="false" customHeight="true" outlineLevel="0" collapsed="false">
      <c r="A7" s="3" t="str">
        <f aca="false">IF(F7="---","NEW",IF(AND(C7&lt;&gt;F7,B7&lt;&gt;E7),"RENAMED &amp; RECATEGORIZED", IF(C7&lt;&gt;F7,"RENAMED",IF(B7&lt;&gt;E7,"RECATEGORIZED","---"))))</f>
        <v>RECATEGORIZED</v>
      </c>
      <c r="B7" s="3" t="s">
        <v>20</v>
      </c>
      <c r="C7" s="3" t="s">
        <v>24</v>
      </c>
      <c r="D7" s="3" t="s">
        <v>22</v>
      </c>
      <c r="E7" s="3" t="s">
        <v>653</v>
      </c>
      <c r="F7" s="3" t="s">
        <v>24</v>
      </c>
    </row>
    <row r="8" s="3" customFormat="true" ht="14.25" hidden="false" customHeight="true" outlineLevel="0" collapsed="false">
      <c r="A8" s="3" t="str">
        <f aca="false">IF(F8="---","NEW",IF(AND(C8&lt;&gt;F8,B8&lt;&gt;E8),"RENAMED &amp; RECATEGORIZED", IF(C8&lt;&gt;F8,"RENAMED",IF(B8&lt;&gt;E8,"RECATEGORIZED","---"))))</f>
        <v>RECATEGORIZED</v>
      </c>
      <c r="B8" s="3" t="s">
        <v>20</v>
      </c>
      <c r="C8" s="3" t="s">
        <v>25</v>
      </c>
      <c r="D8" s="3" t="s">
        <v>22</v>
      </c>
      <c r="E8" s="3" t="s">
        <v>653</v>
      </c>
      <c r="F8" s="3" t="s">
        <v>25</v>
      </c>
    </row>
    <row r="9" s="3" customFormat="true" ht="14.25" hidden="false" customHeight="true" outlineLevel="0" collapsed="false">
      <c r="A9" s="3" t="str">
        <f aca="false">IF(F9="---","NEW",IF(AND(C9&lt;&gt;F9,B9&lt;&gt;E9),"RENAMED &amp; RECATEGORIZED", IF(C9&lt;&gt;F9,"RENAMED",IF(B9&lt;&gt;E9,"RECATEGORIZED","---"))))</f>
        <v>RECATEGORIZED</v>
      </c>
      <c r="B9" s="3" t="s">
        <v>20</v>
      </c>
      <c r="C9" s="3" t="s">
        <v>26</v>
      </c>
      <c r="D9" s="3" t="s">
        <v>22</v>
      </c>
      <c r="E9" s="3" t="s">
        <v>653</v>
      </c>
      <c r="F9" s="3" t="s">
        <v>26</v>
      </c>
    </row>
    <row r="10" s="3" customFormat="true" ht="14.25" hidden="false" customHeight="true" outlineLevel="0" collapsed="false">
      <c r="A10" s="3" t="str">
        <f aca="false">IF(F10="---","NEW",IF(AND(C10&lt;&gt;F10,B10&lt;&gt;E10),"RENAMED &amp; RECATEGORIZED", IF(C10&lt;&gt;F10,"RENAMED",IF(B10&lt;&gt;E10,"RECATEGORIZED","---"))))</f>
        <v>RECATEGORIZED</v>
      </c>
      <c r="B10" s="3" t="s">
        <v>20</v>
      </c>
      <c r="C10" s="3" t="s">
        <v>27</v>
      </c>
      <c r="D10" s="3" t="s">
        <v>22</v>
      </c>
      <c r="E10" s="3" t="s">
        <v>653</v>
      </c>
      <c r="F10" s="3" t="s">
        <v>27</v>
      </c>
    </row>
    <row r="11" s="3" customFormat="true" ht="14.25" hidden="false" customHeight="true" outlineLevel="0" collapsed="false">
      <c r="A11" s="3" t="str">
        <f aca="false">IF(F11="---","NEW",IF(AND(C11&lt;&gt;F11,B11&lt;&gt;E11),"RENAMED &amp; RECATEGORIZED", IF(C11&lt;&gt;F11,"RENAMED",IF(B11&lt;&gt;E11,"RECATEGORIZED","---"))))</f>
        <v>RECATEGORIZED</v>
      </c>
      <c r="B11" s="3" t="s">
        <v>20</v>
      </c>
      <c r="C11" s="3" t="s">
        <v>28</v>
      </c>
      <c r="D11" s="3" t="s">
        <v>22</v>
      </c>
      <c r="E11" s="3" t="s">
        <v>653</v>
      </c>
      <c r="F11" s="3" t="s">
        <v>28</v>
      </c>
    </row>
    <row r="12" s="3" customFormat="true" ht="14.25" hidden="false" customHeight="true" outlineLevel="0" collapsed="false">
      <c r="A12" s="3" t="str">
        <f aca="false">IF(F12="---","NEW",IF(AND(C12&lt;&gt;F12,B12&lt;&gt;E12),"RENAMED &amp; RECATEGORIZED", IF(C12&lt;&gt;F12,"RENAMED",IF(B12&lt;&gt;E12,"RECATEGORIZED","---"))))</f>
        <v>RECATEGORIZED</v>
      </c>
      <c r="B12" s="3" t="s">
        <v>20</v>
      </c>
      <c r="C12" s="3" t="s">
        <v>29</v>
      </c>
      <c r="D12" s="3" t="s">
        <v>22</v>
      </c>
      <c r="E12" s="3" t="s">
        <v>653</v>
      </c>
      <c r="F12" s="3" t="s">
        <v>29</v>
      </c>
    </row>
    <row r="13" s="3" customFormat="true" ht="14.25" hidden="false" customHeight="true" outlineLevel="0" collapsed="false">
      <c r="A13" s="3" t="str">
        <f aca="false">IF(F13="---","NEW",IF(AND(C13&lt;&gt;F13,B13&lt;&gt;E13),"RENAMED &amp; RECATEGORIZED", IF(C13&lt;&gt;F13,"RENAMED",IF(B13&lt;&gt;E13,"RECATEGORIZED","---"))))</f>
        <v>RECATEGORIZED</v>
      </c>
      <c r="B13" s="3" t="s">
        <v>20</v>
      </c>
      <c r="C13" s="3" t="s">
        <v>30</v>
      </c>
      <c r="D13" s="3" t="s">
        <v>22</v>
      </c>
      <c r="E13" s="3" t="s">
        <v>653</v>
      </c>
      <c r="F13" s="3" t="s">
        <v>30</v>
      </c>
    </row>
    <row r="14" s="3" customFormat="true" ht="14.25" hidden="false" customHeight="true" outlineLevel="0" collapsed="false">
      <c r="A14" s="3" t="str">
        <f aca="false">IF(F14="---","NEW",IF(AND(C14&lt;&gt;F14,B14&lt;&gt;E14),"RENAMED &amp; RECATEGORIZED", IF(C14&lt;&gt;F14,"RENAMED",IF(B14&lt;&gt;E14,"RECATEGORIZED","---"))))</f>
        <v>RECATEGORIZED</v>
      </c>
      <c r="B14" s="3" t="s">
        <v>20</v>
      </c>
      <c r="C14" s="3" t="s">
        <v>31</v>
      </c>
      <c r="D14" s="3" t="s">
        <v>22</v>
      </c>
      <c r="E14" s="3" t="s">
        <v>653</v>
      </c>
      <c r="F14" s="3" t="s">
        <v>31</v>
      </c>
    </row>
    <row r="15" s="3" customFormat="true" ht="14.25" hidden="false" customHeight="true" outlineLevel="0" collapsed="false">
      <c r="A15" s="3" t="str">
        <f aca="false">IF(F15="---","NEW",IF(AND(C15&lt;&gt;F15,B15&lt;&gt;E15),"RENAMED &amp; RECATEGORIZED", IF(C15&lt;&gt;F15,"RENAMED",IF(B15&lt;&gt;E15,"RECATEGORIZED","---"))))</f>
        <v>RECATEGORIZED</v>
      </c>
      <c r="B15" s="3" t="s">
        <v>20</v>
      </c>
      <c r="C15" s="3" t="s">
        <v>32</v>
      </c>
      <c r="D15" s="3" t="s">
        <v>22</v>
      </c>
      <c r="E15" s="3" t="s">
        <v>653</v>
      </c>
      <c r="F15" s="3" t="s">
        <v>32</v>
      </c>
    </row>
    <row r="16" s="3" customFormat="true" ht="14.25" hidden="false" customHeight="true" outlineLevel="0" collapsed="false">
      <c r="A16" s="3" t="str">
        <f aca="false">IF(F16="---","NEW",IF(AND(C16&lt;&gt;F16,B16&lt;&gt;E16),"RENAMED &amp; RECATEGORIZED", IF(C16&lt;&gt;F16,"RENAMED",IF(B16&lt;&gt;E16,"RECATEGORIZED","---"))))</f>
        <v>RECATEGORIZED</v>
      </c>
      <c r="B16" s="3" t="s">
        <v>20</v>
      </c>
      <c r="C16" s="3" t="s">
        <v>33</v>
      </c>
      <c r="D16" s="3" t="s">
        <v>22</v>
      </c>
      <c r="E16" s="3" t="s">
        <v>653</v>
      </c>
      <c r="F16" s="3" t="s">
        <v>33</v>
      </c>
    </row>
    <row r="17" s="3" customFormat="true" ht="14.25" hidden="false" customHeight="true" outlineLevel="0" collapsed="false">
      <c r="A17" s="3" t="str">
        <f aca="false">IF(F17="---","NEW",IF(AND(C17&lt;&gt;F17,B17&lt;&gt;E17),"RENAMED &amp; RECATEGORIZED", IF(C17&lt;&gt;F17,"RENAMED",IF(B17&lt;&gt;E17,"RECATEGORIZED","---"))))</f>
        <v>RECATEGORIZED</v>
      </c>
      <c r="B17" s="3" t="s">
        <v>20</v>
      </c>
      <c r="C17" s="3" t="s">
        <v>34</v>
      </c>
      <c r="D17" s="3" t="s">
        <v>22</v>
      </c>
      <c r="E17" s="3" t="s">
        <v>653</v>
      </c>
      <c r="F17" s="3" t="s">
        <v>34</v>
      </c>
    </row>
    <row r="18" s="3" customFormat="true" ht="14.25" hidden="false" customHeight="true" outlineLevel="0" collapsed="false">
      <c r="A18" s="3" t="str">
        <f aca="false">IF(F18="---","NEW",IF(AND(C18&lt;&gt;F18,B18&lt;&gt;E18),"RENAMED &amp; RECATEGORIZED", IF(C18&lt;&gt;F18,"RENAMED",IF(B18&lt;&gt;E18,"RECATEGORIZED","---"))))</f>
        <v>RECATEGORIZED</v>
      </c>
      <c r="B18" s="3" t="s">
        <v>20</v>
      </c>
      <c r="C18" s="3" t="s">
        <v>35</v>
      </c>
      <c r="D18" s="3" t="s">
        <v>22</v>
      </c>
      <c r="E18" s="3" t="s">
        <v>653</v>
      </c>
      <c r="F18" s="3" t="s">
        <v>35</v>
      </c>
    </row>
    <row r="19" s="3" customFormat="true" ht="14.25" hidden="false" customHeight="true" outlineLevel="0" collapsed="false">
      <c r="A19" s="3" t="str">
        <f aca="false">IF(F19="---","NEW",IF(AND(C19&lt;&gt;F19,B19&lt;&gt;E19),"RENAMED &amp; RECATEGORIZED", IF(C19&lt;&gt;F19,"RENAMED",IF(B19&lt;&gt;E19,"RECATEGORIZED","---"))))</f>
        <v>RECATEGORIZED</v>
      </c>
      <c r="B19" s="3" t="s">
        <v>20</v>
      </c>
      <c r="C19" s="3" t="s">
        <v>36</v>
      </c>
      <c r="D19" s="3" t="s">
        <v>22</v>
      </c>
      <c r="E19" s="3" t="s">
        <v>653</v>
      </c>
      <c r="F19" s="3" t="s">
        <v>36</v>
      </c>
    </row>
    <row r="20" s="3" customFormat="true" ht="14.25" hidden="false" customHeight="true" outlineLevel="0" collapsed="false">
      <c r="A20" s="3" t="str">
        <f aca="false">IF(F20="---","NEW",IF(AND(C20&lt;&gt;F20,B20&lt;&gt;E20),"RENAMED &amp; RECATEGORIZED", IF(C20&lt;&gt;F20,"RENAMED",IF(B20&lt;&gt;E20,"RECATEGORIZED","---"))))</f>
        <v>RECATEGORIZED</v>
      </c>
      <c r="B20" s="3" t="s">
        <v>20</v>
      </c>
      <c r="C20" s="3" t="s">
        <v>37</v>
      </c>
      <c r="D20" s="3" t="s">
        <v>22</v>
      </c>
      <c r="E20" s="3" t="s">
        <v>653</v>
      </c>
      <c r="F20" s="3" t="s">
        <v>37</v>
      </c>
    </row>
    <row r="21" s="3" customFormat="true" ht="14.25" hidden="false" customHeight="true" outlineLevel="0" collapsed="false">
      <c r="A21" s="3" t="str">
        <f aca="false">IF(F21="---","NEW",IF(AND(C21&lt;&gt;F21,B21&lt;&gt;E21),"RENAMED &amp; RECATEGORIZED", IF(C21&lt;&gt;F21,"RENAMED",IF(B21&lt;&gt;E21,"RECATEGORIZED","---"))))</f>
        <v>RECATEGORIZED</v>
      </c>
      <c r="B21" s="3" t="s">
        <v>20</v>
      </c>
      <c r="C21" s="3" t="s">
        <v>38</v>
      </c>
      <c r="D21" s="3" t="s">
        <v>22</v>
      </c>
      <c r="E21" s="3" t="s">
        <v>653</v>
      </c>
      <c r="F21" s="3" t="s">
        <v>38</v>
      </c>
    </row>
    <row r="22" s="3" customFormat="true" ht="14.25" hidden="false" customHeight="true" outlineLevel="0" collapsed="false">
      <c r="A22" s="3" t="str">
        <f aca="false">IF(F22="---","NEW",IF(AND(C22&lt;&gt;F22,B22&lt;&gt;E22),"RENAMED &amp; RECATEGORIZED", IF(C22&lt;&gt;F22,"RENAMED",IF(B22&lt;&gt;E22,"RECATEGORIZED","---"))))</f>
        <v>RECATEGORIZED</v>
      </c>
      <c r="B22" s="3" t="s">
        <v>20</v>
      </c>
      <c r="C22" s="3" t="s">
        <v>39</v>
      </c>
      <c r="D22" s="3" t="s">
        <v>22</v>
      </c>
      <c r="E22" s="3" t="s">
        <v>653</v>
      </c>
      <c r="F22" s="3" t="s">
        <v>39</v>
      </c>
    </row>
    <row r="23" s="3" customFormat="true" ht="14.25" hidden="false" customHeight="true" outlineLevel="0" collapsed="false">
      <c r="A23" s="3" t="str">
        <f aca="false">IF(F23="---","NEW",IF(AND(C23&lt;&gt;F23,B23&lt;&gt;E23),"RENAMED &amp; RECATEGORIZED", IF(C23&lt;&gt;F23,"RENAMED",IF(B23&lt;&gt;E23,"RECATEGORIZED","---"))))</f>
        <v>RECATEGORIZED</v>
      </c>
      <c r="B23" s="3" t="s">
        <v>20</v>
      </c>
      <c r="C23" s="3" t="s">
        <v>40</v>
      </c>
      <c r="D23" s="3" t="s">
        <v>22</v>
      </c>
      <c r="E23" s="3" t="s">
        <v>653</v>
      </c>
      <c r="F23" s="3" t="s">
        <v>40</v>
      </c>
    </row>
    <row r="24" s="3" customFormat="true" ht="14.25" hidden="false" customHeight="true" outlineLevel="0" collapsed="false">
      <c r="A24" s="3" t="str">
        <f aca="false">IF(F24="---","NEW",IF(AND(C24&lt;&gt;F24,B24&lt;&gt;E24),"RENAMED &amp; RECATEGORIZED", IF(C24&lt;&gt;F24,"RENAMED",IF(B24&lt;&gt;E24,"RECATEGORIZED","---"))))</f>
        <v>RECATEGORIZED</v>
      </c>
      <c r="B24" s="3" t="s">
        <v>41</v>
      </c>
      <c r="C24" s="3" t="s">
        <v>42</v>
      </c>
      <c r="D24" s="3" t="s">
        <v>22</v>
      </c>
      <c r="E24" s="3" t="s">
        <v>654</v>
      </c>
      <c r="F24" s="3" t="s">
        <v>42</v>
      </c>
    </row>
    <row r="25" s="3" customFormat="true" ht="14.25" hidden="false" customHeight="true" outlineLevel="0" collapsed="false">
      <c r="A25" s="3" t="str">
        <f aca="false">IF(F25="---","NEW",IF(AND(C25&lt;&gt;F25,B25&lt;&gt;E25),"RENAMED &amp; RECATEGORIZED", IF(C25&lt;&gt;F25,"RENAMED",IF(B25&lt;&gt;E25,"RECATEGORIZED","---"))))</f>
        <v>RECATEGORIZED</v>
      </c>
      <c r="B25" s="3" t="s">
        <v>43</v>
      </c>
      <c r="C25" s="3" t="s">
        <v>44</v>
      </c>
      <c r="D25" s="3" t="s">
        <v>45</v>
      </c>
      <c r="E25" s="3" t="s">
        <v>655</v>
      </c>
      <c r="F25" s="3" t="s">
        <v>44</v>
      </c>
    </row>
    <row r="26" s="3" customFormat="true" ht="14.25" hidden="false" customHeight="true" outlineLevel="0" collapsed="false">
      <c r="A26" s="3" t="str">
        <f aca="false">IF(F26="---","NEW",IF(AND(C26&lt;&gt;F26,B26&lt;&gt;E26),"RENAMED &amp; RECATEGORIZED", IF(C26&lt;&gt;F26,"RENAMED",IF(B26&lt;&gt;E26,"RECATEGORIZED","---"))))</f>
        <v>RECATEGORIZED</v>
      </c>
      <c r="B26" s="3" t="s">
        <v>43</v>
      </c>
      <c r="C26" s="3" t="s">
        <v>46</v>
      </c>
      <c r="D26" s="3" t="s">
        <v>45</v>
      </c>
      <c r="E26" s="3" t="s">
        <v>656</v>
      </c>
      <c r="F26" s="3" t="s">
        <v>46</v>
      </c>
    </row>
    <row r="27" s="3" customFormat="true" ht="14.25" hidden="false" customHeight="true" outlineLevel="0" collapsed="false">
      <c r="A27" s="3" t="str">
        <f aca="false">IF(F27="---","NEW",IF(AND(C27&lt;&gt;F27,B27&lt;&gt;E27),"RENAMED &amp; RECATEGORIZED", IF(C27&lt;&gt;F27,"RENAMED",IF(B27&lt;&gt;E27,"RECATEGORIZED","---"))))</f>
        <v>RECATEGORIZED</v>
      </c>
      <c r="B27" s="3" t="s">
        <v>43</v>
      </c>
      <c r="C27" s="3" t="s">
        <v>47</v>
      </c>
      <c r="D27" s="3" t="s">
        <v>45</v>
      </c>
      <c r="E27" s="3" t="s">
        <v>656</v>
      </c>
      <c r="F27" s="3" t="s">
        <v>47</v>
      </c>
    </row>
    <row r="28" s="3" customFormat="true" ht="14.25" hidden="false" customHeight="true" outlineLevel="0" collapsed="false">
      <c r="A28" s="3" t="str">
        <f aca="false">IF(F28="---","NEW",IF(AND(C28&lt;&gt;F28,B28&lt;&gt;E28),"RENAMED &amp; RECATEGORIZED", IF(C28&lt;&gt;F28,"RENAMED",IF(B28&lt;&gt;E28,"RECATEGORIZED","---"))))</f>
        <v>RECATEGORIZED</v>
      </c>
      <c r="B28" s="3" t="s">
        <v>43</v>
      </c>
      <c r="C28" s="3" t="s">
        <v>48</v>
      </c>
      <c r="D28" s="3" t="s">
        <v>45</v>
      </c>
      <c r="E28" s="3" t="s">
        <v>656</v>
      </c>
      <c r="F28" s="3" t="s">
        <v>48</v>
      </c>
    </row>
    <row r="29" s="3" customFormat="true" ht="14.25" hidden="false" customHeight="true" outlineLevel="0" collapsed="false">
      <c r="A29" s="3" t="str">
        <f aca="false">IF(F29="---","NEW",IF(AND(C29&lt;&gt;F29,B29&lt;&gt;E29),"RENAMED &amp; RECATEGORIZED", IF(C29&lt;&gt;F29,"RENAMED",IF(B29&lt;&gt;E29,"RECATEGORIZED","---"))))</f>
        <v>RECATEGORIZED</v>
      </c>
      <c r="B29" s="3" t="s">
        <v>43</v>
      </c>
      <c r="C29" s="3" t="s">
        <v>49</v>
      </c>
      <c r="D29" s="3" t="s">
        <v>45</v>
      </c>
      <c r="E29" s="3" t="s">
        <v>656</v>
      </c>
      <c r="F29" s="3" t="s">
        <v>49</v>
      </c>
    </row>
    <row r="30" s="3" customFormat="true" ht="14.25" hidden="false" customHeight="true" outlineLevel="0" collapsed="false">
      <c r="A30" s="3" t="str">
        <f aca="false">IF(F30="---","NEW",IF(AND(C30&lt;&gt;F30,B30&lt;&gt;E30),"RENAMED &amp; RECATEGORIZED", IF(C30&lt;&gt;F30,"RENAMED",IF(B30&lt;&gt;E30,"RECATEGORIZED","---"))))</f>
        <v>RECATEGORIZED</v>
      </c>
      <c r="B30" s="3" t="s">
        <v>43</v>
      </c>
      <c r="C30" s="3" t="s">
        <v>50</v>
      </c>
      <c r="D30" s="3" t="s">
        <v>45</v>
      </c>
      <c r="E30" s="3" t="s">
        <v>656</v>
      </c>
      <c r="F30" s="3" t="s">
        <v>50</v>
      </c>
    </row>
    <row r="31" s="3" customFormat="true" ht="14.25" hidden="false" customHeight="true" outlineLevel="0" collapsed="false">
      <c r="A31" s="3" t="str">
        <f aca="false">IF(F31="---","NEW",IF(AND(C31&lt;&gt;F31,B31&lt;&gt;E31),"RENAMED &amp; RECATEGORIZED", IF(C31&lt;&gt;F31,"RENAMED",IF(B31&lt;&gt;E31,"RECATEGORIZED","---"))))</f>
        <v>RECATEGORIZED</v>
      </c>
      <c r="B31" s="3" t="s">
        <v>51</v>
      </c>
      <c r="C31" s="3" t="s">
        <v>52</v>
      </c>
      <c r="D31" s="3" t="s">
        <v>53</v>
      </c>
      <c r="E31" s="3" t="s">
        <v>657</v>
      </c>
      <c r="F31" s="3" t="s">
        <v>52</v>
      </c>
    </row>
    <row r="32" s="3" customFormat="true" ht="14.25" hidden="false" customHeight="true" outlineLevel="0" collapsed="false">
      <c r="A32" s="3" t="str">
        <f aca="false">IF(F32="---","NEW",IF(AND(C32&lt;&gt;F32,B32&lt;&gt;E32),"RENAMED &amp; RECATEGORIZED", IF(C32&lt;&gt;F32,"RENAMED",IF(B32&lt;&gt;E32,"RECATEGORIZED","---"))))</f>
        <v>RECATEGORIZED</v>
      </c>
      <c r="B32" s="3" t="s">
        <v>51</v>
      </c>
      <c r="C32" s="3" t="s">
        <v>54</v>
      </c>
      <c r="D32" s="3" t="s">
        <v>53</v>
      </c>
      <c r="E32" s="3" t="s">
        <v>657</v>
      </c>
      <c r="F32" s="3" t="s">
        <v>54</v>
      </c>
    </row>
    <row r="33" s="3" customFormat="true" ht="14.25" hidden="false" customHeight="true" outlineLevel="0" collapsed="false">
      <c r="A33" s="3" t="str">
        <f aca="false">IF(F33="---","NEW",IF(AND(C33&lt;&gt;F33,B33&lt;&gt;E33),"RENAMED &amp; RECATEGORIZED", IF(C33&lt;&gt;F33,"RENAMED",IF(B33&lt;&gt;E33,"RECATEGORIZED","---"))))</f>
        <v>RECATEGORIZED</v>
      </c>
      <c r="B33" s="3" t="s">
        <v>51</v>
      </c>
      <c r="C33" s="3" t="s">
        <v>55</v>
      </c>
      <c r="D33" s="3" t="s">
        <v>56</v>
      </c>
      <c r="E33" s="3" t="s">
        <v>658</v>
      </c>
      <c r="F33" s="3" t="s">
        <v>55</v>
      </c>
    </row>
    <row r="34" s="3" customFormat="true" ht="14.25" hidden="false" customHeight="true" outlineLevel="0" collapsed="false">
      <c r="A34" s="3" t="str">
        <f aca="false">IF(F34="---","NEW",IF(AND(C34&lt;&gt;F34,B34&lt;&gt;E34),"RENAMED &amp; RECATEGORIZED", IF(C34&lt;&gt;F34,"RENAMED",IF(B34&lt;&gt;E34,"RECATEGORIZED","---"))))</f>
        <v>RECATEGORIZED</v>
      </c>
      <c r="B34" s="3" t="s">
        <v>51</v>
      </c>
      <c r="C34" s="3" t="s">
        <v>57</v>
      </c>
      <c r="D34" s="3" t="s">
        <v>56</v>
      </c>
      <c r="E34" s="3" t="s">
        <v>658</v>
      </c>
      <c r="F34" s="3" t="s">
        <v>57</v>
      </c>
    </row>
    <row r="35" s="3" customFormat="true" ht="14.25" hidden="false" customHeight="true" outlineLevel="0" collapsed="false">
      <c r="A35" s="3" t="str">
        <f aca="false">IF(F35="---","NEW",IF(AND(C35&lt;&gt;F35,B35&lt;&gt;E35),"RENAMED &amp; RECATEGORIZED", IF(C35&lt;&gt;F35,"RENAMED",IF(B35&lt;&gt;E35,"RECATEGORIZED","---"))))</f>
        <v>RENAMED &amp; RECATEGORIZED</v>
      </c>
      <c r="B35" s="3" t="s">
        <v>51</v>
      </c>
      <c r="C35" s="3" t="s">
        <v>58</v>
      </c>
      <c r="D35" s="3" t="s">
        <v>56</v>
      </c>
      <c r="E35" s="3" t="s">
        <v>658</v>
      </c>
      <c r="F35" s="3" t="s">
        <v>659</v>
      </c>
    </row>
    <row r="36" s="3" customFormat="true" ht="14.25" hidden="false" customHeight="true" outlineLevel="0" collapsed="false">
      <c r="A36" s="3" t="str">
        <f aca="false">IF(F36="---","NEW",IF(AND(C36&lt;&gt;F36,B36&lt;&gt;E36),"RENAMED &amp; RECATEGORIZED", IF(C36&lt;&gt;F36,"RENAMED",IF(B36&lt;&gt;E36,"RECATEGORIZED","---"))))</f>
        <v>RENAMED &amp; RECATEGORIZED</v>
      </c>
      <c r="B36" s="3" t="s">
        <v>51</v>
      </c>
      <c r="C36" s="3" t="s">
        <v>59</v>
      </c>
      <c r="D36" s="3" t="s">
        <v>56</v>
      </c>
      <c r="E36" s="3" t="s">
        <v>658</v>
      </c>
      <c r="F36" s="3" t="s">
        <v>660</v>
      </c>
    </row>
    <row r="37" s="3" customFormat="true" ht="14.25" hidden="false" customHeight="true" outlineLevel="0" collapsed="false">
      <c r="A37" s="3" t="str">
        <f aca="false">IF(F37="---","NEW",IF(AND(C37&lt;&gt;F37,B37&lt;&gt;E37),"RENAMED &amp; RECATEGORIZED", IF(C37&lt;&gt;F37,"RENAMED",IF(B37&lt;&gt;E37,"RECATEGORIZED","---"))))</f>
        <v>RECATEGORIZED</v>
      </c>
      <c r="B37" s="3" t="s">
        <v>51</v>
      </c>
      <c r="C37" s="3" t="s">
        <v>60</v>
      </c>
      <c r="D37" s="3" t="s">
        <v>56</v>
      </c>
      <c r="E37" s="3" t="s">
        <v>658</v>
      </c>
      <c r="F37" s="3" t="s">
        <v>60</v>
      </c>
    </row>
    <row r="38" s="3" customFormat="true" ht="14.25" hidden="false" customHeight="true" outlineLevel="0" collapsed="false">
      <c r="A38" s="3" t="str">
        <f aca="false">IF(F38="---","NEW",IF(AND(C38&lt;&gt;F38,B38&lt;&gt;E38),"RENAMED &amp; RECATEGORIZED", IF(C38&lt;&gt;F38,"RENAMED",IF(B38&lt;&gt;E38,"RECATEGORIZED","---"))))</f>
        <v>RECATEGORIZED</v>
      </c>
      <c r="B38" s="3" t="s">
        <v>61</v>
      </c>
      <c r="C38" s="3" t="s">
        <v>62</v>
      </c>
      <c r="D38" s="3" t="s">
        <v>53</v>
      </c>
      <c r="E38" s="3" t="s">
        <v>661</v>
      </c>
      <c r="F38" s="3" t="s">
        <v>62</v>
      </c>
    </row>
    <row r="39" s="3" customFormat="true" ht="14.25" hidden="false" customHeight="true" outlineLevel="0" collapsed="false">
      <c r="A39" s="3" t="str">
        <f aca="false">IF(F39="---","NEW",IF(AND(C39&lt;&gt;F39,B39&lt;&gt;E39),"RENAMED &amp; RECATEGORIZED", IF(C39&lt;&gt;F39,"RENAMED",IF(B39&lt;&gt;E39,"RECATEGORIZED","---"))))</f>
        <v>RECATEGORIZED</v>
      </c>
      <c r="B39" s="3" t="s">
        <v>61</v>
      </c>
      <c r="C39" s="3" t="s">
        <v>63</v>
      </c>
      <c r="D39" s="3" t="s">
        <v>64</v>
      </c>
      <c r="E39" s="3" t="s">
        <v>662</v>
      </c>
      <c r="F39" s="3" t="s">
        <v>63</v>
      </c>
    </row>
    <row r="40" s="3" customFormat="true" ht="14.25" hidden="false" customHeight="true" outlineLevel="0" collapsed="false">
      <c r="A40" s="3" t="str">
        <f aca="false">IF(F40="---","NEW",IF(AND(C40&lt;&gt;F40,B40&lt;&gt;E40),"RENAMED &amp; RECATEGORIZED", IF(C40&lt;&gt;F40,"RENAMED",IF(B40&lt;&gt;E40,"RECATEGORIZED","---"))))</f>
        <v>RECATEGORIZED</v>
      </c>
      <c r="B40" s="3" t="s">
        <v>61</v>
      </c>
      <c r="C40" s="3" t="s">
        <v>65</v>
      </c>
      <c r="D40" s="3" t="s">
        <v>64</v>
      </c>
      <c r="E40" s="3" t="s">
        <v>662</v>
      </c>
      <c r="F40" s="3" t="s">
        <v>65</v>
      </c>
    </row>
    <row r="41" s="3" customFormat="true" ht="14.25" hidden="false" customHeight="true" outlineLevel="0" collapsed="false">
      <c r="A41" s="3" t="str">
        <f aca="false">IF(F41="---","NEW",IF(AND(C41&lt;&gt;F41,B41&lt;&gt;E41),"RENAMED &amp; RECATEGORIZED", IF(C41&lt;&gt;F41,"RENAMED",IF(B41&lt;&gt;E41,"RECATEGORIZED","---"))))</f>
        <v>RECATEGORIZED</v>
      </c>
      <c r="B41" s="3" t="s">
        <v>61</v>
      </c>
      <c r="C41" s="3" t="s">
        <v>66</v>
      </c>
      <c r="D41" s="3" t="s">
        <v>67</v>
      </c>
      <c r="E41" s="3" t="s">
        <v>663</v>
      </c>
      <c r="F41" s="3" t="s">
        <v>66</v>
      </c>
    </row>
    <row r="42" s="3" customFormat="true" ht="14.25" hidden="false" customHeight="true" outlineLevel="0" collapsed="false">
      <c r="A42" s="3" t="str">
        <f aca="false">IF(F42="---","NEW",IF(AND(C42&lt;&gt;F42,B42&lt;&gt;E42),"RENAMED &amp; RECATEGORIZED", IF(C42&lt;&gt;F42,"RENAMED",IF(B42&lt;&gt;E42,"RECATEGORIZED","---"))))</f>
        <v>RECATEGORIZED</v>
      </c>
      <c r="B42" s="3" t="s">
        <v>61</v>
      </c>
      <c r="C42" s="3" t="s">
        <v>68</v>
      </c>
      <c r="D42" s="3" t="s">
        <v>67</v>
      </c>
      <c r="E42" s="3" t="s">
        <v>663</v>
      </c>
      <c r="F42" s="3" t="s">
        <v>68</v>
      </c>
    </row>
    <row r="43" s="3" customFormat="true" ht="14.25" hidden="false" customHeight="true" outlineLevel="0" collapsed="false">
      <c r="A43" s="3" t="str">
        <f aca="false">IF(F43="---","NEW",IF(AND(C43&lt;&gt;F43,B43&lt;&gt;E43),"RENAMED &amp; RECATEGORIZED", IF(C43&lt;&gt;F43,"RENAMED",IF(B43&lt;&gt;E43,"RECATEGORIZED","---"))))</f>
        <v>RECATEGORIZED</v>
      </c>
      <c r="B43" s="3" t="s">
        <v>61</v>
      </c>
      <c r="C43" s="3" t="s">
        <v>69</v>
      </c>
      <c r="D43" s="3" t="s">
        <v>67</v>
      </c>
      <c r="E43" s="3" t="s">
        <v>663</v>
      </c>
      <c r="F43" s="3" t="s">
        <v>69</v>
      </c>
    </row>
    <row r="44" s="3" customFormat="true" ht="14.25" hidden="false" customHeight="true" outlineLevel="0" collapsed="false">
      <c r="A44" s="3" t="str">
        <f aca="false">IF(F44="---","NEW",IF(AND(C44&lt;&gt;F44,B44&lt;&gt;E44),"RENAMED &amp; RECATEGORIZED", IF(C44&lt;&gt;F44,"RENAMED",IF(B44&lt;&gt;E44,"RECATEGORIZED","---"))))</f>
        <v>RECATEGORIZED</v>
      </c>
      <c r="B44" s="3" t="s">
        <v>70</v>
      </c>
      <c r="C44" s="3" t="s">
        <v>71</v>
      </c>
      <c r="D44" s="3" t="s">
        <v>53</v>
      </c>
      <c r="E44" s="3" t="s">
        <v>657</v>
      </c>
      <c r="F44" s="3" t="s">
        <v>71</v>
      </c>
    </row>
    <row r="45" s="3" customFormat="true" ht="14.25" hidden="false" customHeight="true" outlineLevel="0" collapsed="false">
      <c r="A45" s="3" t="str">
        <f aca="false">IF(F45="---","NEW",IF(AND(C45&lt;&gt;F45,B45&lt;&gt;E45),"RENAMED &amp; RECATEGORIZED", IF(C45&lt;&gt;F45,"RENAMED",IF(B45&lt;&gt;E45,"RECATEGORIZED","---"))))</f>
        <v>RECATEGORIZED</v>
      </c>
      <c r="B45" s="3" t="s">
        <v>70</v>
      </c>
      <c r="C45" s="3" t="s">
        <v>72</v>
      </c>
      <c r="D45" s="3" t="s">
        <v>64</v>
      </c>
      <c r="E45" s="3" t="s">
        <v>664</v>
      </c>
      <c r="F45" s="3" t="s">
        <v>72</v>
      </c>
    </row>
    <row r="46" s="3" customFormat="true" ht="14.25" hidden="false" customHeight="true" outlineLevel="0" collapsed="false">
      <c r="A46" s="3" t="str">
        <f aca="false">IF(F46="---","NEW",IF(AND(C46&lt;&gt;F46,B46&lt;&gt;E46),"RENAMED &amp; RECATEGORIZED", IF(C46&lt;&gt;F46,"RENAMED",IF(B46&lt;&gt;E46,"RECATEGORIZED","---"))))</f>
        <v>RECATEGORIZED</v>
      </c>
      <c r="B46" s="3" t="s">
        <v>70</v>
      </c>
      <c r="C46" s="3" t="s">
        <v>73</v>
      </c>
      <c r="D46" s="3" t="s">
        <v>74</v>
      </c>
      <c r="E46" s="3" t="s">
        <v>665</v>
      </c>
      <c r="F46" s="3" t="s">
        <v>73</v>
      </c>
    </row>
    <row r="47" s="3" customFormat="true" ht="14.25" hidden="false" customHeight="true" outlineLevel="0" collapsed="false">
      <c r="A47" s="3" t="str">
        <f aca="false">IF(F47="---","NEW",IF(AND(C47&lt;&gt;F47,B47&lt;&gt;E47),"RENAMED &amp; RECATEGORIZED", IF(C47&lt;&gt;F47,"RENAMED",IF(B47&lt;&gt;E47,"RECATEGORIZED","---"))))</f>
        <v>RECATEGORIZED</v>
      </c>
      <c r="B47" s="3" t="s">
        <v>70</v>
      </c>
      <c r="C47" s="3" t="s">
        <v>75</v>
      </c>
      <c r="D47" s="3" t="s">
        <v>74</v>
      </c>
      <c r="E47" s="3" t="s">
        <v>665</v>
      </c>
      <c r="F47" s="3" t="s">
        <v>75</v>
      </c>
    </row>
    <row r="48" s="3" customFormat="true" ht="14.25" hidden="false" customHeight="true" outlineLevel="0" collapsed="false">
      <c r="A48" s="3" t="str">
        <f aca="false">IF(F48="---","NEW",IF(AND(C48&lt;&gt;F48,B48&lt;&gt;E48),"RENAMED &amp; RECATEGORIZED", IF(C48&lt;&gt;F48,"RENAMED",IF(B48&lt;&gt;E48,"RECATEGORIZED","---"))))</f>
        <v>RECATEGORIZED</v>
      </c>
      <c r="B48" s="3" t="s">
        <v>70</v>
      </c>
      <c r="C48" s="3" t="s">
        <v>76</v>
      </c>
      <c r="D48" s="3" t="s">
        <v>74</v>
      </c>
      <c r="E48" s="3" t="s">
        <v>665</v>
      </c>
      <c r="F48" s="3" t="s">
        <v>76</v>
      </c>
    </row>
    <row r="49" s="3" customFormat="true" ht="14.25" hidden="false" customHeight="true" outlineLevel="0" collapsed="false">
      <c r="A49" s="3" t="str">
        <f aca="false">IF(F49="---","NEW",IF(AND(C49&lt;&gt;F49,B49&lt;&gt;E49),"RENAMED &amp; RECATEGORIZED", IF(C49&lt;&gt;F49,"RENAMED",IF(B49&lt;&gt;E49,"RECATEGORIZED","---"))))</f>
        <v>RECATEGORIZED</v>
      </c>
      <c r="B49" s="3" t="s">
        <v>70</v>
      </c>
      <c r="C49" s="3" t="s">
        <v>77</v>
      </c>
      <c r="D49" s="3" t="s">
        <v>74</v>
      </c>
      <c r="E49" s="3" t="s">
        <v>665</v>
      </c>
      <c r="F49" s="3" t="s">
        <v>77</v>
      </c>
    </row>
    <row r="50" s="3" customFormat="true" ht="14.25" hidden="false" customHeight="true" outlineLevel="0" collapsed="false">
      <c r="A50" s="3" t="str">
        <f aca="false">IF(F50="---","NEW",IF(AND(C50&lt;&gt;F50,B50&lt;&gt;E50),"RENAMED &amp; RECATEGORIZED", IF(C50&lt;&gt;F50,"RENAMED",IF(B50&lt;&gt;E50,"RECATEGORIZED","---"))))</f>
        <v>RECATEGORIZED</v>
      </c>
      <c r="B50" s="3" t="s">
        <v>70</v>
      </c>
      <c r="C50" s="3" t="s">
        <v>78</v>
      </c>
      <c r="D50" s="3" t="s">
        <v>74</v>
      </c>
      <c r="E50" s="3" t="s">
        <v>665</v>
      </c>
      <c r="F50" s="3" t="s">
        <v>78</v>
      </c>
    </row>
    <row r="51" s="3" customFormat="true" ht="14.25" hidden="false" customHeight="true" outlineLevel="0" collapsed="false">
      <c r="A51" s="3" t="str">
        <f aca="false">IF(F51="---","NEW",IF(AND(C51&lt;&gt;F51,B51&lt;&gt;E51),"RENAMED &amp; RECATEGORIZED", IF(C51&lt;&gt;F51,"RENAMED",IF(B51&lt;&gt;E51,"RECATEGORIZED","---"))))</f>
        <v>RECATEGORIZED</v>
      </c>
      <c r="B51" s="3" t="s">
        <v>67</v>
      </c>
      <c r="C51" s="3" t="s">
        <v>79</v>
      </c>
      <c r="D51" s="3" t="s">
        <v>67</v>
      </c>
      <c r="E51" s="3" t="s">
        <v>663</v>
      </c>
      <c r="F51" s="3" t="s">
        <v>79</v>
      </c>
    </row>
    <row r="52" s="3" customFormat="true" ht="14.25" hidden="false" customHeight="true" outlineLevel="0" collapsed="false">
      <c r="A52" s="3" t="str">
        <f aca="false">IF(F52="---","NEW",IF(AND(C52&lt;&gt;F52,B52&lt;&gt;E52),"RENAMED &amp; RECATEGORIZED", IF(C52&lt;&gt;F52,"RENAMED",IF(B52&lt;&gt;E52,"RECATEGORIZED","---"))))</f>
        <v>RENAMED &amp; RECATEGORIZED</v>
      </c>
      <c r="B52" s="3" t="s">
        <v>67</v>
      </c>
      <c r="C52" s="3" t="s">
        <v>80</v>
      </c>
      <c r="D52" s="3" t="s">
        <v>67</v>
      </c>
      <c r="E52" s="3" t="s">
        <v>663</v>
      </c>
      <c r="F52" s="3" t="s">
        <v>666</v>
      </c>
    </row>
    <row r="53" s="3" customFormat="true" ht="14.25" hidden="false" customHeight="true" outlineLevel="0" collapsed="false">
      <c r="A53" s="3" t="str">
        <f aca="false">IF(F53="---","NEW",IF(AND(C53&lt;&gt;F53,B53&lt;&gt;E53),"RENAMED &amp; RECATEGORIZED", IF(C53&lt;&gt;F53,"RENAMED",IF(B53&lt;&gt;E53,"RECATEGORIZED","---"))))</f>
        <v>RECATEGORIZED</v>
      </c>
      <c r="B53" s="3" t="s">
        <v>67</v>
      </c>
      <c r="C53" s="3" t="s">
        <v>81</v>
      </c>
      <c r="D53" s="3" t="s">
        <v>67</v>
      </c>
      <c r="E53" s="3" t="s">
        <v>663</v>
      </c>
      <c r="F53" s="3" t="s">
        <v>81</v>
      </c>
    </row>
    <row r="54" s="3" customFormat="true" ht="14.25" hidden="false" customHeight="true" outlineLevel="0" collapsed="false">
      <c r="A54" s="3" t="str">
        <f aca="false">IF(F54="---","NEW",IF(AND(C54&lt;&gt;F54,B54&lt;&gt;E54),"RENAMED &amp; RECATEGORIZED", IF(C54&lt;&gt;F54,"RENAMED",IF(B54&lt;&gt;E54,"RECATEGORIZED","---"))))</f>
        <v>RECATEGORIZED</v>
      </c>
      <c r="B54" s="3" t="s">
        <v>82</v>
      </c>
      <c r="C54" s="3" t="s">
        <v>83</v>
      </c>
      <c r="D54" s="3" t="s">
        <v>84</v>
      </c>
      <c r="E54" s="3" t="s">
        <v>667</v>
      </c>
      <c r="F54" s="3" t="s">
        <v>83</v>
      </c>
    </row>
    <row r="55" s="3" customFormat="true" ht="14.25" hidden="false" customHeight="true" outlineLevel="0" collapsed="false">
      <c r="A55" s="3" t="str">
        <f aca="false">IF(F55="---","NEW",IF(AND(C55&lt;&gt;F55,B55&lt;&gt;E55),"RENAMED &amp; RECATEGORIZED", IF(C55&lt;&gt;F55,"RENAMED",IF(B55&lt;&gt;E55,"RECATEGORIZED","---"))))</f>
        <v>RENAMED &amp; RECATEGORIZED</v>
      </c>
      <c r="B55" s="3" t="s">
        <v>85</v>
      </c>
      <c r="C55" s="3" t="s">
        <v>86</v>
      </c>
      <c r="D55" s="3" t="s">
        <v>87</v>
      </c>
      <c r="E55" s="3" t="s">
        <v>668</v>
      </c>
      <c r="F55" s="3" t="s">
        <v>669</v>
      </c>
    </row>
    <row r="56" s="3" customFormat="true" ht="14.25" hidden="false" customHeight="true" outlineLevel="0" collapsed="false">
      <c r="A56" s="3" t="str">
        <f aca="false">IF(F56="---","NEW",IF(AND(C56&lt;&gt;F56,B56&lt;&gt;E56),"RENAMED &amp; RECATEGORIZED", IF(C56&lt;&gt;F56,"RENAMED",IF(B56&lt;&gt;E56,"RECATEGORIZED","---"))))</f>
        <v>RECATEGORIZED</v>
      </c>
      <c r="B56" s="3" t="s">
        <v>88</v>
      </c>
      <c r="C56" s="3" t="s">
        <v>89</v>
      </c>
      <c r="D56" s="3" t="s">
        <v>87</v>
      </c>
      <c r="E56" s="3" t="s">
        <v>670</v>
      </c>
      <c r="F56" s="3" t="s">
        <v>89</v>
      </c>
    </row>
    <row r="57" s="3" customFormat="true" ht="14.25" hidden="false" customHeight="true" outlineLevel="0" collapsed="false">
      <c r="A57" s="3" t="str">
        <f aca="false">IF(F57="---","NEW",IF(AND(C57&lt;&gt;F57,B57&lt;&gt;E57),"RENAMED &amp; RECATEGORIZED", IF(C57&lt;&gt;F57,"RENAMED",IF(B57&lt;&gt;E57,"RECATEGORIZED","---"))))</f>
        <v>RECATEGORIZED</v>
      </c>
      <c r="B57" s="3" t="s">
        <v>90</v>
      </c>
      <c r="C57" s="3" t="s">
        <v>91</v>
      </c>
      <c r="D57" s="3" t="s">
        <v>92</v>
      </c>
      <c r="E57" s="3" t="s">
        <v>671</v>
      </c>
      <c r="F57" s="3" t="s">
        <v>91</v>
      </c>
    </row>
    <row r="58" s="3" customFormat="true" ht="14.25" hidden="false" customHeight="true" outlineLevel="0" collapsed="false">
      <c r="A58" s="3" t="str">
        <f aca="false">IF(F58="---","NEW",IF(AND(C58&lt;&gt;F58,B58&lt;&gt;E58),"RENAMED &amp; RECATEGORIZED", IF(C58&lt;&gt;F58,"RENAMED",IF(B58&lt;&gt;E58,"RECATEGORIZED","---"))))</f>
        <v>RECATEGORIZED</v>
      </c>
      <c r="B58" s="3" t="s">
        <v>90</v>
      </c>
      <c r="C58" s="3" t="s">
        <v>93</v>
      </c>
      <c r="D58" s="3" t="s">
        <v>92</v>
      </c>
      <c r="E58" s="3" t="s">
        <v>671</v>
      </c>
      <c r="F58" s="3" t="s">
        <v>93</v>
      </c>
    </row>
    <row r="59" s="3" customFormat="true" ht="14.25" hidden="false" customHeight="true" outlineLevel="0" collapsed="false">
      <c r="A59" s="3" t="str">
        <f aca="false">IF(F59="---","NEW",IF(AND(C59&lt;&gt;F59,B59&lt;&gt;E59),"RENAMED &amp; RECATEGORIZED", IF(C59&lt;&gt;F59,"RENAMED",IF(B59&lt;&gt;E59,"RECATEGORIZED","---"))))</f>
        <v>RECATEGORIZED</v>
      </c>
      <c r="B59" s="3" t="s">
        <v>94</v>
      </c>
      <c r="C59" s="3" t="s">
        <v>95</v>
      </c>
      <c r="D59" s="3" t="s">
        <v>96</v>
      </c>
      <c r="E59" s="3" t="s">
        <v>672</v>
      </c>
      <c r="F59" s="3" t="s">
        <v>95</v>
      </c>
    </row>
    <row r="60" s="3" customFormat="true" ht="14.25" hidden="false" customHeight="true" outlineLevel="0" collapsed="false">
      <c r="A60" s="3" t="str">
        <f aca="false">IF(F60="---","NEW",IF(AND(C60&lt;&gt;F60,B60&lt;&gt;E60),"RENAMED &amp; RECATEGORIZED", IF(C60&lt;&gt;F60,"RENAMED",IF(B60&lt;&gt;E60,"RECATEGORIZED","---"))))</f>
        <v>RECATEGORIZED</v>
      </c>
      <c r="B60" s="3" t="s">
        <v>94</v>
      </c>
      <c r="C60" s="3" t="s">
        <v>97</v>
      </c>
      <c r="D60" s="3" t="s">
        <v>96</v>
      </c>
      <c r="E60" s="3" t="s">
        <v>672</v>
      </c>
      <c r="F60" s="3" t="s">
        <v>97</v>
      </c>
    </row>
    <row r="61" s="3" customFormat="true" ht="14.25" hidden="false" customHeight="true" outlineLevel="0" collapsed="false">
      <c r="A61" s="3" t="str">
        <f aca="false">IF(F61="---","NEW",IF(AND(C61&lt;&gt;F61,B61&lt;&gt;E61),"RENAMED &amp; RECATEGORIZED", IF(C61&lt;&gt;F61,"RENAMED",IF(B61&lt;&gt;E61,"RECATEGORIZED","---"))))</f>
        <v>RECATEGORIZED</v>
      </c>
      <c r="B61" s="3" t="s">
        <v>94</v>
      </c>
      <c r="C61" s="3" t="s">
        <v>98</v>
      </c>
      <c r="D61" s="3" t="s">
        <v>96</v>
      </c>
      <c r="E61" s="3" t="s">
        <v>672</v>
      </c>
      <c r="F61" s="3" t="s">
        <v>98</v>
      </c>
    </row>
    <row r="62" s="3" customFormat="true" ht="14.25" hidden="false" customHeight="true" outlineLevel="0" collapsed="false">
      <c r="A62" s="3" t="str">
        <f aca="false">IF(F62="---","NEW",IF(AND(C62&lt;&gt;F62,B62&lt;&gt;E62),"RENAMED &amp; RECATEGORIZED", IF(C62&lt;&gt;F62,"RENAMED",IF(B62&lt;&gt;E62,"RECATEGORIZED","---"))))</f>
        <v>RECATEGORIZED</v>
      </c>
      <c r="B62" s="3" t="s">
        <v>94</v>
      </c>
      <c r="C62" s="3" t="s">
        <v>99</v>
      </c>
      <c r="D62" s="3" t="s">
        <v>96</v>
      </c>
      <c r="E62" s="3" t="s">
        <v>672</v>
      </c>
      <c r="F62" s="3" t="s">
        <v>99</v>
      </c>
    </row>
    <row r="63" s="3" customFormat="true" ht="14.25" hidden="false" customHeight="true" outlineLevel="0" collapsed="false">
      <c r="A63" s="3" t="str">
        <f aca="false">IF(F63="---","NEW",IF(AND(C63&lt;&gt;F63,B63&lt;&gt;E63),"RENAMED &amp; RECATEGORIZED", IF(C63&lt;&gt;F63,"RENAMED",IF(B63&lt;&gt;E63,"RECATEGORIZED","---"))))</f>
        <v>RECATEGORIZED</v>
      </c>
      <c r="B63" s="3" t="s">
        <v>94</v>
      </c>
      <c r="C63" s="3" t="s">
        <v>100</v>
      </c>
      <c r="D63" s="3" t="s">
        <v>96</v>
      </c>
      <c r="E63" s="3" t="s">
        <v>672</v>
      </c>
      <c r="F63" s="3" t="s">
        <v>100</v>
      </c>
    </row>
    <row r="64" s="3" customFormat="true" ht="14.25" hidden="false" customHeight="true" outlineLevel="0" collapsed="false">
      <c r="A64" s="3" t="str">
        <f aca="false">IF(F64="---","NEW",IF(AND(C64&lt;&gt;F64,B64&lt;&gt;E64),"RENAMED &amp; RECATEGORIZED", IF(C64&lt;&gt;F64,"RENAMED",IF(B64&lt;&gt;E64,"RECATEGORIZED","---"))))</f>
        <v>RECATEGORIZED</v>
      </c>
      <c r="B64" s="3" t="s">
        <v>94</v>
      </c>
      <c r="C64" s="3" t="s">
        <v>101</v>
      </c>
      <c r="D64" s="3" t="s">
        <v>102</v>
      </c>
      <c r="E64" s="3" t="s">
        <v>673</v>
      </c>
      <c r="F64" s="3" t="s">
        <v>101</v>
      </c>
    </row>
    <row r="65" s="3" customFormat="true" ht="14.25" hidden="false" customHeight="true" outlineLevel="0" collapsed="false">
      <c r="A65" s="3" t="str">
        <f aca="false">IF(F65="---","NEW",IF(AND(C65&lt;&gt;F65,B65&lt;&gt;E65),"RENAMED &amp; RECATEGORIZED", IF(C65&lt;&gt;F65,"RENAMED",IF(B65&lt;&gt;E65,"RECATEGORIZED","---"))))</f>
        <v>RECATEGORIZED</v>
      </c>
      <c r="B65" s="3" t="s">
        <v>94</v>
      </c>
      <c r="C65" s="3" t="s">
        <v>103</v>
      </c>
      <c r="D65" s="3" t="s">
        <v>102</v>
      </c>
      <c r="E65" s="3" t="s">
        <v>673</v>
      </c>
      <c r="F65" s="3" t="s">
        <v>103</v>
      </c>
    </row>
    <row r="66" s="3" customFormat="true" ht="14.25" hidden="false" customHeight="true" outlineLevel="0" collapsed="false">
      <c r="A66" s="3" t="str">
        <f aca="false">IF(F66="---","NEW",IF(AND(C66&lt;&gt;F66,B66&lt;&gt;E66),"RENAMED &amp; RECATEGORIZED", IF(C66&lt;&gt;F66,"RENAMED",IF(B66&lt;&gt;E66,"RECATEGORIZED","---"))))</f>
        <v>RECATEGORIZED</v>
      </c>
      <c r="B66" s="3" t="s">
        <v>94</v>
      </c>
      <c r="C66" s="3" t="s">
        <v>104</v>
      </c>
      <c r="D66" s="3" t="s">
        <v>102</v>
      </c>
      <c r="E66" s="3" t="s">
        <v>673</v>
      </c>
      <c r="F66" s="3" t="s">
        <v>104</v>
      </c>
    </row>
    <row r="67" s="3" customFormat="true" ht="14.25" hidden="false" customHeight="true" outlineLevel="0" collapsed="false">
      <c r="A67" s="3" t="str">
        <f aca="false">IF(F67="---","NEW",IF(AND(C67&lt;&gt;F67,B67&lt;&gt;E67),"RENAMED &amp; RECATEGORIZED", IF(C67&lt;&gt;F67,"RENAMED",IF(B67&lt;&gt;E67,"RECATEGORIZED","---"))))</f>
        <v>RECATEGORIZED</v>
      </c>
      <c r="B67" s="3" t="s">
        <v>94</v>
      </c>
      <c r="C67" s="3" t="s">
        <v>105</v>
      </c>
      <c r="D67" s="3" t="s">
        <v>102</v>
      </c>
      <c r="E67" s="3" t="s">
        <v>673</v>
      </c>
      <c r="F67" s="3" t="s">
        <v>105</v>
      </c>
    </row>
    <row r="68" s="3" customFormat="true" ht="14.25" hidden="false" customHeight="true" outlineLevel="0" collapsed="false">
      <c r="A68" s="3" t="str">
        <f aca="false">IF(F68="---","NEW",IF(AND(C68&lt;&gt;F68,B68&lt;&gt;E68),"RENAMED &amp; RECATEGORIZED", IF(C68&lt;&gt;F68,"RENAMED",IF(B68&lt;&gt;E68,"RECATEGORIZED","---"))))</f>
        <v>RECATEGORIZED</v>
      </c>
      <c r="B68" s="3" t="s">
        <v>94</v>
      </c>
      <c r="C68" s="3" t="s">
        <v>106</v>
      </c>
      <c r="D68" s="3" t="s">
        <v>102</v>
      </c>
      <c r="E68" s="3" t="s">
        <v>673</v>
      </c>
      <c r="F68" s="3" t="s">
        <v>106</v>
      </c>
    </row>
    <row r="69" s="3" customFormat="true" ht="14.25" hidden="false" customHeight="true" outlineLevel="0" collapsed="false">
      <c r="A69" s="3" t="str">
        <f aca="false">IF(F69="---","NEW",IF(AND(C69&lt;&gt;F69,B69&lt;&gt;E69),"RENAMED &amp; RECATEGORIZED", IF(C69&lt;&gt;F69,"RENAMED",IF(B69&lt;&gt;E69,"RECATEGORIZED","---"))))</f>
        <v>RECATEGORIZED</v>
      </c>
      <c r="B69" s="3" t="s">
        <v>107</v>
      </c>
      <c r="C69" s="3" t="s">
        <v>108</v>
      </c>
      <c r="D69" s="3" t="s">
        <v>102</v>
      </c>
      <c r="E69" s="3" t="s">
        <v>674</v>
      </c>
      <c r="F69" s="3" t="s">
        <v>108</v>
      </c>
    </row>
    <row r="70" s="3" customFormat="true" ht="14.25" hidden="false" customHeight="true" outlineLevel="0" collapsed="false">
      <c r="A70" s="3" t="str">
        <f aca="false">IF(F70="---","NEW",IF(AND(C70&lt;&gt;F70,B70&lt;&gt;E70),"RENAMED &amp; RECATEGORIZED", IF(C70&lt;&gt;F70,"RENAMED",IF(B70&lt;&gt;E70,"RECATEGORIZED","---"))))</f>
        <v>RECATEGORIZED</v>
      </c>
      <c r="B70" s="3" t="s">
        <v>109</v>
      </c>
      <c r="C70" s="3" t="s">
        <v>110</v>
      </c>
      <c r="D70" s="3" t="s">
        <v>96</v>
      </c>
      <c r="E70" s="3" t="s">
        <v>675</v>
      </c>
      <c r="F70" s="3" t="s">
        <v>110</v>
      </c>
    </row>
    <row r="71" s="3" customFormat="true" ht="14.25" hidden="false" customHeight="true" outlineLevel="0" collapsed="false">
      <c r="A71" s="3" t="str">
        <f aca="false">IF(F71="---","NEW",IF(AND(C71&lt;&gt;F71,B71&lt;&gt;E71),"RENAMED &amp; RECATEGORIZED", IF(C71&lt;&gt;F71,"RENAMED",IF(B71&lt;&gt;E71,"RECATEGORIZED","---"))))</f>
        <v>RECATEGORIZED</v>
      </c>
      <c r="B71" s="3" t="s">
        <v>109</v>
      </c>
      <c r="C71" s="3" t="s">
        <v>111</v>
      </c>
      <c r="D71" s="3" t="s">
        <v>96</v>
      </c>
      <c r="E71" s="3" t="s">
        <v>675</v>
      </c>
      <c r="F71" s="3" t="s">
        <v>111</v>
      </c>
    </row>
    <row r="72" s="3" customFormat="true" ht="14.25" hidden="false" customHeight="true" outlineLevel="0" collapsed="false">
      <c r="A72" s="3" t="str">
        <f aca="false">IF(F72="---","NEW",IF(AND(C72&lt;&gt;F72,B72&lt;&gt;E72),"RENAMED &amp; RECATEGORIZED", IF(C72&lt;&gt;F72,"RENAMED",IF(B72&lt;&gt;E72,"RECATEGORIZED","---"))))</f>
        <v>RECATEGORIZED</v>
      </c>
      <c r="B72" s="3" t="s">
        <v>109</v>
      </c>
      <c r="C72" s="3" t="s">
        <v>112</v>
      </c>
      <c r="D72" s="3" t="s">
        <v>113</v>
      </c>
      <c r="E72" s="3" t="s">
        <v>676</v>
      </c>
      <c r="F72" s="3" t="s">
        <v>112</v>
      </c>
    </row>
    <row r="73" s="3" customFormat="true" ht="14.25" hidden="false" customHeight="true" outlineLevel="0" collapsed="false">
      <c r="A73" s="3" t="str">
        <f aca="false">IF(F73="---","NEW",IF(AND(C73&lt;&gt;F73,B73&lt;&gt;E73),"RENAMED &amp; RECATEGORIZED", IF(C73&lt;&gt;F73,"RENAMED",IF(B73&lt;&gt;E73,"RECATEGORIZED","---"))))</f>
        <v>RECATEGORIZED</v>
      </c>
      <c r="B73" s="3" t="s">
        <v>109</v>
      </c>
      <c r="C73" s="3" t="s">
        <v>114</v>
      </c>
      <c r="D73" s="3" t="s">
        <v>113</v>
      </c>
      <c r="E73" s="3" t="s">
        <v>676</v>
      </c>
      <c r="F73" s="3" t="s">
        <v>114</v>
      </c>
    </row>
    <row r="74" s="3" customFormat="true" ht="14.25" hidden="false" customHeight="true" outlineLevel="0" collapsed="false">
      <c r="A74" s="3" t="str">
        <f aca="false">IF(F74="---","NEW",IF(AND(C74&lt;&gt;F74,B74&lt;&gt;E74),"RENAMED &amp; RECATEGORIZED", IF(C74&lt;&gt;F74,"RENAMED",IF(B74&lt;&gt;E74,"RECATEGORIZED","---"))))</f>
        <v>RECATEGORIZED</v>
      </c>
      <c r="B74" s="3" t="s">
        <v>109</v>
      </c>
      <c r="C74" s="3" t="s">
        <v>115</v>
      </c>
      <c r="D74" s="3" t="s">
        <v>113</v>
      </c>
      <c r="E74" s="3" t="s">
        <v>676</v>
      </c>
      <c r="F74" s="3" t="s">
        <v>115</v>
      </c>
    </row>
    <row r="75" s="3" customFormat="true" ht="14.25" hidden="false" customHeight="true" outlineLevel="0" collapsed="false">
      <c r="A75" s="3" t="str">
        <f aca="false">IF(F75="---","NEW",IF(AND(C75&lt;&gt;F75,B75&lt;&gt;E75),"RENAMED &amp; RECATEGORIZED", IF(C75&lt;&gt;F75,"RENAMED",IF(B75&lt;&gt;E75,"RECATEGORIZED","---"))))</f>
        <v>RECATEGORIZED</v>
      </c>
      <c r="B75" s="3" t="s">
        <v>109</v>
      </c>
      <c r="C75" s="3" t="s">
        <v>116</v>
      </c>
      <c r="D75" s="3" t="s">
        <v>113</v>
      </c>
      <c r="E75" s="3" t="s">
        <v>676</v>
      </c>
      <c r="F75" s="3" t="s">
        <v>116</v>
      </c>
    </row>
    <row r="76" s="3" customFormat="true" ht="14.25" hidden="false" customHeight="true" outlineLevel="0" collapsed="false">
      <c r="A76" s="3" t="str">
        <f aca="false">IF(F76="---","NEW",IF(AND(C76&lt;&gt;F76,B76&lt;&gt;E76),"RENAMED &amp; RECATEGORIZED", IF(C76&lt;&gt;F76,"RENAMED",IF(B76&lt;&gt;E76,"RECATEGORIZED","---"))))</f>
        <v>RECATEGORIZED</v>
      </c>
      <c r="B76" s="3" t="s">
        <v>109</v>
      </c>
      <c r="C76" s="3" t="s">
        <v>117</v>
      </c>
      <c r="D76" s="3" t="s">
        <v>102</v>
      </c>
      <c r="E76" s="3" t="s">
        <v>677</v>
      </c>
      <c r="F76" s="3" t="s">
        <v>117</v>
      </c>
    </row>
    <row r="77" s="3" customFormat="true" ht="14.25" hidden="false" customHeight="true" outlineLevel="0" collapsed="false">
      <c r="A77" s="3" t="str">
        <f aca="false">IF(F77="---","NEW",IF(AND(C77&lt;&gt;F77,B77&lt;&gt;E77),"RENAMED &amp; RECATEGORIZED", IF(C77&lt;&gt;F77,"RENAMED",IF(B77&lt;&gt;E77,"RECATEGORIZED","---"))))</f>
        <v>RECATEGORIZED</v>
      </c>
      <c r="B77" s="3" t="s">
        <v>118</v>
      </c>
      <c r="C77" s="3" t="s">
        <v>119</v>
      </c>
      <c r="D77" s="3" t="s">
        <v>120</v>
      </c>
      <c r="E77" s="3" t="s">
        <v>678</v>
      </c>
      <c r="F77" s="3" t="s">
        <v>119</v>
      </c>
    </row>
    <row r="78" s="3" customFormat="true" ht="14.25" hidden="false" customHeight="true" outlineLevel="0" collapsed="false">
      <c r="A78" s="3" t="str">
        <f aca="false">IF(F78="---","NEW",IF(AND(C78&lt;&gt;F78,B78&lt;&gt;E78),"RENAMED &amp; RECATEGORIZED", IF(C78&lt;&gt;F78,"RENAMED",IF(B78&lt;&gt;E78,"RECATEGORIZED","---"))))</f>
        <v>RECATEGORIZED</v>
      </c>
      <c r="B78" s="3" t="s">
        <v>121</v>
      </c>
      <c r="C78" s="3" t="s">
        <v>122</v>
      </c>
      <c r="D78" s="3" t="s">
        <v>123</v>
      </c>
      <c r="E78" s="3" t="s">
        <v>679</v>
      </c>
      <c r="F78" s="3" t="s">
        <v>122</v>
      </c>
    </row>
    <row r="79" s="3" customFormat="true" ht="14.25" hidden="false" customHeight="true" outlineLevel="0" collapsed="false">
      <c r="A79" s="3" t="str">
        <f aca="false">IF(F79="---","NEW",IF(AND(C79&lt;&gt;F79,B79&lt;&gt;E79),"RENAMED &amp; RECATEGORIZED", IF(C79&lt;&gt;F79,"RENAMED",IF(B79&lt;&gt;E79,"RECATEGORIZED","---"))))</f>
        <v>RECATEGORIZED</v>
      </c>
      <c r="B79" s="3" t="s">
        <v>124</v>
      </c>
      <c r="C79" s="3" t="s">
        <v>125</v>
      </c>
      <c r="D79" s="3" t="s">
        <v>126</v>
      </c>
      <c r="E79" s="3" t="s">
        <v>680</v>
      </c>
      <c r="F79" s="3" t="s">
        <v>125</v>
      </c>
    </row>
    <row r="80" s="3" customFormat="true" ht="14.25" hidden="false" customHeight="true" outlineLevel="0" collapsed="false">
      <c r="A80" s="3" t="str">
        <f aca="false">IF(F80="---","NEW",IF(AND(C80&lt;&gt;F80,B80&lt;&gt;E80),"RENAMED &amp; RECATEGORIZED", IF(C80&lt;&gt;F80,"RENAMED",IF(B80&lt;&gt;E80,"RECATEGORIZED","---"))))</f>
        <v>RECATEGORIZED</v>
      </c>
      <c r="B80" s="3" t="s">
        <v>127</v>
      </c>
      <c r="C80" s="3" t="s">
        <v>128</v>
      </c>
      <c r="D80" s="3" t="s">
        <v>126</v>
      </c>
      <c r="E80" s="3" t="s">
        <v>681</v>
      </c>
      <c r="F80" s="3" t="s">
        <v>128</v>
      </c>
    </row>
    <row r="81" s="3" customFormat="true" ht="14.25" hidden="false" customHeight="true" outlineLevel="0" collapsed="false">
      <c r="A81" s="3" t="str">
        <f aca="false">IF(F81="---","NEW",IF(AND(C81&lt;&gt;F81,B81&lt;&gt;E81),"RENAMED &amp; RECATEGORIZED", IF(C81&lt;&gt;F81,"RENAMED",IF(B81&lt;&gt;E81,"RECATEGORIZED","---"))))</f>
        <v>RENAMED &amp; RECATEGORIZED</v>
      </c>
      <c r="B81" s="3" t="s">
        <v>129</v>
      </c>
      <c r="C81" s="3" t="s">
        <v>130</v>
      </c>
      <c r="D81" s="3" t="s">
        <v>131</v>
      </c>
      <c r="E81" s="3" t="s">
        <v>673</v>
      </c>
      <c r="F81" s="3" t="s">
        <v>682</v>
      </c>
    </row>
    <row r="82" s="3" customFormat="true" ht="14.25" hidden="false" customHeight="true" outlineLevel="0" collapsed="false">
      <c r="A82" s="3" t="str">
        <f aca="false">IF(F82="---","NEW",IF(AND(C82&lt;&gt;F82,B82&lt;&gt;E82),"RENAMED &amp; RECATEGORIZED", IF(C82&lt;&gt;F82,"RENAMED",IF(B82&lt;&gt;E82,"RECATEGORIZED","---"))))</f>
        <v>RENAMED &amp; RECATEGORIZED</v>
      </c>
      <c r="B82" s="3" t="s">
        <v>132</v>
      </c>
      <c r="C82" s="3" t="s">
        <v>133</v>
      </c>
      <c r="D82" s="3" t="s">
        <v>7</v>
      </c>
      <c r="E82" s="3" t="s">
        <v>683</v>
      </c>
      <c r="F82" s="3" t="s">
        <v>684</v>
      </c>
    </row>
    <row r="83" s="3" customFormat="true" ht="14.25" hidden="false" customHeight="true" outlineLevel="0" collapsed="false">
      <c r="A83" s="3" t="str">
        <f aca="false">IF(F83="---","NEW",IF(AND(C83&lt;&gt;F83,B83&lt;&gt;E83),"RENAMED &amp; RECATEGORIZED", IF(C83&lt;&gt;F83,"RENAMED",IF(B83&lt;&gt;E83,"RECATEGORIZED","---"))))</f>
        <v>RENAMED &amp; RECATEGORIZED</v>
      </c>
      <c r="B83" s="3" t="s">
        <v>132</v>
      </c>
      <c r="C83" s="3" t="s">
        <v>134</v>
      </c>
      <c r="D83" s="3" t="s">
        <v>135</v>
      </c>
      <c r="E83" s="3" t="s">
        <v>685</v>
      </c>
      <c r="F83" s="3" t="s">
        <v>686</v>
      </c>
    </row>
    <row r="84" s="3" customFormat="true" ht="14.25" hidden="false" customHeight="true" outlineLevel="0" collapsed="false">
      <c r="A84" s="3" t="str">
        <f aca="false">IF(F84="---","NEW",IF(AND(C84&lt;&gt;F84,B84&lt;&gt;E84),"RENAMED &amp; RECATEGORIZED", IF(C84&lt;&gt;F84,"RENAMED",IF(B84&lt;&gt;E84,"RECATEGORIZED","---"))))</f>
        <v>RENAMED &amp; RECATEGORIZED</v>
      </c>
      <c r="B84" s="3" t="s">
        <v>132</v>
      </c>
      <c r="C84" s="3" t="s">
        <v>136</v>
      </c>
      <c r="D84" s="3" t="s">
        <v>7</v>
      </c>
      <c r="E84" s="3" t="s">
        <v>683</v>
      </c>
      <c r="F84" s="3" t="s">
        <v>687</v>
      </c>
    </row>
    <row r="85" s="3" customFormat="true" ht="14.25" hidden="false" customHeight="true" outlineLevel="0" collapsed="false">
      <c r="A85" s="3" t="str">
        <f aca="false">IF(F85="---","NEW",IF(AND(C85&lt;&gt;F85,B85&lt;&gt;E85),"RENAMED &amp; RECATEGORIZED", IF(C85&lt;&gt;F85,"RENAMED",IF(B85&lt;&gt;E85,"RECATEGORIZED","---"))))</f>
        <v>RENAMED &amp; RECATEGORIZED</v>
      </c>
      <c r="B85" s="3" t="s">
        <v>132</v>
      </c>
      <c r="C85" s="3" t="s">
        <v>137</v>
      </c>
      <c r="D85" s="3" t="s">
        <v>7</v>
      </c>
      <c r="E85" s="3" t="s">
        <v>683</v>
      </c>
      <c r="F85" s="3" t="s">
        <v>688</v>
      </c>
    </row>
    <row r="86" s="3" customFormat="true" ht="14.25" hidden="false" customHeight="true" outlineLevel="0" collapsed="false">
      <c r="A86" s="3" t="str">
        <f aca="false">IF(F86="---","NEW",IF(AND(C86&lt;&gt;F86,B86&lt;&gt;E86),"RENAMED &amp; RECATEGORIZED", IF(C86&lt;&gt;F86,"RENAMED",IF(B86&lt;&gt;E86,"RECATEGORIZED","---"))))</f>
        <v>RENAMED &amp; RECATEGORIZED</v>
      </c>
      <c r="B86" s="3" t="s">
        <v>132</v>
      </c>
      <c r="C86" s="3" t="s">
        <v>138</v>
      </c>
      <c r="D86" s="3" t="s">
        <v>7</v>
      </c>
      <c r="E86" s="3" t="s">
        <v>683</v>
      </c>
      <c r="F86" s="3" t="s">
        <v>689</v>
      </c>
    </row>
    <row r="87" s="3" customFormat="true" ht="14.25" hidden="false" customHeight="true" outlineLevel="0" collapsed="false">
      <c r="A87" s="3" t="str">
        <f aca="false">IF(F87="---","NEW",IF(AND(C87&lt;&gt;F87,B87&lt;&gt;E87),"RENAMED &amp; RECATEGORIZED", IF(C87&lt;&gt;F87,"RENAMED",IF(B87&lt;&gt;E87,"RECATEGORIZED","---"))))</f>
        <v>RENAMED &amp; RECATEGORIZED</v>
      </c>
      <c r="B87" s="3" t="s">
        <v>132</v>
      </c>
      <c r="C87" s="3" t="s">
        <v>139</v>
      </c>
      <c r="D87" s="3" t="s">
        <v>7</v>
      </c>
      <c r="E87" s="3" t="s">
        <v>683</v>
      </c>
      <c r="F87" s="3" t="s">
        <v>690</v>
      </c>
    </row>
    <row r="88" s="3" customFormat="true" ht="14.25" hidden="false" customHeight="true" outlineLevel="0" collapsed="false">
      <c r="A88" s="3" t="str">
        <f aca="false">IF(F88="---","NEW",IF(AND(C88&lt;&gt;F88,B88&lt;&gt;E88),"RENAMED &amp; RECATEGORIZED", IF(C88&lt;&gt;F88,"RENAMED",IF(B88&lt;&gt;E88,"RECATEGORIZED","---"))))</f>
        <v>RENAMED &amp; RECATEGORIZED</v>
      </c>
      <c r="B88" s="3" t="s">
        <v>140</v>
      </c>
      <c r="C88" s="3" t="s">
        <v>141</v>
      </c>
      <c r="D88" s="3" t="s">
        <v>135</v>
      </c>
      <c r="E88" s="3" t="s">
        <v>685</v>
      </c>
      <c r="F88" s="3" t="s">
        <v>691</v>
      </c>
    </row>
    <row r="89" s="3" customFormat="true" ht="14.25" hidden="false" customHeight="true" outlineLevel="0" collapsed="false">
      <c r="A89" s="3" t="str">
        <f aca="false">IF(F89="---","NEW",IF(AND(C89&lt;&gt;F89,B89&lt;&gt;E89),"RENAMED &amp; RECATEGORIZED", IF(C89&lt;&gt;F89,"RENAMED",IF(B89&lt;&gt;E89,"RECATEGORIZED","---"))))</f>
        <v>RENAMED &amp; RECATEGORIZED</v>
      </c>
      <c r="B89" s="3" t="s">
        <v>140</v>
      </c>
      <c r="C89" s="3" t="s">
        <v>142</v>
      </c>
      <c r="D89" s="3" t="s">
        <v>143</v>
      </c>
      <c r="E89" s="3" t="s">
        <v>692</v>
      </c>
      <c r="F89" s="3" t="s">
        <v>693</v>
      </c>
    </row>
    <row r="90" s="3" customFormat="true" ht="14.25" hidden="false" customHeight="true" outlineLevel="0" collapsed="false">
      <c r="A90" s="3" t="str">
        <f aca="false">IF(F90="---","NEW",IF(AND(C90&lt;&gt;F90,B90&lt;&gt;E90),"RENAMED &amp; RECATEGORIZED", IF(C90&lt;&gt;F90,"RENAMED",IF(B90&lt;&gt;E90,"RECATEGORIZED","---"))))</f>
        <v>RENAMED &amp; RECATEGORIZED</v>
      </c>
      <c r="B90" s="3" t="s">
        <v>140</v>
      </c>
      <c r="C90" s="3" t="s">
        <v>144</v>
      </c>
      <c r="D90" s="3" t="s">
        <v>145</v>
      </c>
      <c r="E90" s="3" t="s">
        <v>692</v>
      </c>
      <c r="F90" s="3" t="s">
        <v>694</v>
      </c>
    </row>
    <row r="91" s="3" customFormat="true" ht="14.25" hidden="false" customHeight="true" outlineLevel="0" collapsed="false">
      <c r="A91" s="3" t="str">
        <f aca="false">IF(F91="---","NEW",IF(AND(C91&lt;&gt;F91,B91&lt;&gt;E91),"RENAMED &amp; RECATEGORIZED", IF(C91&lt;&gt;F91,"RENAMED",IF(B91&lt;&gt;E91,"RECATEGORIZED","---"))))</f>
        <v>RENAMED &amp; RECATEGORIZED</v>
      </c>
      <c r="B91" s="3" t="s">
        <v>140</v>
      </c>
      <c r="C91" s="3" t="s">
        <v>146</v>
      </c>
      <c r="D91" s="3" t="s">
        <v>147</v>
      </c>
      <c r="E91" s="3" t="s">
        <v>692</v>
      </c>
      <c r="F91" s="3" t="s">
        <v>695</v>
      </c>
    </row>
    <row r="92" s="3" customFormat="true" ht="14.25" hidden="false" customHeight="true" outlineLevel="0" collapsed="false">
      <c r="A92" s="3" t="str">
        <f aca="false">IF(F92="---","NEW",IF(AND(C92&lt;&gt;F92,B92&lt;&gt;E92),"RENAMED &amp; RECATEGORIZED", IF(C92&lt;&gt;F92,"RENAMED",IF(B92&lt;&gt;E92,"RECATEGORIZED","---"))))</f>
        <v>RENAMED &amp; RECATEGORIZED</v>
      </c>
      <c r="B92" s="3" t="s">
        <v>140</v>
      </c>
      <c r="C92" s="3" t="s">
        <v>148</v>
      </c>
      <c r="D92" s="3" t="s">
        <v>149</v>
      </c>
      <c r="E92" s="3" t="s">
        <v>692</v>
      </c>
      <c r="F92" s="3" t="s">
        <v>696</v>
      </c>
    </row>
    <row r="93" s="3" customFormat="true" ht="14.25" hidden="false" customHeight="true" outlineLevel="0" collapsed="false">
      <c r="A93" s="3" t="str">
        <f aca="false">IF(F93="---","NEW",IF(AND(C93&lt;&gt;F93,B93&lt;&gt;E93),"RENAMED &amp; RECATEGORIZED", IF(C93&lt;&gt;F93,"RENAMED",IF(B93&lt;&gt;E93,"RECATEGORIZED","---"))))</f>
        <v>RENAMED &amp; RECATEGORIZED</v>
      </c>
      <c r="B93" s="3" t="s">
        <v>140</v>
      </c>
      <c r="C93" s="3" t="s">
        <v>150</v>
      </c>
      <c r="D93" s="3" t="s">
        <v>151</v>
      </c>
      <c r="E93" s="3" t="s">
        <v>692</v>
      </c>
      <c r="F93" s="3" t="s">
        <v>697</v>
      </c>
    </row>
    <row r="94" s="3" customFormat="true" ht="14.25" hidden="false" customHeight="true" outlineLevel="0" collapsed="false">
      <c r="A94" s="3" t="str">
        <f aca="false">IF(F94="---","NEW",IF(AND(C94&lt;&gt;F94,B94&lt;&gt;E94),"RENAMED &amp; RECATEGORIZED", IF(C94&lt;&gt;F94,"RENAMED",IF(B94&lt;&gt;E94,"RECATEGORIZED","---"))))</f>
        <v>RENAMED &amp; RECATEGORIZED</v>
      </c>
      <c r="B94" s="3" t="s">
        <v>140</v>
      </c>
      <c r="C94" s="3" t="s">
        <v>152</v>
      </c>
      <c r="D94" s="3" t="s">
        <v>153</v>
      </c>
      <c r="E94" s="3" t="s">
        <v>692</v>
      </c>
      <c r="F94" s="3" t="s">
        <v>698</v>
      </c>
    </row>
    <row r="95" s="3" customFormat="true" ht="14.25" hidden="false" customHeight="true" outlineLevel="0" collapsed="false">
      <c r="A95" s="3" t="str">
        <f aca="false">IF(F95="---","NEW",IF(AND(C95&lt;&gt;F95,B95&lt;&gt;E95),"RENAMED &amp; RECATEGORIZED", IF(C95&lt;&gt;F95,"RENAMED",IF(B95&lt;&gt;E95,"RECATEGORIZED","---"))))</f>
        <v>RENAMED &amp; RECATEGORIZED</v>
      </c>
      <c r="B95" s="3" t="s">
        <v>140</v>
      </c>
      <c r="C95" s="3" t="s">
        <v>154</v>
      </c>
      <c r="D95" s="3" t="s">
        <v>155</v>
      </c>
      <c r="E95" s="3" t="s">
        <v>692</v>
      </c>
      <c r="F95" s="3" t="s">
        <v>699</v>
      </c>
    </row>
    <row r="96" s="3" customFormat="true" ht="14.25" hidden="false" customHeight="true" outlineLevel="0" collapsed="false">
      <c r="A96" s="3" t="str">
        <f aca="false">IF(F96="---","NEW",IF(AND(C96&lt;&gt;F96,B96&lt;&gt;E96),"RENAMED &amp; RECATEGORIZED", IF(C96&lt;&gt;F96,"RENAMED",IF(B96&lt;&gt;E96,"RECATEGORIZED","---"))))</f>
        <v>RECATEGORIZED</v>
      </c>
      <c r="B96" s="3" t="s">
        <v>156</v>
      </c>
      <c r="C96" s="3" t="s">
        <v>157</v>
      </c>
      <c r="D96" s="3" t="s">
        <v>158</v>
      </c>
      <c r="E96" s="3" t="s">
        <v>700</v>
      </c>
      <c r="F96" s="3" t="s">
        <v>157</v>
      </c>
    </row>
    <row r="97" s="3" customFormat="true" ht="14.25" hidden="false" customHeight="true" outlineLevel="0" collapsed="false">
      <c r="A97" s="3" t="str">
        <f aca="false">IF(F97="---","NEW",IF(AND(C97&lt;&gt;F97,B97&lt;&gt;E97),"RENAMED &amp; RECATEGORIZED", IF(C97&lt;&gt;F97,"RENAMED",IF(B97&lt;&gt;E97,"RECATEGORIZED","---"))))</f>
        <v>RENAMED &amp; RECATEGORIZED</v>
      </c>
      <c r="B97" s="3" t="s">
        <v>156</v>
      </c>
      <c r="C97" s="3" t="s">
        <v>159</v>
      </c>
      <c r="D97" s="3" t="s">
        <v>160</v>
      </c>
      <c r="E97" s="3" t="s">
        <v>701</v>
      </c>
      <c r="F97" s="3" t="s">
        <v>702</v>
      </c>
    </row>
    <row r="98" s="3" customFormat="true" ht="14.25" hidden="false" customHeight="true" outlineLevel="0" collapsed="false">
      <c r="A98" s="3" t="str">
        <f aca="false">IF(F98="---","NEW",IF(AND(C98&lt;&gt;F98,B98&lt;&gt;E98),"RENAMED &amp; RECATEGORIZED", IF(C98&lt;&gt;F98,"RENAMED",IF(B98&lt;&gt;E98,"RECATEGORIZED","---"))))</f>
        <v>RENAMED &amp; RECATEGORIZED</v>
      </c>
      <c r="B98" s="3" t="s">
        <v>156</v>
      </c>
      <c r="C98" s="3" t="s">
        <v>161</v>
      </c>
      <c r="D98" s="3" t="s">
        <v>160</v>
      </c>
      <c r="E98" s="3" t="s">
        <v>703</v>
      </c>
      <c r="F98" s="3" t="s">
        <v>704</v>
      </c>
    </row>
    <row r="99" s="3" customFormat="true" ht="14.25" hidden="false" customHeight="true" outlineLevel="0" collapsed="false">
      <c r="A99" s="3" t="str">
        <f aca="false">IF(F99="---","NEW",IF(AND(C99&lt;&gt;F99,B99&lt;&gt;E99),"RENAMED &amp; RECATEGORIZED", IF(C99&lt;&gt;F99,"RENAMED",IF(B99&lt;&gt;E99,"RECATEGORIZED","---"))))</f>
        <v>RECATEGORIZED</v>
      </c>
      <c r="B99" s="3" t="s">
        <v>162</v>
      </c>
      <c r="C99" s="3" t="s">
        <v>163</v>
      </c>
      <c r="D99" s="3" t="s">
        <v>158</v>
      </c>
      <c r="E99" s="3" t="s">
        <v>705</v>
      </c>
      <c r="F99" s="3" t="s">
        <v>163</v>
      </c>
    </row>
    <row r="100" s="3" customFormat="true" ht="14.25" hidden="false" customHeight="true" outlineLevel="0" collapsed="false">
      <c r="A100" s="3" t="str">
        <f aca="false">IF(F100="---","NEW",IF(AND(C100&lt;&gt;F100,B100&lt;&gt;E100),"RENAMED &amp; RECATEGORIZED", IF(C100&lt;&gt;F100,"RENAMED",IF(B100&lt;&gt;E100,"RECATEGORIZED","---"))))</f>
        <v>RENAMED &amp; RECATEGORIZED</v>
      </c>
      <c r="B100" s="3" t="s">
        <v>162</v>
      </c>
      <c r="C100" s="3" t="s">
        <v>164</v>
      </c>
      <c r="D100" s="3" t="s">
        <v>165</v>
      </c>
      <c r="E100" s="3" t="s">
        <v>706</v>
      </c>
      <c r="F100" s="3" t="s">
        <v>707</v>
      </c>
    </row>
    <row r="101" s="3" customFormat="true" ht="14.25" hidden="false" customHeight="true" outlineLevel="0" collapsed="false">
      <c r="A101" s="3" t="str">
        <f aca="false">IF(F101="---","NEW",IF(AND(C101&lt;&gt;F101,B101&lt;&gt;E101),"RENAMED &amp; RECATEGORIZED", IF(C101&lt;&gt;F101,"RENAMED",IF(B101&lt;&gt;E101,"RECATEGORIZED","---"))))</f>
        <v>RENAMED &amp; RECATEGORIZED</v>
      </c>
      <c r="B101" s="3" t="s">
        <v>162</v>
      </c>
      <c r="C101" s="3" t="s">
        <v>166</v>
      </c>
      <c r="D101" s="3" t="s">
        <v>167</v>
      </c>
      <c r="E101" s="3" t="s">
        <v>708</v>
      </c>
      <c r="F101" s="3" t="s">
        <v>709</v>
      </c>
    </row>
    <row r="102" s="3" customFormat="true" ht="14.25" hidden="false" customHeight="true" outlineLevel="0" collapsed="false">
      <c r="A102" s="3" t="str">
        <f aca="false">IF(F102="---","NEW",IF(AND(C102&lt;&gt;F102,B102&lt;&gt;E102),"RENAMED &amp; RECATEGORIZED", IF(C102&lt;&gt;F102,"RENAMED",IF(B102&lt;&gt;E102,"RECATEGORIZED","---"))))</f>
        <v>RENAMED &amp; RECATEGORIZED</v>
      </c>
      <c r="B102" s="3" t="s">
        <v>162</v>
      </c>
      <c r="C102" s="3" t="s">
        <v>168</v>
      </c>
      <c r="D102" s="3" t="s">
        <v>167</v>
      </c>
      <c r="E102" s="3" t="s">
        <v>708</v>
      </c>
      <c r="F102" s="3" t="s">
        <v>710</v>
      </c>
    </row>
    <row r="103" s="3" customFormat="true" ht="14.25" hidden="false" customHeight="true" outlineLevel="0" collapsed="false">
      <c r="A103" s="3" t="str">
        <f aca="false">IF(F103="---","NEW",IF(AND(C103&lt;&gt;F103,B103&lt;&gt;E103),"RENAMED &amp; RECATEGORIZED", IF(C103&lt;&gt;F103,"RENAMED",IF(B103&lt;&gt;E103,"RECATEGORIZED","---"))))</f>
        <v>RENAMED &amp; RECATEGORIZED</v>
      </c>
      <c r="B103" s="3" t="s">
        <v>162</v>
      </c>
      <c r="C103" s="3" t="s">
        <v>169</v>
      </c>
      <c r="D103" s="3" t="s">
        <v>167</v>
      </c>
      <c r="E103" s="3" t="s">
        <v>708</v>
      </c>
      <c r="F103" s="3" t="s">
        <v>711</v>
      </c>
    </row>
    <row r="104" s="3" customFormat="true" ht="14.25" hidden="false" customHeight="true" outlineLevel="0" collapsed="false">
      <c r="A104" s="3" t="str">
        <f aca="false">IF(F104="---","NEW",IF(AND(C104&lt;&gt;F104,B104&lt;&gt;E104),"RENAMED &amp; RECATEGORIZED", IF(C104&lt;&gt;F104,"RENAMED",IF(B104&lt;&gt;E104,"RECATEGORIZED","---"))))</f>
        <v>RENAMED &amp; RECATEGORIZED</v>
      </c>
      <c r="B104" s="3" t="s">
        <v>162</v>
      </c>
      <c r="C104" s="3" t="s">
        <v>170</v>
      </c>
      <c r="D104" s="3" t="s">
        <v>167</v>
      </c>
      <c r="E104" s="3" t="s">
        <v>708</v>
      </c>
      <c r="F104" s="3" t="s">
        <v>712</v>
      </c>
    </row>
    <row r="105" s="3" customFormat="true" ht="14.25" hidden="false" customHeight="true" outlineLevel="0" collapsed="false">
      <c r="A105" s="3" t="str">
        <f aca="false">IF(F105="---","NEW",IF(AND(C105&lt;&gt;F105,B105&lt;&gt;E105),"RENAMED &amp; RECATEGORIZED", IF(C105&lt;&gt;F105,"RENAMED",IF(B105&lt;&gt;E105,"RECATEGORIZED","---"))))</f>
        <v>RECATEGORIZED</v>
      </c>
      <c r="B105" s="3" t="s">
        <v>171</v>
      </c>
      <c r="C105" s="3" t="s">
        <v>172</v>
      </c>
      <c r="D105" s="3" t="s">
        <v>173</v>
      </c>
      <c r="E105" s="3" t="s">
        <v>713</v>
      </c>
      <c r="F105" s="3" t="s">
        <v>172</v>
      </c>
    </row>
    <row r="106" s="3" customFormat="true" ht="14.25" hidden="false" customHeight="true" outlineLevel="0" collapsed="false">
      <c r="A106" s="3" t="str">
        <f aca="false">IF(F106="---","NEW",IF(AND(C106&lt;&gt;F106,B106&lt;&gt;E106),"RENAMED &amp; RECATEGORIZED", IF(C106&lt;&gt;F106,"RENAMED",IF(B106&lt;&gt;E106,"RECATEGORIZED","---"))))</f>
        <v>RECATEGORIZED</v>
      </c>
      <c r="B106" s="3" t="s">
        <v>171</v>
      </c>
      <c r="C106" s="3" t="s">
        <v>174</v>
      </c>
      <c r="D106" s="3" t="s">
        <v>173</v>
      </c>
      <c r="E106" s="3" t="s">
        <v>713</v>
      </c>
      <c r="F106" s="3" t="s">
        <v>174</v>
      </c>
    </row>
    <row r="107" s="3" customFormat="true" ht="14.25" hidden="false" customHeight="true" outlineLevel="0" collapsed="false">
      <c r="A107" s="3" t="str">
        <f aca="false">IF(F107="---","NEW",IF(AND(C107&lt;&gt;F107,B107&lt;&gt;E107),"RENAMED &amp; RECATEGORIZED", IF(C107&lt;&gt;F107,"RENAMED",IF(B107&lt;&gt;E107,"RECATEGORIZED","---"))))</f>
        <v>RENAMED &amp; RECATEGORIZED</v>
      </c>
      <c r="B107" s="3" t="s">
        <v>175</v>
      </c>
      <c r="C107" s="3" t="s">
        <v>176</v>
      </c>
      <c r="D107" s="3" t="s">
        <v>177</v>
      </c>
      <c r="E107" s="3" t="s">
        <v>714</v>
      </c>
      <c r="F107" s="3" t="s">
        <v>715</v>
      </c>
    </row>
    <row r="108" s="3" customFormat="true" ht="14.25" hidden="false" customHeight="true" outlineLevel="0" collapsed="false">
      <c r="A108" s="3" t="str">
        <f aca="false">IF(F108="---","NEW",IF(AND(C108&lt;&gt;F108,B108&lt;&gt;E108),"RENAMED &amp; RECATEGORIZED", IF(C108&lt;&gt;F108,"RENAMED",IF(B108&lt;&gt;E108,"RECATEGORIZED","---"))))</f>
        <v>RENAMED &amp; RECATEGORIZED</v>
      </c>
      <c r="B108" s="3" t="s">
        <v>178</v>
      </c>
      <c r="C108" s="3" t="s">
        <v>179</v>
      </c>
      <c r="D108" s="3" t="s">
        <v>173</v>
      </c>
      <c r="E108" s="3" t="s">
        <v>716</v>
      </c>
      <c r="F108" s="3" t="s">
        <v>717</v>
      </c>
    </row>
    <row r="109" s="3" customFormat="true" ht="14.25" hidden="false" customHeight="true" outlineLevel="0" collapsed="false">
      <c r="A109" s="3" t="str">
        <f aca="false">IF(F109="---","NEW",IF(AND(C109&lt;&gt;F109,B109&lt;&gt;E109),"RENAMED &amp; RECATEGORIZED", IF(C109&lt;&gt;F109,"RENAMED",IF(B109&lt;&gt;E109,"RECATEGORIZED","---"))))</f>
        <v>RECATEGORIZED</v>
      </c>
      <c r="B109" s="3" t="s">
        <v>178</v>
      </c>
      <c r="C109" s="3" t="s">
        <v>180</v>
      </c>
      <c r="D109" s="3" t="s">
        <v>181</v>
      </c>
      <c r="E109" s="3" t="s">
        <v>718</v>
      </c>
      <c r="F109" s="3" t="s">
        <v>180</v>
      </c>
    </row>
    <row r="110" s="3" customFormat="true" ht="14.25" hidden="false" customHeight="true" outlineLevel="0" collapsed="false">
      <c r="A110" s="3" t="str">
        <f aca="false">IF(F110="---","NEW",IF(AND(C110&lt;&gt;F110,B110&lt;&gt;E110),"RENAMED &amp; RECATEGORIZED", IF(C110&lt;&gt;F110,"RENAMED",IF(B110&lt;&gt;E110,"RECATEGORIZED","---"))))</f>
        <v>RECATEGORIZED</v>
      </c>
      <c r="B110" s="3" t="s">
        <v>178</v>
      </c>
      <c r="C110" s="3" t="s">
        <v>182</v>
      </c>
      <c r="D110" s="3" t="s">
        <v>181</v>
      </c>
      <c r="E110" s="3" t="s">
        <v>718</v>
      </c>
      <c r="F110" s="3" t="s">
        <v>182</v>
      </c>
    </row>
    <row r="111" s="3" customFormat="true" ht="14.25" hidden="false" customHeight="true" outlineLevel="0" collapsed="false">
      <c r="A111" s="3" t="str">
        <f aca="false">IF(F111="---","NEW",IF(AND(C111&lt;&gt;F111,B111&lt;&gt;E111),"RENAMED &amp; RECATEGORIZED", IF(C111&lt;&gt;F111,"RENAMED",IF(B111&lt;&gt;E111,"RECATEGORIZED","---"))))</f>
        <v>RENAMED &amp; RECATEGORIZED</v>
      </c>
      <c r="B111" s="3" t="s">
        <v>178</v>
      </c>
      <c r="C111" s="3" t="s">
        <v>183</v>
      </c>
      <c r="D111" s="3" t="s">
        <v>177</v>
      </c>
      <c r="E111" s="3" t="s">
        <v>714</v>
      </c>
      <c r="F111" s="3" t="s">
        <v>719</v>
      </c>
    </row>
    <row r="112" s="3" customFormat="true" ht="14.25" hidden="false" customHeight="true" outlineLevel="0" collapsed="false">
      <c r="A112" s="3" t="str">
        <f aca="false">IF(F112="---","NEW",IF(AND(C112&lt;&gt;F112,B112&lt;&gt;E112),"RENAMED &amp; RECATEGORIZED", IF(C112&lt;&gt;F112,"RENAMED",IF(B112&lt;&gt;E112,"RECATEGORIZED","---"))))</f>
        <v>RENAMED &amp; RECATEGORIZED</v>
      </c>
      <c r="B112" s="3" t="s">
        <v>184</v>
      </c>
      <c r="C112" s="3" t="s">
        <v>185</v>
      </c>
      <c r="D112" s="3" t="s">
        <v>186</v>
      </c>
      <c r="E112" s="3" t="s">
        <v>703</v>
      </c>
      <c r="F112" s="3" t="s">
        <v>720</v>
      </c>
    </row>
    <row r="113" s="3" customFormat="true" ht="14.25" hidden="false" customHeight="true" outlineLevel="0" collapsed="false">
      <c r="A113" s="3" t="str">
        <f aca="false">IF(F113="---","NEW",IF(AND(C113&lt;&gt;F113,B113&lt;&gt;E113),"RENAMED &amp; RECATEGORIZED", IF(C113&lt;&gt;F113,"RENAMED",IF(B113&lt;&gt;E113,"RECATEGORIZED","---"))))</f>
        <v>RENAMED &amp; RECATEGORIZED</v>
      </c>
      <c r="B113" s="3" t="s">
        <v>184</v>
      </c>
      <c r="C113" s="3" t="s">
        <v>187</v>
      </c>
      <c r="D113" s="3" t="s">
        <v>186</v>
      </c>
      <c r="E113" s="3" t="s">
        <v>703</v>
      </c>
      <c r="F113" s="3" t="s">
        <v>721</v>
      </c>
    </row>
    <row r="114" s="3" customFormat="true" ht="14.25" hidden="false" customHeight="true" outlineLevel="0" collapsed="false">
      <c r="A114" s="3" t="str">
        <f aca="false">IF(F114="---","NEW",IF(AND(C114&lt;&gt;F114,B114&lt;&gt;E114),"RENAMED &amp; RECATEGORIZED", IF(C114&lt;&gt;F114,"RENAMED",IF(B114&lt;&gt;E114,"RECATEGORIZED","---"))))</f>
        <v>RENAMED &amp; RECATEGORIZED</v>
      </c>
      <c r="B114" s="3" t="s">
        <v>184</v>
      </c>
      <c r="C114" s="3" t="s">
        <v>188</v>
      </c>
      <c r="D114" s="3" t="s">
        <v>186</v>
      </c>
      <c r="E114" s="3" t="s">
        <v>703</v>
      </c>
      <c r="F114" s="3" t="s">
        <v>722</v>
      </c>
    </row>
    <row r="115" s="3" customFormat="true" ht="14.25" hidden="false" customHeight="true" outlineLevel="0" collapsed="false">
      <c r="A115" s="3" t="str">
        <f aca="false">IF(F115="---","NEW",IF(AND(C115&lt;&gt;F115,B115&lt;&gt;E115),"RENAMED &amp; RECATEGORIZED", IF(C115&lt;&gt;F115,"RENAMED",IF(B115&lt;&gt;E115,"RECATEGORIZED","---"))))</f>
        <v>RECATEGORIZED</v>
      </c>
      <c r="B115" s="3" t="s">
        <v>184</v>
      </c>
      <c r="C115" s="3" t="s">
        <v>189</v>
      </c>
      <c r="D115" s="3" t="s">
        <v>186</v>
      </c>
      <c r="E115" s="3" t="s">
        <v>703</v>
      </c>
      <c r="F115" s="3" t="s">
        <v>189</v>
      </c>
    </row>
    <row r="116" s="3" customFormat="true" ht="14.25" hidden="false" customHeight="true" outlineLevel="0" collapsed="false">
      <c r="A116" s="3" t="str">
        <f aca="false">IF(F116="---","NEW",IF(AND(C116&lt;&gt;F116,B116&lt;&gt;E116),"RENAMED &amp; RECATEGORIZED", IF(C116&lt;&gt;F116,"RENAMED",IF(B116&lt;&gt;E116,"RECATEGORIZED","---"))))</f>
        <v>RENAMED &amp; RECATEGORIZED</v>
      </c>
      <c r="B116" s="3" t="s">
        <v>184</v>
      </c>
      <c r="C116" s="3" t="s">
        <v>190</v>
      </c>
      <c r="D116" s="3" t="s">
        <v>186</v>
      </c>
      <c r="E116" s="3" t="s">
        <v>703</v>
      </c>
      <c r="F116" s="3" t="s">
        <v>723</v>
      </c>
    </row>
    <row r="117" s="3" customFormat="true" ht="14.25" hidden="false" customHeight="true" outlineLevel="0" collapsed="false">
      <c r="A117" s="3" t="str">
        <f aca="false">IF(F117="---","NEW",IF(AND(C117&lt;&gt;F117,B117&lt;&gt;E117),"RENAMED &amp; RECATEGORIZED", IF(C117&lt;&gt;F117,"RENAMED",IF(B117&lt;&gt;E117,"RECATEGORIZED","---"))))</f>
        <v>RENAMED &amp; RECATEGORIZED</v>
      </c>
      <c r="B117" s="3" t="s">
        <v>184</v>
      </c>
      <c r="C117" s="3" t="s">
        <v>191</v>
      </c>
      <c r="D117" s="3" t="s">
        <v>186</v>
      </c>
      <c r="E117" s="3" t="s">
        <v>703</v>
      </c>
      <c r="F117" s="3" t="s">
        <v>724</v>
      </c>
    </row>
    <row r="118" s="3" customFormat="true" ht="14.25" hidden="false" customHeight="true" outlineLevel="0" collapsed="false">
      <c r="A118" s="3" t="str">
        <f aca="false">IF(F118="---","NEW",IF(AND(C118&lt;&gt;F118,B118&lt;&gt;E118),"RENAMED &amp; RECATEGORIZED", IF(C118&lt;&gt;F118,"RENAMED",IF(B118&lt;&gt;E118,"RECATEGORIZED","---"))))</f>
        <v>RENAMED &amp; RECATEGORIZED</v>
      </c>
      <c r="B118" s="3" t="s">
        <v>184</v>
      </c>
      <c r="C118" s="3" t="s">
        <v>192</v>
      </c>
      <c r="D118" s="3" t="s">
        <v>186</v>
      </c>
      <c r="E118" s="3" t="s">
        <v>703</v>
      </c>
      <c r="F118" s="3" t="s">
        <v>725</v>
      </c>
    </row>
    <row r="119" s="3" customFormat="true" ht="14.25" hidden="false" customHeight="true" outlineLevel="0" collapsed="false">
      <c r="A119" s="3" t="str">
        <f aca="false">IF(F119="---","NEW",IF(AND(C119&lt;&gt;F119,B119&lt;&gt;E119),"RENAMED &amp; RECATEGORIZED", IF(C119&lt;&gt;F119,"RENAMED",IF(B119&lt;&gt;E119,"RECATEGORIZED","---"))))</f>
        <v>RENAMED &amp; RECATEGORIZED</v>
      </c>
      <c r="B119" s="3" t="s">
        <v>184</v>
      </c>
      <c r="C119" s="3" t="s">
        <v>193</v>
      </c>
      <c r="D119" s="3" t="s">
        <v>186</v>
      </c>
      <c r="E119" s="3" t="s">
        <v>726</v>
      </c>
      <c r="F119" s="3" t="s">
        <v>727</v>
      </c>
    </row>
    <row r="120" s="3" customFormat="true" ht="14.25" hidden="false" customHeight="true" outlineLevel="0" collapsed="false">
      <c r="A120" s="3" t="str">
        <f aca="false">IF(F120="---","NEW",IF(AND(C120&lt;&gt;F120,B120&lt;&gt;E120),"RENAMED &amp; RECATEGORIZED", IF(C120&lt;&gt;F120,"RENAMED",IF(B120&lt;&gt;E120,"RECATEGORIZED","---"))))</f>
        <v>RECATEGORIZED</v>
      </c>
      <c r="B120" s="3" t="s">
        <v>184</v>
      </c>
      <c r="C120" s="3" t="s">
        <v>194</v>
      </c>
      <c r="D120" s="3" t="s">
        <v>186</v>
      </c>
      <c r="E120" s="3" t="s">
        <v>703</v>
      </c>
      <c r="F120" s="3" t="s">
        <v>194</v>
      </c>
    </row>
    <row r="121" s="3" customFormat="true" ht="14.25" hidden="false" customHeight="true" outlineLevel="0" collapsed="false">
      <c r="A121" s="3" t="str">
        <f aca="false">IF(F121="---","NEW",IF(AND(C121&lt;&gt;F121,B121&lt;&gt;E121),"RENAMED &amp; RECATEGORIZED", IF(C121&lt;&gt;F121,"RENAMED",IF(B121&lt;&gt;E121,"RECATEGORIZED","---"))))</f>
        <v>RENAMED &amp; RECATEGORIZED</v>
      </c>
      <c r="B121" s="3" t="s">
        <v>8</v>
      </c>
      <c r="C121" s="3" t="s">
        <v>9</v>
      </c>
      <c r="D121" s="3" t="s">
        <v>196</v>
      </c>
      <c r="E121" s="3" t="s">
        <v>728</v>
      </c>
      <c r="F121" s="3" t="s">
        <v>729</v>
      </c>
    </row>
    <row r="122" s="3" customFormat="true" ht="14.25" hidden="false" customHeight="true" outlineLevel="0" collapsed="false">
      <c r="A122" s="3" t="str">
        <f aca="false">IF(F122="---","NEW",IF(AND(C122&lt;&gt;F122,B122&lt;&gt;E122),"RENAMED &amp; RECATEGORIZED", IF(C122&lt;&gt;F122,"RENAMED",IF(B122&lt;&gt;E122,"RECATEGORIZED","---"))))</f>
        <v>RENAMED &amp; RECATEGORIZED</v>
      </c>
      <c r="B122" s="3" t="s">
        <v>8</v>
      </c>
      <c r="C122" s="3" t="s">
        <v>10</v>
      </c>
      <c r="D122" s="3" t="s">
        <v>196</v>
      </c>
      <c r="E122" s="3" t="s">
        <v>728</v>
      </c>
      <c r="F122" s="3" t="s">
        <v>730</v>
      </c>
    </row>
    <row r="123" s="3" customFormat="true" ht="14.25" hidden="false" customHeight="true" outlineLevel="0" collapsed="false">
      <c r="A123" s="3" t="str">
        <f aca="false">IF(F123="---","NEW",IF(AND(C123&lt;&gt;F123,B123&lt;&gt;E123),"RENAMED &amp; RECATEGORIZED", IF(C123&lt;&gt;F123,"RENAMED",IF(B123&lt;&gt;E123,"RECATEGORIZED","---"))))</f>
        <v>RENAMED &amp; RECATEGORIZED</v>
      </c>
      <c r="B123" s="3" t="s">
        <v>8</v>
      </c>
      <c r="C123" s="3" t="s">
        <v>195</v>
      </c>
      <c r="D123" s="3" t="s">
        <v>196</v>
      </c>
      <c r="E123" s="3" t="s">
        <v>731</v>
      </c>
      <c r="F123" s="3" t="s">
        <v>732</v>
      </c>
    </row>
    <row r="124" s="3" customFormat="true" ht="14.25" hidden="false" customHeight="true" outlineLevel="0" collapsed="false">
      <c r="A124" s="3" t="str">
        <f aca="false">IF(F124="---","NEW",IF(AND(C124&lt;&gt;F124,B124&lt;&gt;E124),"RENAMED &amp; RECATEGORIZED", IF(C124&lt;&gt;F124,"RENAMED",IF(B124&lt;&gt;E124,"RECATEGORIZED","---"))))</f>
        <v>RECATEGORIZED</v>
      </c>
      <c r="B124" s="3" t="s">
        <v>8</v>
      </c>
      <c r="C124" s="3" t="s">
        <v>197</v>
      </c>
      <c r="D124" s="3" t="s">
        <v>196</v>
      </c>
      <c r="E124" s="3" t="s">
        <v>728</v>
      </c>
      <c r="F124" s="3" t="s">
        <v>197</v>
      </c>
    </row>
    <row r="125" s="3" customFormat="true" ht="14.25" hidden="false" customHeight="true" outlineLevel="0" collapsed="false">
      <c r="A125" s="3" t="str">
        <f aca="false">IF(F125="---","NEW",IF(AND(C125&lt;&gt;F125,B125&lt;&gt;E125),"RENAMED &amp; RECATEGORIZED", IF(C125&lt;&gt;F125,"RENAMED",IF(B125&lt;&gt;E125,"RECATEGORIZED","---"))))</f>
        <v>RECATEGORIZED</v>
      </c>
      <c r="B125" s="3" t="s">
        <v>8</v>
      </c>
      <c r="C125" s="3" t="s">
        <v>198</v>
      </c>
      <c r="D125" s="3" t="s">
        <v>196</v>
      </c>
      <c r="E125" s="3" t="s">
        <v>728</v>
      </c>
      <c r="F125" s="3" t="s">
        <v>198</v>
      </c>
    </row>
    <row r="126" s="3" customFormat="true" ht="14.25" hidden="false" customHeight="true" outlineLevel="0" collapsed="false">
      <c r="A126" s="3" t="str">
        <f aca="false">IF(F126="---","NEW",IF(AND(C126&lt;&gt;F126,B126&lt;&gt;E126),"RENAMED &amp; RECATEGORIZED", IF(C126&lt;&gt;F126,"RENAMED",IF(B126&lt;&gt;E126,"RECATEGORIZED","---"))))</f>
        <v>RECATEGORIZED</v>
      </c>
      <c r="B126" s="3" t="s">
        <v>199</v>
      </c>
      <c r="C126" s="3" t="s">
        <v>200</v>
      </c>
      <c r="D126" s="3" t="s">
        <v>201</v>
      </c>
      <c r="E126" s="3" t="s">
        <v>731</v>
      </c>
      <c r="F126" s="3" t="s">
        <v>200</v>
      </c>
    </row>
    <row r="127" s="3" customFormat="true" ht="14.25" hidden="false" customHeight="true" outlineLevel="0" collapsed="false">
      <c r="A127" s="3" t="str">
        <f aca="false">IF(F127="---","NEW",IF(AND(C127&lt;&gt;F127,B127&lt;&gt;E127),"RENAMED &amp; RECATEGORIZED", IF(C127&lt;&gt;F127,"RENAMED",IF(B127&lt;&gt;E127,"RECATEGORIZED","---"))))</f>
        <v>RECATEGORIZED</v>
      </c>
      <c r="B127" s="3" t="s">
        <v>202</v>
      </c>
      <c r="C127" s="3" t="s">
        <v>203</v>
      </c>
      <c r="D127" s="3" t="s">
        <v>204</v>
      </c>
      <c r="E127" s="3" t="s">
        <v>731</v>
      </c>
      <c r="F127" s="3" t="s">
        <v>203</v>
      </c>
    </row>
    <row r="128" s="3" customFormat="true" ht="14.25" hidden="false" customHeight="true" outlineLevel="0" collapsed="false">
      <c r="A128" s="3" t="str">
        <f aca="false">IF(F128="---","NEW",IF(AND(C128&lt;&gt;F128,B128&lt;&gt;E128),"RENAMED &amp; RECATEGORIZED", IF(C128&lt;&gt;F128,"RENAMED",IF(B128&lt;&gt;E128,"RECATEGORIZED","---"))))</f>
        <v>RECATEGORIZED</v>
      </c>
      <c r="B128" s="3" t="s">
        <v>202</v>
      </c>
      <c r="C128" s="3" t="s">
        <v>205</v>
      </c>
      <c r="D128" s="3" t="s">
        <v>204</v>
      </c>
      <c r="E128" s="3" t="s">
        <v>731</v>
      </c>
      <c r="F128" s="3" t="s">
        <v>205</v>
      </c>
    </row>
    <row r="129" s="3" customFormat="true" ht="14.25" hidden="false" customHeight="true" outlineLevel="0" collapsed="false">
      <c r="A129" s="3" t="str">
        <f aca="false">IF(F129="---","NEW",IF(AND(C129&lt;&gt;F129,B129&lt;&gt;E129),"RENAMED &amp; RECATEGORIZED", IF(C129&lt;&gt;F129,"RENAMED",IF(B129&lt;&gt;E129,"RECATEGORIZED","---"))))</f>
        <v>RECATEGORIZED</v>
      </c>
      <c r="B129" s="3" t="s">
        <v>202</v>
      </c>
      <c r="C129" s="3" t="s">
        <v>206</v>
      </c>
      <c r="D129" s="3" t="s">
        <v>204</v>
      </c>
      <c r="E129" s="3" t="s">
        <v>731</v>
      </c>
      <c r="F129" s="3" t="s">
        <v>206</v>
      </c>
    </row>
    <row r="130" s="3" customFormat="true" ht="14.25" hidden="false" customHeight="true" outlineLevel="0" collapsed="false">
      <c r="A130" s="3" t="str">
        <f aca="false">IF(F130="---","NEW",IF(AND(C130&lt;&gt;F130,B130&lt;&gt;E130),"RENAMED &amp; RECATEGORIZED", IF(C130&lt;&gt;F130,"RENAMED",IF(B130&lt;&gt;E130,"RECATEGORIZED","---"))))</f>
        <v>RECATEGORIZED</v>
      </c>
      <c r="B130" s="3" t="s">
        <v>202</v>
      </c>
      <c r="C130" s="3" t="s">
        <v>207</v>
      </c>
      <c r="D130" s="3" t="s">
        <v>204</v>
      </c>
      <c r="E130" s="3" t="s">
        <v>731</v>
      </c>
      <c r="F130" s="3" t="s">
        <v>207</v>
      </c>
    </row>
    <row r="131" s="3" customFormat="true" ht="14.25" hidden="false" customHeight="true" outlineLevel="0" collapsed="false">
      <c r="A131" s="3" t="str">
        <f aca="false">IF(F131="---","NEW",IF(AND(C131&lt;&gt;F131,B131&lt;&gt;E131),"RENAMED &amp; RECATEGORIZED", IF(C131&lt;&gt;F131,"RENAMED",IF(B131&lt;&gt;E131,"RECATEGORIZED","---"))))</f>
        <v>RECATEGORIZED</v>
      </c>
      <c r="B131" s="3" t="s">
        <v>202</v>
      </c>
      <c r="C131" s="3" t="s">
        <v>208</v>
      </c>
      <c r="D131" s="3" t="s">
        <v>204</v>
      </c>
      <c r="E131" s="3" t="s">
        <v>731</v>
      </c>
      <c r="F131" s="3" t="s">
        <v>208</v>
      </c>
    </row>
    <row r="132" s="3" customFormat="true" ht="14.25" hidden="false" customHeight="true" outlineLevel="0" collapsed="false">
      <c r="A132" s="3" t="str">
        <f aca="false">IF(F132="---","NEW",IF(AND(C132&lt;&gt;F132,B132&lt;&gt;E132),"RENAMED &amp; RECATEGORIZED", IF(C132&lt;&gt;F132,"RENAMED",IF(B132&lt;&gt;E132,"RECATEGORIZED","---"))))</f>
        <v>RECATEGORIZED</v>
      </c>
      <c r="B132" s="3" t="s">
        <v>202</v>
      </c>
      <c r="C132" s="3" t="s">
        <v>209</v>
      </c>
      <c r="D132" s="3" t="s">
        <v>204</v>
      </c>
      <c r="E132" s="3" t="s">
        <v>731</v>
      </c>
      <c r="F132" s="3" t="s">
        <v>209</v>
      </c>
    </row>
    <row r="133" s="3" customFormat="true" ht="14.25" hidden="false" customHeight="true" outlineLevel="0" collapsed="false">
      <c r="A133" s="3" t="str">
        <f aca="false">IF(F133="---","NEW",IF(AND(C133&lt;&gt;F133,B133&lt;&gt;E133),"RENAMED &amp; RECATEGORIZED", IF(C133&lt;&gt;F133,"RENAMED",IF(B133&lt;&gt;E133,"RECATEGORIZED","---"))))</f>
        <v>RECATEGORIZED</v>
      </c>
      <c r="B133" s="3" t="s">
        <v>210</v>
      </c>
      <c r="C133" s="3" t="s">
        <v>211</v>
      </c>
      <c r="D133" s="3" t="s">
        <v>212</v>
      </c>
      <c r="E133" s="3" t="s">
        <v>731</v>
      </c>
      <c r="F133" s="3" t="s">
        <v>211</v>
      </c>
    </row>
    <row r="134" s="3" customFormat="true" ht="14.25" hidden="false" customHeight="true" outlineLevel="0" collapsed="false">
      <c r="A134" s="3" t="str">
        <f aca="false">IF(F134="---","NEW",IF(AND(C134&lt;&gt;F134,B134&lt;&gt;E134),"RENAMED &amp; RECATEGORIZED", IF(C134&lt;&gt;F134,"RENAMED",IF(B134&lt;&gt;E134,"RECATEGORIZED","---"))))</f>
        <v>RECATEGORIZED</v>
      </c>
      <c r="B134" s="3" t="s">
        <v>210</v>
      </c>
      <c r="C134" s="3" t="s">
        <v>213</v>
      </c>
      <c r="D134" s="3" t="s">
        <v>212</v>
      </c>
      <c r="E134" s="3" t="s">
        <v>731</v>
      </c>
      <c r="F134" s="3" t="s">
        <v>213</v>
      </c>
    </row>
    <row r="135" s="3" customFormat="true" ht="14.25" hidden="false" customHeight="true" outlineLevel="0" collapsed="false">
      <c r="A135" s="3" t="str">
        <f aca="false">IF(F135="---","NEW",IF(AND(C135&lt;&gt;F135,B135&lt;&gt;E135),"RENAMED &amp; RECATEGORIZED", IF(C135&lt;&gt;F135,"RENAMED",IF(B135&lt;&gt;E135,"RECATEGORIZED","---"))))</f>
        <v>RECATEGORIZED</v>
      </c>
      <c r="B135" s="3" t="s">
        <v>210</v>
      </c>
      <c r="C135" s="3" t="s">
        <v>214</v>
      </c>
      <c r="D135" s="3" t="s">
        <v>212</v>
      </c>
      <c r="E135" s="3" t="s">
        <v>731</v>
      </c>
      <c r="F135" s="3" t="s">
        <v>214</v>
      </c>
    </row>
    <row r="136" s="3" customFormat="true" ht="14.25" hidden="false" customHeight="true" outlineLevel="0" collapsed="false">
      <c r="A136" s="3" t="str">
        <f aca="false">IF(F136="---","NEW",IF(AND(C136&lt;&gt;F136,B136&lt;&gt;E136),"RENAMED &amp; RECATEGORIZED", IF(C136&lt;&gt;F136,"RENAMED",IF(B136&lt;&gt;E136,"RECATEGORIZED","---"))))</f>
        <v>RECATEGORIZED</v>
      </c>
      <c r="B136" s="3" t="s">
        <v>210</v>
      </c>
      <c r="C136" s="3" t="s">
        <v>215</v>
      </c>
      <c r="D136" s="3" t="s">
        <v>212</v>
      </c>
      <c r="E136" s="3" t="s">
        <v>731</v>
      </c>
      <c r="F136" s="3" t="s">
        <v>215</v>
      </c>
    </row>
    <row r="137" s="3" customFormat="true" ht="14.25" hidden="false" customHeight="true" outlineLevel="0" collapsed="false">
      <c r="A137" s="3" t="str">
        <f aca="false">IF(F137="---","NEW",IF(AND(C137&lt;&gt;F137,B137&lt;&gt;E137),"RENAMED &amp; RECATEGORIZED", IF(C137&lt;&gt;F137,"RENAMED",IF(B137&lt;&gt;E137,"RECATEGORIZED","---"))))</f>
        <v>RECATEGORIZED</v>
      </c>
      <c r="B137" s="3" t="s">
        <v>216</v>
      </c>
      <c r="C137" s="3" t="s">
        <v>217</v>
      </c>
      <c r="D137" s="3" t="s">
        <v>218</v>
      </c>
      <c r="E137" s="3" t="s">
        <v>733</v>
      </c>
      <c r="F137" s="3" t="s">
        <v>217</v>
      </c>
    </row>
    <row r="138" s="3" customFormat="true" ht="14.25" hidden="false" customHeight="true" outlineLevel="0" collapsed="false">
      <c r="A138" s="3" t="str">
        <f aca="false">IF(F138="---","NEW",IF(AND(C138&lt;&gt;F138,B138&lt;&gt;E138),"RENAMED &amp; RECATEGORIZED", IF(C138&lt;&gt;F138,"RENAMED",IF(B138&lt;&gt;E138,"RECATEGORIZED","---"))))</f>
        <v>RECATEGORIZED</v>
      </c>
      <c r="B138" s="3" t="s">
        <v>216</v>
      </c>
      <c r="C138" s="3" t="s">
        <v>219</v>
      </c>
      <c r="D138" s="3" t="s">
        <v>218</v>
      </c>
      <c r="E138" s="3" t="s">
        <v>733</v>
      </c>
      <c r="F138" s="3" t="s">
        <v>219</v>
      </c>
    </row>
    <row r="139" s="3" customFormat="true" ht="14.25" hidden="false" customHeight="true" outlineLevel="0" collapsed="false">
      <c r="A139" s="3" t="str">
        <f aca="false">IF(F139="---","NEW",IF(AND(C139&lt;&gt;F139,B139&lt;&gt;E139),"RENAMED &amp; RECATEGORIZED", IF(C139&lt;&gt;F139,"RENAMED",IF(B139&lt;&gt;E139,"RECATEGORIZED","---"))))</f>
        <v>RECATEGORIZED</v>
      </c>
      <c r="B139" s="3" t="s">
        <v>216</v>
      </c>
      <c r="C139" s="3" t="s">
        <v>220</v>
      </c>
      <c r="D139" s="3" t="s">
        <v>218</v>
      </c>
      <c r="E139" s="3" t="s">
        <v>733</v>
      </c>
      <c r="F139" s="3" t="s">
        <v>220</v>
      </c>
    </row>
    <row r="140" s="3" customFormat="true" ht="14.25" hidden="false" customHeight="true" outlineLevel="0" collapsed="false">
      <c r="A140" s="3" t="str">
        <f aca="false">IF(F140="---","NEW",IF(AND(C140&lt;&gt;F140,B140&lt;&gt;E140),"RENAMED &amp; RECATEGORIZED", IF(C140&lt;&gt;F140,"RENAMED",IF(B140&lt;&gt;E140,"RECATEGORIZED","---"))))</f>
        <v>RECATEGORIZED</v>
      </c>
      <c r="B140" s="3" t="s">
        <v>216</v>
      </c>
      <c r="C140" s="3" t="s">
        <v>221</v>
      </c>
      <c r="D140" s="3" t="s">
        <v>218</v>
      </c>
      <c r="E140" s="3" t="s">
        <v>733</v>
      </c>
      <c r="F140" s="3" t="s">
        <v>221</v>
      </c>
    </row>
    <row r="141" s="3" customFormat="true" ht="14.25" hidden="false" customHeight="true" outlineLevel="0" collapsed="false">
      <c r="A141" s="3" t="str">
        <f aca="false">IF(F141="---","NEW",IF(AND(C141&lt;&gt;F141,B141&lt;&gt;E141),"RENAMED &amp; RECATEGORIZED", IF(C141&lt;&gt;F141,"RENAMED",IF(B141&lt;&gt;E141,"RECATEGORIZED","---"))))</f>
        <v>RENAMED &amp; RECATEGORIZED</v>
      </c>
      <c r="B141" s="3" t="s">
        <v>216</v>
      </c>
      <c r="C141" s="3" t="s">
        <v>222</v>
      </c>
      <c r="D141" s="3" t="s">
        <v>218</v>
      </c>
      <c r="E141" s="3" t="s">
        <v>733</v>
      </c>
      <c r="F141" s="3" t="s">
        <v>734</v>
      </c>
    </row>
    <row r="142" s="3" customFormat="true" ht="14.25" hidden="false" customHeight="true" outlineLevel="0" collapsed="false">
      <c r="A142" s="3" t="str">
        <f aca="false">IF(F142="---","NEW",IF(AND(C142&lt;&gt;F142,B142&lt;&gt;E142),"RENAMED &amp; RECATEGORIZED", IF(C142&lt;&gt;F142,"RENAMED",IF(B142&lt;&gt;E142,"RECATEGORIZED","---"))))</f>
        <v>RENAMED &amp; RECATEGORIZED</v>
      </c>
      <c r="B142" s="3" t="s">
        <v>216</v>
      </c>
      <c r="C142" s="3" t="s">
        <v>223</v>
      </c>
      <c r="D142" s="3" t="s">
        <v>218</v>
      </c>
      <c r="E142" s="3" t="s">
        <v>733</v>
      </c>
      <c r="F142" s="3" t="s">
        <v>735</v>
      </c>
    </row>
    <row r="143" s="3" customFormat="true" ht="14.25" hidden="false" customHeight="true" outlineLevel="0" collapsed="false">
      <c r="A143" s="3" t="str">
        <f aca="false">IF(F143="---","NEW",IF(AND(C143&lt;&gt;F143,B143&lt;&gt;E143),"RENAMED &amp; RECATEGORIZED", IF(C143&lt;&gt;F143,"RENAMED",IF(B143&lt;&gt;E143,"RECATEGORIZED","---"))))</f>
        <v>RENAMED &amp; RECATEGORIZED</v>
      </c>
      <c r="B143" s="3" t="s">
        <v>216</v>
      </c>
      <c r="C143" s="3" t="s">
        <v>224</v>
      </c>
      <c r="D143" s="3" t="s">
        <v>218</v>
      </c>
      <c r="E143" s="3" t="s">
        <v>733</v>
      </c>
      <c r="F143" s="3" t="s">
        <v>736</v>
      </c>
    </row>
    <row r="144" s="3" customFormat="true" ht="14.25" hidden="false" customHeight="true" outlineLevel="0" collapsed="false">
      <c r="A144" s="3" t="str">
        <f aca="false">IF(F144="---","NEW",IF(AND(C144&lt;&gt;F144,B144&lt;&gt;E144),"RENAMED &amp; RECATEGORIZED", IF(C144&lt;&gt;F144,"RENAMED",IF(B144&lt;&gt;E144,"RECATEGORIZED","---"))))</f>
        <v>RENAMED &amp; RECATEGORIZED</v>
      </c>
      <c r="B144" s="3" t="s">
        <v>216</v>
      </c>
      <c r="C144" s="3" t="s">
        <v>225</v>
      </c>
      <c r="D144" s="3" t="s">
        <v>218</v>
      </c>
      <c r="E144" s="3" t="s">
        <v>733</v>
      </c>
      <c r="F144" s="3" t="s">
        <v>737</v>
      </c>
    </row>
    <row r="145" s="3" customFormat="true" ht="14.25" hidden="false" customHeight="true" outlineLevel="0" collapsed="false">
      <c r="A145" s="3" t="str">
        <f aca="false">IF(F145="---","NEW",IF(AND(C145&lt;&gt;F145,B145&lt;&gt;E145),"RENAMED &amp; RECATEGORIZED", IF(C145&lt;&gt;F145,"RENAMED",IF(B145&lt;&gt;E145,"RECATEGORIZED","---"))))</f>
        <v>RECATEGORIZED</v>
      </c>
      <c r="B145" s="3" t="s">
        <v>216</v>
      </c>
      <c r="C145" s="3" t="s">
        <v>226</v>
      </c>
      <c r="D145" s="3" t="s">
        <v>218</v>
      </c>
      <c r="E145" s="3" t="s">
        <v>733</v>
      </c>
      <c r="F145" s="3" t="s">
        <v>226</v>
      </c>
    </row>
    <row r="146" s="3" customFormat="true" ht="14.25" hidden="false" customHeight="true" outlineLevel="0" collapsed="false">
      <c r="A146" s="3" t="str">
        <f aca="false">IF(F146="---","NEW",IF(AND(C146&lt;&gt;F146,B146&lt;&gt;E146),"RENAMED &amp; RECATEGORIZED", IF(C146&lt;&gt;F146,"RENAMED",IF(B146&lt;&gt;E146,"RECATEGORIZED","---"))))</f>
        <v>RECATEGORIZED</v>
      </c>
      <c r="B146" s="3" t="s">
        <v>227</v>
      </c>
      <c r="C146" s="3" t="s">
        <v>230</v>
      </c>
      <c r="D146" s="3" t="s">
        <v>229</v>
      </c>
      <c r="E146" s="3" t="s">
        <v>738</v>
      </c>
      <c r="F146" s="3" t="s">
        <v>230</v>
      </c>
    </row>
    <row r="147" s="3" customFormat="true" ht="14.25" hidden="false" customHeight="true" outlineLevel="0" collapsed="false">
      <c r="A147" s="3" t="str">
        <f aca="false">IF(F147="---","NEW",IF(AND(C147&lt;&gt;F147,B147&lt;&gt;E147),"RENAMED &amp; RECATEGORIZED", IF(C147&lt;&gt;F147,"RENAMED",IF(B147&lt;&gt;E147,"RECATEGORIZED","---"))))</f>
        <v>RECATEGORIZED</v>
      </c>
      <c r="B147" s="3" t="s">
        <v>227</v>
      </c>
      <c r="C147" s="3" t="s">
        <v>228</v>
      </c>
      <c r="D147" s="3" t="s">
        <v>229</v>
      </c>
      <c r="E147" s="3" t="s">
        <v>738</v>
      </c>
      <c r="F147" s="3" t="s">
        <v>228</v>
      </c>
    </row>
    <row r="148" s="3" customFormat="true" ht="14.25" hidden="false" customHeight="true" outlineLevel="0" collapsed="false">
      <c r="A148" s="3" t="str">
        <f aca="false">IF(F148="---","NEW",IF(AND(C148&lt;&gt;F148,B148&lt;&gt;E148),"RENAMED &amp; RECATEGORIZED", IF(C148&lt;&gt;F148,"RENAMED",IF(B148&lt;&gt;E148,"RECATEGORIZED","---"))))</f>
        <v>RENAMED &amp; RECATEGORIZED</v>
      </c>
      <c r="B148" s="3" t="s">
        <v>227</v>
      </c>
      <c r="C148" s="3" t="s">
        <v>231</v>
      </c>
      <c r="D148" s="3" t="s">
        <v>229</v>
      </c>
      <c r="E148" s="3" t="s">
        <v>738</v>
      </c>
      <c r="F148" s="3" t="s">
        <v>739</v>
      </c>
    </row>
    <row r="149" s="3" customFormat="true" ht="14.25" hidden="false" customHeight="true" outlineLevel="0" collapsed="false">
      <c r="A149" s="3" t="str">
        <f aca="false">IF(F149="---","NEW",IF(AND(C149&lt;&gt;F149,B149&lt;&gt;E149),"RENAMED &amp; RECATEGORIZED", IF(C149&lt;&gt;F149,"RENAMED",IF(B149&lt;&gt;E149,"RECATEGORIZED","---"))))</f>
        <v>RENAMED &amp; RECATEGORIZED</v>
      </c>
      <c r="B149" s="3" t="s">
        <v>227</v>
      </c>
      <c r="C149" s="3" t="s">
        <v>232</v>
      </c>
      <c r="D149" s="3" t="s">
        <v>229</v>
      </c>
      <c r="E149" s="3" t="s">
        <v>738</v>
      </c>
      <c r="F149" s="3" t="s">
        <v>740</v>
      </c>
    </row>
    <row r="150" s="3" customFormat="true" ht="14.25" hidden="false" customHeight="true" outlineLevel="0" collapsed="false">
      <c r="A150" s="3" t="str">
        <f aca="false">IF(F150="---","NEW",IF(AND(C150&lt;&gt;F150,B150&lt;&gt;E150),"RENAMED &amp; RECATEGORIZED", IF(C150&lt;&gt;F150,"RENAMED",IF(B150&lt;&gt;E150,"RECATEGORIZED","---"))))</f>
        <v>RENAMED &amp; RECATEGORIZED</v>
      </c>
      <c r="B150" s="3" t="s">
        <v>227</v>
      </c>
      <c r="C150" s="3" t="s">
        <v>233</v>
      </c>
      <c r="D150" s="3" t="s">
        <v>229</v>
      </c>
      <c r="E150" s="3" t="s">
        <v>738</v>
      </c>
      <c r="F150" s="3" t="s">
        <v>741</v>
      </c>
    </row>
    <row r="151" s="3" customFormat="true" ht="14.25" hidden="false" customHeight="true" outlineLevel="0" collapsed="false">
      <c r="A151" s="3" t="str">
        <f aca="false">IF(F151="---","NEW",IF(AND(C151&lt;&gt;F151,B151&lt;&gt;E151),"RENAMED &amp; RECATEGORIZED", IF(C151&lt;&gt;F151,"RENAMED",IF(B151&lt;&gt;E151,"RECATEGORIZED","---"))))</f>
        <v>RENAMED &amp; RECATEGORIZED</v>
      </c>
      <c r="B151" s="3" t="s">
        <v>227</v>
      </c>
      <c r="C151" s="3" t="s">
        <v>234</v>
      </c>
      <c r="D151" s="3" t="s">
        <v>229</v>
      </c>
      <c r="E151" s="3" t="s">
        <v>738</v>
      </c>
      <c r="F151" s="3" t="s">
        <v>742</v>
      </c>
    </row>
    <row r="152" s="3" customFormat="true" ht="14.25" hidden="false" customHeight="true" outlineLevel="0" collapsed="false">
      <c r="A152" s="3" t="str">
        <f aca="false">IF(F152="---","NEW",IF(AND(C152&lt;&gt;F152,B152&lt;&gt;E152),"RENAMED &amp; RECATEGORIZED", IF(C152&lt;&gt;F152,"RENAMED",IF(B152&lt;&gt;E152,"RECATEGORIZED","---"))))</f>
        <v>RENAMED &amp; RECATEGORIZED</v>
      </c>
      <c r="B152" s="3" t="s">
        <v>227</v>
      </c>
      <c r="C152" s="3" t="s">
        <v>235</v>
      </c>
      <c r="D152" s="3" t="s">
        <v>229</v>
      </c>
      <c r="E152" s="3" t="s">
        <v>738</v>
      </c>
      <c r="F152" s="3" t="s">
        <v>743</v>
      </c>
    </row>
    <row r="153" s="3" customFormat="true" ht="14.25" hidden="false" customHeight="true" outlineLevel="0" collapsed="false">
      <c r="A153" s="3" t="str">
        <f aca="false">IF(F153="---","NEW",IF(AND(C153&lt;&gt;F153,B153&lt;&gt;E153),"RENAMED &amp; RECATEGORIZED", IF(C153&lt;&gt;F153,"RENAMED",IF(B153&lt;&gt;E153,"RECATEGORIZED","---"))))</f>
        <v>RENAMED &amp; RECATEGORIZED</v>
      </c>
      <c r="B153" s="3" t="s">
        <v>227</v>
      </c>
      <c r="C153" s="3" t="s">
        <v>236</v>
      </c>
      <c r="D153" s="3" t="s">
        <v>229</v>
      </c>
      <c r="E153" s="3" t="s">
        <v>738</v>
      </c>
      <c r="F153" s="3" t="s">
        <v>744</v>
      </c>
    </row>
    <row r="154" s="3" customFormat="true" ht="14.25" hidden="false" customHeight="true" outlineLevel="0" collapsed="false">
      <c r="A154" s="3" t="str">
        <f aca="false">IF(F154="---","NEW",IF(AND(C154&lt;&gt;F154,B154&lt;&gt;E154),"RENAMED &amp; RECATEGORIZED", IF(C154&lt;&gt;F154,"RENAMED",IF(B154&lt;&gt;E154,"RECATEGORIZED","---"))))</f>
        <v>RENAMED &amp; RECATEGORIZED</v>
      </c>
      <c r="B154" s="3" t="s">
        <v>227</v>
      </c>
      <c r="C154" s="3" t="s">
        <v>237</v>
      </c>
      <c r="D154" s="3" t="s">
        <v>229</v>
      </c>
      <c r="E154" s="3" t="s">
        <v>738</v>
      </c>
      <c r="F154" s="3" t="s">
        <v>745</v>
      </c>
    </row>
    <row r="155" s="3" customFormat="true" ht="14.25" hidden="false" customHeight="true" outlineLevel="0" collapsed="false">
      <c r="A155" s="3" t="str">
        <f aca="false">IF(F155="---","NEW",IF(AND(C155&lt;&gt;F155,B155&lt;&gt;E155),"RENAMED &amp; RECATEGORIZED", IF(C155&lt;&gt;F155,"RENAMED",IF(B155&lt;&gt;E155,"RECATEGORIZED","---"))))</f>
        <v>RENAMED &amp; RECATEGORIZED</v>
      </c>
      <c r="B155" s="3" t="s">
        <v>227</v>
      </c>
      <c r="C155" s="3" t="s">
        <v>238</v>
      </c>
      <c r="D155" s="3" t="s">
        <v>229</v>
      </c>
      <c r="E155" s="3" t="s">
        <v>738</v>
      </c>
      <c r="F155" s="3" t="s">
        <v>746</v>
      </c>
    </row>
    <row r="156" s="3" customFormat="true" ht="14.25" hidden="false" customHeight="true" outlineLevel="0" collapsed="false">
      <c r="A156" s="3" t="str">
        <f aca="false">IF(F156="---","NEW",IF(AND(C156&lt;&gt;F156,B156&lt;&gt;E156),"RENAMED &amp; RECATEGORIZED", IF(C156&lt;&gt;F156,"RENAMED",IF(B156&lt;&gt;E156,"RECATEGORIZED","---"))))</f>
        <v>RENAMED &amp; RECATEGORIZED</v>
      </c>
      <c r="B156" s="3" t="s">
        <v>239</v>
      </c>
      <c r="C156" s="3" t="s">
        <v>240</v>
      </c>
      <c r="D156" s="3" t="s">
        <v>229</v>
      </c>
      <c r="E156" s="3" t="s">
        <v>726</v>
      </c>
      <c r="F156" s="3" t="s">
        <v>747</v>
      </c>
    </row>
    <row r="157" s="3" customFormat="true" ht="14.25" hidden="false" customHeight="true" outlineLevel="0" collapsed="false">
      <c r="A157" s="3" t="str">
        <f aca="false">IF(F157="---","NEW",IF(AND(C157&lt;&gt;F157,B157&lt;&gt;E157),"RENAMED &amp; RECATEGORIZED", IF(C157&lt;&gt;F157,"RENAMED",IF(B157&lt;&gt;E157,"RECATEGORIZED","---"))))</f>
        <v>RECATEGORIZED</v>
      </c>
      <c r="B157" s="3" t="s">
        <v>241</v>
      </c>
      <c r="C157" s="3" t="s">
        <v>242</v>
      </c>
      <c r="D157" s="3" t="s">
        <v>7</v>
      </c>
      <c r="E157" s="3" t="s">
        <v>748</v>
      </c>
      <c r="F157" s="3" t="s">
        <v>242</v>
      </c>
    </row>
    <row r="158" s="3" customFormat="true" ht="14.25" hidden="false" customHeight="true" outlineLevel="0" collapsed="false">
      <c r="A158" s="3" t="str">
        <f aca="false">IF(F158="---","NEW",IF(AND(C158&lt;&gt;F158,B158&lt;&gt;E158),"RENAMED &amp; RECATEGORIZED", IF(C158&lt;&gt;F158,"RENAMED",IF(B158&lt;&gt;E158,"RECATEGORIZED","---"))))</f>
        <v>RECATEGORIZED</v>
      </c>
      <c r="B158" s="3" t="s">
        <v>243</v>
      </c>
      <c r="C158" s="3" t="s">
        <v>244</v>
      </c>
      <c r="D158" s="3" t="s">
        <v>245</v>
      </c>
      <c r="E158" s="3" t="s">
        <v>749</v>
      </c>
      <c r="F158" s="3" t="s">
        <v>244</v>
      </c>
    </row>
    <row r="159" s="3" customFormat="true" ht="14.25" hidden="false" customHeight="true" outlineLevel="0" collapsed="false">
      <c r="A159" s="3" t="str">
        <f aca="false">IF(F159="---","NEW",IF(AND(C159&lt;&gt;F159,B159&lt;&gt;E159),"RENAMED &amp; RECATEGORIZED", IF(C159&lt;&gt;F159,"RENAMED",IF(B159&lt;&gt;E159,"RECATEGORIZED","---"))))</f>
        <v>RECATEGORIZED</v>
      </c>
      <c r="B159" s="3" t="s">
        <v>243</v>
      </c>
      <c r="C159" s="3" t="s">
        <v>246</v>
      </c>
      <c r="D159" s="3" t="s">
        <v>245</v>
      </c>
      <c r="E159" s="3" t="s">
        <v>749</v>
      </c>
      <c r="F159" s="3" t="s">
        <v>246</v>
      </c>
    </row>
    <row r="160" s="3" customFormat="true" ht="14.25" hidden="false" customHeight="true" outlineLevel="0" collapsed="false">
      <c r="A160" s="3" t="str">
        <f aca="false">IF(F160="---","NEW",IF(AND(C160&lt;&gt;F160,B160&lt;&gt;E160),"RENAMED &amp; RECATEGORIZED", IF(C160&lt;&gt;F160,"RENAMED",IF(B160&lt;&gt;E160,"RECATEGORIZED","---"))))</f>
        <v>RENAMED &amp; RECATEGORIZED</v>
      </c>
      <c r="B160" s="3" t="s">
        <v>247</v>
      </c>
      <c r="C160" s="3" t="s">
        <v>248</v>
      </c>
      <c r="D160" s="3" t="s">
        <v>249</v>
      </c>
      <c r="E160" s="3" t="s">
        <v>750</v>
      </c>
      <c r="F160" s="3" t="s">
        <v>751</v>
      </c>
    </row>
    <row r="161" s="3" customFormat="true" ht="14.25" hidden="false" customHeight="true" outlineLevel="0" collapsed="false">
      <c r="A161" s="3" t="str">
        <f aca="false">IF(F161="---","NEW",IF(AND(C161&lt;&gt;F161,B161&lt;&gt;E161),"RENAMED &amp; RECATEGORIZED", IF(C161&lt;&gt;F161,"RENAMED",IF(B161&lt;&gt;E161,"RECATEGORIZED","---"))))</f>
        <v>RENAMED &amp; RECATEGORIZED</v>
      </c>
      <c r="B161" s="3" t="s">
        <v>247</v>
      </c>
      <c r="C161" s="3" t="s">
        <v>250</v>
      </c>
      <c r="D161" s="3" t="s">
        <v>249</v>
      </c>
      <c r="E161" s="3" t="s">
        <v>750</v>
      </c>
      <c r="F161" s="3" t="s">
        <v>752</v>
      </c>
    </row>
    <row r="162" s="3" customFormat="true" ht="14.25" hidden="false" customHeight="true" outlineLevel="0" collapsed="false">
      <c r="A162" s="3" t="str">
        <f aca="false">IF(F162="---","NEW",IF(AND(C162&lt;&gt;F162,B162&lt;&gt;E162),"RENAMED &amp; RECATEGORIZED", IF(C162&lt;&gt;F162,"RENAMED",IF(B162&lt;&gt;E162,"RECATEGORIZED","---"))))</f>
        <v>RENAMED &amp; RECATEGORIZED</v>
      </c>
      <c r="B162" s="3" t="s">
        <v>247</v>
      </c>
      <c r="C162" s="3" t="s">
        <v>251</v>
      </c>
      <c r="D162" s="3" t="s">
        <v>249</v>
      </c>
      <c r="E162" s="3" t="s">
        <v>750</v>
      </c>
      <c r="F162" s="3" t="s">
        <v>753</v>
      </c>
    </row>
    <row r="163" s="3" customFormat="true" ht="14.25" hidden="false" customHeight="true" outlineLevel="0" collapsed="false">
      <c r="A163" s="3" t="str">
        <f aca="false">IF(F163="---","NEW",IF(AND(C163&lt;&gt;F163,B163&lt;&gt;E163),"RENAMED &amp; RECATEGORIZED", IF(C163&lt;&gt;F163,"RENAMED",IF(B163&lt;&gt;E163,"RECATEGORIZED","---"))))</f>
        <v>RENAMED &amp; RECATEGORIZED</v>
      </c>
      <c r="B163" s="3" t="s">
        <v>247</v>
      </c>
      <c r="C163" s="3" t="s">
        <v>252</v>
      </c>
      <c r="D163" s="3" t="s">
        <v>249</v>
      </c>
      <c r="E163" s="3" t="s">
        <v>738</v>
      </c>
      <c r="F163" s="3" t="s">
        <v>754</v>
      </c>
    </row>
    <row r="164" s="3" customFormat="true" ht="14.25" hidden="false" customHeight="true" outlineLevel="0" collapsed="false">
      <c r="A164" s="3" t="str">
        <f aca="false">IF(F164="---","NEW",IF(AND(C164&lt;&gt;F164,B164&lt;&gt;E164),"RENAMED &amp; RECATEGORIZED", IF(C164&lt;&gt;F164,"RENAMED",IF(B164&lt;&gt;E164,"RECATEGORIZED","---"))))</f>
        <v>RECATEGORIZED</v>
      </c>
      <c r="B164" s="3" t="s">
        <v>253</v>
      </c>
      <c r="C164" s="3" t="s">
        <v>254</v>
      </c>
      <c r="D164" s="3" t="s">
        <v>255</v>
      </c>
      <c r="E164" s="3" t="s">
        <v>755</v>
      </c>
      <c r="F164" s="3" t="s">
        <v>254</v>
      </c>
    </row>
    <row r="165" s="3" customFormat="true" ht="14.25" hidden="false" customHeight="true" outlineLevel="0" collapsed="false">
      <c r="A165" s="3" t="str">
        <f aca="false">IF(F165="---","NEW",IF(AND(C165&lt;&gt;F165,B165&lt;&gt;E165),"RENAMED &amp; RECATEGORIZED", IF(C165&lt;&gt;F165,"RENAMED",IF(B165&lt;&gt;E165,"RECATEGORIZED","---"))))</f>
        <v>RECATEGORIZED</v>
      </c>
      <c r="B165" s="3" t="s">
        <v>253</v>
      </c>
      <c r="C165" s="3" t="s">
        <v>256</v>
      </c>
      <c r="D165" s="3" t="s">
        <v>255</v>
      </c>
      <c r="E165" s="3" t="s">
        <v>755</v>
      </c>
      <c r="F165" s="3" t="s">
        <v>256</v>
      </c>
    </row>
    <row r="166" s="3" customFormat="true" ht="14.25" hidden="false" customHeight="true" outlineLevel="0" collapsed="false">
      <c r="A166" s="3" t="str">
        <f aca="false">IF(F166="---","NEW",IF(AND(C166&lt;&gt;F166,B166&lt;&gt;E166),"RENAMED &amp; RECATEGORIZED", IF(C166&lt;&gt;F166,"RENAMED",IF(B166&lt;&gt;E166,"RECATEGORIZED","---"))))</f>
        <v>RECATEGORIZED</v>
      </c>
      <c r="B166" s="3" t="s">
        <v>253</v>
      </c>
      <c r="C166" s="3" t="s">
        <v>257</v>
      </c>
      <c r="D166" s="3" t="s">
        <v>255</v>
      </c>
      <c r="E166" s="3" t="s">
        <v>755</v>
      </c>
      <c r="F166" s="3" t="s">
        <v>257</v>
      </c>
    </row>
    <row r="167" s="3" customFormat="true" ht="14.25" hidden="false" customHeight="true" outlineLevel="0" collapsed="false">
      <c r="A167" s="3" t="str">
        <f aca="false">IF(F167="---","NEW",IF(AND(C167&lt;&gt;F167,B167&lt;&gt;E167),"RENAMED &amp; RECATEGORIZED", IF(C167&lt;&gt;F167,"RENAMED",IF(B167&lt;&gt;E167,"RECATEGORIZED","---"))))</f>
        <v>RECATEGORIZED</v>
      </c>
      <c r="B167" s="3" t="s">
        <v>253</v>
      </c>
      <c r="C167" s="3" t="s">
        <v>258</v>
      </c>
      <c r="D167" s="3" t="s">
        <v>255</v>
      </c>
      <c r="E167" s="3" t="s">
        <v>755</v>
      </c>
      <c r="F167" s="3" t="s">
        <v>258</v>
      </c>
    </row>
    <row r="168" s="3" customFormat="true" ht="14.25" hidden="false" customHeight="true" outlineLevel="0" collapsed="false">
      <c r="A168" s="3" t="str">
        <f aca="false">IF(F168="---","NEW",IF(AND(C168&lt;&gt;F168,B168&lt;&gt;E168),"RENAMED &amp; RECATEGORIZED", IF(C168&lt;&gt;F168,"RENAMED",IF(B168&lt;&gt;E168,"RECATEGORIZED","---"))))</f>
        <v>RECATEGORIZED</v>
      </c>
      <c r="B168" s="3" t="s">
        <v>253</v>
      </c>
      <c r="C168" s="3" t="s">
        <v>259</v>
      </c>
      <c r="D168" s="3" t="s">
        <v>260</v>
      </c>
      <c r="E168" s="3" t="s">
        <v>755</v>
      </c>
      <c r="F168" s="3" t="s">
        <v>259</v>
      </c>
    </row>
    <row r="169" s="3" customFormat="true" ht="14.25" hidden="false" customHeight="true" outlineLevel="0" collapsed="false">
      <c r="A169" s="3" t="str">
        <f aca="false">IF(F169="---","NEW",IF(AND(C169&lt;&gt;F169,B169&lt;&gt;E169),"RENAMED &amp; RECATEGORIZED", IF(C169&lt;&gt;F169,"RENAMED",IF(B169&lt;&gt;E169,"RECATEGORIZED","---"))))</f>
        <v>RENAMED</v>
      </c>
      <c r="B169" s="3" t="s">
        <v>261</v>
      </c>
      <c r="C169" s="3" t="s">
        <v>262</v>
      </c>
      <c r="D169" s="3" t="s">
        <v>263</v>
      </c>
      <c r="E169" s="3" t="s">
        <v>261</v>
      </c>
      <c r="F169" s="3" t="s">
        <v>756</v>
      </c>
    </row>
    <row r="170" s="3" customFormat="true" ht="14.25" hidden="false" customHeight="true" outlineLevel="0" collapsed="false">
      <c r="A170" s="3" t="str">
        <f aca="false">IF(F170="---","NEW",IF(AND(C170&lt;&gt;F170,B170&lt;&gt;E170),"RENAMED &amp; RECATEGORIZED", IF(C170&lt;&gt;F170,"RENAMED",IF(B170&lt;&gt;E170,"RECATEGORIZED","---"))))</f>
        <v>---</v>
      </c>
      <c r="B170" s="3" t="s">
        <v>261</v>
      </c>
      <c r="C170" s="3" t="s">
        <v>264</v>
      </c>
      <c r="D170" s="3" t="s">
        <v>263</v>
      </c>
      <c r="E170" s="3" t="s">
        <v>261</v>
      </c>
      <c r="F170" s="3" t="s">
        <v>264</v>
      </c>
    </row>
    <row r="171" s="3" customFormat="true" ht="14.25" hidden="false" customHeight="true" outlineLevel="0" collapsed="false">
      <c r="A171" s="3" t="str">
        <f aca="false">IF(F171="---","NEW",IF(AND(C171&lt;&gt;F171,B171&lt;&gt;E171),"RENAMED &amp; RECATEGORIZED", IF(C171&lt;&gt;F171,"RENAMED",IF(B171&lt;&gt;E171,"RECATEGORIZED","---"))))</f>
        <v>RECATEGORIZED</v>
      </c>
      <c r="B171" s="3" t="s">
        <v>261</v>
      </c>
      <c r="C171" s="3" t="s">
        <v>265</v>
      </c>
      <c r="D171" s="3" t="s">
        <v>266</v>
      </c>
      <c r="E171" s="3" t="s">
        <v>757</v>
      </c>
      <c r="F171" s="3" t="s">
        <v>265</v>
      </c>
    </row>
    <row r="172" s="3" customFormat="true" ht="14.25" hidden="false" customHeight="true" outlineLevel="0" collapsed="false">
      <c r="A172" s="3" t="str">
        <f aca="false">IF(F172="---","NEW",IF(AND(C172&lt;&gt;F172,B172&lt;&gt;E172),"RENAMED &amp; RECATEGORIZED", IF(C172&lt;&gt;F172,"RENAMED",IF(B172&lt;&gt;E172,"RECATEGORIZED","---"))))</f>
        <v>RECATEGORIZED</v>
      </c>
      <c r="B172" s="3" t="s">
        <v>261</v>
      </c>
      <c r="C172" s="3" t="s">
        <v>267</v>
      </c>
      <c r="D172" s="3" t="s">
        <v>266</v>
      </c>
      <c r="E172" s="3" t="s">
        <v>757</v>
      </c>
      <c r="F172" s="3" t="s">
        <v>267</v>
      </c>
    </row>
    <row r="173" s="3" customFormat="true" ht="14.25" hidden="false" customHeight="true" outlineLevel="0" collapsed="false">
      <c r="A173" s="3" t="str">
        <f aca="false">IF(F173="---","NEW",IF(AND(C173&lt;&gt;F173,B173&lt;&gt;E173),"RENAMED &amp; RECATEGORIZED", IF(C173&lt;&gt;F173,"RENAMED",IF(B173&lt;&gt;E173,"RECATEGORIZED","---"))))</f>
        <v>RECATEGORIZED</v>
      </c>
      <c r="B173" s="3" t="s">
        <v>261</v>
      </c>
      <c r="C173" s="3" t="s">
        <v>268</v>
      </c>
      <c r="D173" s="3" t="s">
        <v>266</v>
      </c>
      <c r="E173" s="3" t="s">
        <v>757</v>
      </c>
      <c r="F173" s="3" t="s">
        <v>268</v>
      </c>
    </row>
    <row r="174" s="3" customFormat="true" ht="14.25" hidden="false" customHeight="true" outlineLevel="0" collapsed="false">
      <c r="A174" s="3" t="str">
        <f aca="false">IF(F174="---","NEW",IF(AND(C174&lt;&gt;F174,B174&lt;&gt;E174),"RENAMED &amp; RECATEGORIZED", IF(C174&lt;&gt;F174,"RENAMED",IF(B174&lt;&gt;E174,"RECATEGORIZED","---"))))</f>
        <v>RECATEGORIZED</v>
      </c>
      <c r="B174" s="3" t="s">
        <v>261</v>
      </c>
      <c r="C174" s="3" t="s">
        <v>269</v>
      </c>
      <c r="D174" s="3" t="s">
        <v>266</v>
      </c>
      <c r="E174" s="3" t="s">
        <v>757</v>
      </c>
      <c r="F174" s="3" t="s">
        <v>269</v>
      </c>
    </row>
    <row r="175" s="3" customFormat="true" ht="14.25" hidden="false" customHeight="true" outlineLevel="0" collapsed="false">
      <c r="A175" s="3" t="str">
        <f aca="false">IF(F175="---","NEW",IF(AND(C175&lt;&gt;F175,B175&lt;&gt;E175),"RENAMED &amp; RECATEGORIZED", IF(C175&lt;&gt;F175,"RENAMED",IF(B175&lt;&gt;E175,"RECATEGORIZED","---"))))</f>
        <v>RECATEGORIZED</v>
      </c>
      <c r="B175" s="3" t="s">
        <v>261</v>
      </c>
      <c r="C175" s="3" t="s">
        <v>270</v>
      </c>
      <c r="D175" s="3" t="s">
        <v>266</v>
      </c>
      <c r="E175" s="3" t="s">
        <v>757</v>
      </c>
      <c r="F175" s="3" t="s">
        <v>270</v>
      </c>
    </row>
    <row r="176" s="3" customFormat="true" ht="14.25" hidden="false" customHeight="true" outlineLevel="0" collapsed="false">
      <c r="A176" s="3" t="str">
        <f aca="false">IF(F176="---","NEW",IF(AND(C176&lt;&gt;F176,B176&lt;&gt;E176),"RENAMED &amp; RECATEGORIZED", IF(C176&lt;&gt;F176,"RENAMED",IF(B176&lt;&gt;E176,"RECATEGORIZED","---"))))</f>
        <v>RECATEGORIZED</v>
      </c>
      <c r="B176" s="3" t="s">
        <v>261</v>
      </c>
      <c r="C176" s="3" t="s">
        <v>271</v>
      </c>
      <c r="D176" s="3" t="s">
        <v>266</v>
      </c>
      <c r="E176" s="3" t="s">
        <v>757</v>
      </c>
      <c r="F176" s="3" t="s">
        <v>271</v>
      </c>
    </row>
    <row r="177" s="3" customFormat="true" ht="14.25" hidden="false" customHeight="true" outlineLevel="0" collapsed="false">
      <c r="A177" s="3" t="str">
        <f aca="false">IF(F177="---","NEW",IF(AND(C177&lt;&gt;F177,B177&lt;&gt;E177),"RENAMED &amp; RECATEGORIZED", IF(C177&lt;&gt;F177,"RENAMED",IF(B177&lt;&gt;E177,"RECATEGORIZED","---"))))</f>
        <v>RECATEGORIZED</v>
      </c>
      <c r="B177" s="3" t="s">
        <v>261</v>
      </c>
      <c r="C177" s="3" t="s">
        <v>272</v>
      </c>
      <c r="D177" s="3" t="s">
        <v>273</v>
      </c>
      <c r="E177" s="3" t="s">
        <v>757</v>
      </c>
      <c r="F177" s="3" t="s">
        <v>272</v>
      </c>
    </row>
    <row r="178" s="3" customFormat="true" ht="14.25" hidden="false" customHeight="true" outlineLevel="0" collapsed="false">
      <c r="A178" s="3" t="str">
        <f aca="false">IF(F178="---","NEW",IF(AND(C178&lt;&gt;F178,B178&lt;&gt;E178),"RENAMED &amp; RECATEGORIZED", IF(C178&lt;&gt;F178,"RENAMED",IF(B178&lt;&gt;E178,"RECATEGORIZED","---"))))</f>
        <v>RENAMED &amp; RECATEGORIZED</v>
      </c>
      <c r="B178" s="3" t="s">
        <v>261</v>
      </c>
      <c r="C178" s="3" t="s">
        <v>274</v>
      </c>
      <c r="D178" s="3" t="s">
        <v>266</v>
      </c>
      <c r="E178" s="3" t="s">
        <v>757</v>
      </c>
      <c r="F178" s="3" t="s">
        <v>758</v>
      </c>
    </row>
    <row r="179" s="3" customFormat="true" ht="14.25" hidden="false" customHeight="true" outlineLevel="0" collapsed="false">
      <c r="A179" s="3" t="str">
        <f aca="false">IF(F179="---","NEW",IF(AND(C179&lt;&gt;F179,B179&lt;&gt;E179),"RENAMED &amp; RECATEGORIZED", IF(C179&lt;&gt;F179,"RENAMED",IF(B179&lt;&gt;E179,"RECATEGORIZED","---"))))</f>
        <v>RECATEGORIZED</v>
      </c>
      <c r="B179" s="3" t="s">
        <v>261</v>
      </c>
      <c r="C179" s="3" t="s">
        <v>275</v>
      </c>
      <c r="D179" s="3" t="s">
        <v>276</v>
      </c>
      <c r="E179" s="3" t="s">
        <v>757</v>
      </c>
      <c r="F179" s="3" t="s">
        <v>275</v>
      </c>
    </row>
    <row r="180" s="3" customFormat="true" ht="14.25" hidden="false" customHeight="true" outlineLevel="0" collapsed="false">
      <c r="A180" s="3" t="str">
        <f aca="false">IF(F180="---","NEW",IF(AND(C180&lt;&gt;F180,B180&lt;&gt;E180),"RENAMED &amp; RECATEGORIZED", IF(C180&lt;&gt;F180,"RENAMED",IF(B180&lt;&gt;E180,"RECATEGORIZED","---"))))</f>
        <v>RECATEGORIZED</v>
      </c>
      <c r="B180" s="3" t="s">
        <v>261</v>
      </c>
      <c r="C180" s="3" t="s">
        <v>277</v>
      </c>
      <c r="D180" s="3" t="s">
        <v>260</v>
      </c>
      <c r="E180" s="3" t="s">
        <v>757</v>
      </c>
      <c r="F180" s="3" t="s">
        <v>277</v>
      </c>
    </row>
    <row r="181" s="3" customFormat="true" ht="14.25" hidden="false" customHeight="true" outlineLevel="0" collapsed="false">
      <c r="A181" s="3" t="str">
        <f aca="false">IF(F181="---","NEW",IF(AND(C181&lt;&gt;F181,B181&lt;&gt;E181),"RENAMED &amp; RECATEGORIZED", IF(C181&lt;&gt;F181,"RENAMED",IF(B181&lt;&gt;E181,"RECATEGORIZED","---"))))</f>
        <v>RECATEGORIZED</v>
      </c>
      <c r="B181" s="3" t="s">
        <v>261</v>
      </c>
      <c r="C181" s="3" t="s">
        <v>278</v>
      </c>
      <c r="D181" s="3" t="s">
        <v>266</v>
      </c>
      <c r="E181" s="3" t="s">
        <v>757</v>
      </c>
      <c r="F181" s="3" t="s">
        <v>278</v>
      </c>
    </row>
    <row r="182" s="3" customFormat="true" ht="14.25" hidden="false" customHeight="true" outlineLevel="0" collapsed="false">
      <c r="A182" s="3" t="str">
        <f aca="false">IF(F182="---","NEW",IF(AND(C182&lt;&gt;F182,B182&lt;&gt;E182),"RENAMED &amp; RECATEGORIZED", IF(C182&lt;&gt;F182,"RENAMED",IF(B182&lt;&gt;E182,"RECATEGORIZED","---"))))</f>
        <v>RECATEGORIZED</v>
      </c>
      <c r="B182" s="3" t="s">
        <v>261</v>
      </c>
      <c r="C182" s="3" t="s">
        <v>279</v>
      </c>
      <c r="D182" s="3" t="s">
        <v>266</v>
      </c>
      <c r="E182" s="3" t="s">
        <v>757</v>
      </c>
      <c r="F182" s="3" t="s">
        <v>279</v>
      </c>
    </row>
    <row r="183" s="3" customFormat="true" ht="14.25" hidden="false" customHeight="true" outlineLevel="0" collapsed="false">
      <c r="A183" s="3" t="str">
        <f aca="false">IF(F183="---","NEW",IF(AND(C183&lt;&gt;F183,B183&lt;&gt;E183),"RENAMED &amp; RECATEGORIZED", IF(C183&lt;&gt;F183,"RENAMED",IF(B183&lt;&gt;E183,"RECATEGORIZED","---"))))</f>
        <v>RECATEGORIZED</v>
      </c>
      <c r="B183" s="3" t="s">
        <v>261</v>
      </c>
      <c r="C183" s="3" t="s">
        <v>280</v>
      </c>
      <c r="D183" s="3" t="s">
        <v>266</v>
      </c>
      <c r="E183" s="3" t="s">
        <v>757</v>
      </c>
      <c r="F183" s="3" t="s">
        <v>280</v>
      </c>
    </row>
    <row r="184" s="3" customFormat="true" ht="14.25" hidden="false" customHeight="true" outlineLevel="0" collapsed="false">
      <c r="A184" s="3" t="str">
        <f aca="false">IF(F184="---","NEW",IF(AND(C184&lt;&gt;F184,B184&lt;&gt;E184),"RENAMED &amp; RECATEGORIZED", IF(C184&lt;&gt;F184,"RENAMED",IF(B184&lt;&gt;E184,"RECATEGORIZED","---"))))</f>
        <v>RECATEGORIZED</v>
      </c>
      <c r="B184" s="3" t="s">
        <v>261</v>
      </c>
      <c r="C184" s="3" t="s">
        <v>281</v>
      </c>
      <c r="D184" s="3" t="s">
        <v>266</v>
      </c>
      <c r="E184" s="3" t="s">
        <v>757</v>
      </c>
      <c r="F184" s="3" t="s">
        <v>281</v>
      </c>
    </row>
    <row r="185" s="3" customFormat="true" ht="14.25" hidden="false" customHeight="true" outlineLevel="0" collapsed="false">
      <c r="A185" s="3" t="str">
        <f aca="false">IF(F185="---","NEW",IF(AND(C185&lt;&gt;F185,B185&lt;&gt;E185),"RENAMED &amp; RECATEGORIZED", IF(C185&lt;&gt;F185,"RENAMED",IF(B185&lt;&gt;E185,"RECATEGORIZED","---"))))</f>
        <v>RECATEGORIZED</v>
      </c>
      <c r="B185" s="3" t="s">
        <v>261</v>
      </c>
      <c r="C185" s="3" t="s">
        <v>282</v>
      </c>
      <c r="D185" s="3" t="s">
        <v>266</v>
      </c>
      <c r="E185" s="3" t="s">
        <v>757</v>
      </c>
      <c r="F185" s="3" t="s">
        <v>282</v>
      </c>
    </row>
    <row r="186" s="3" customFormat="true" ht="14.25" hidden="false" customHeight="true" outlineLevel="0" collapsed="false">
      <c r="A186" s="3" t="str">
        <f aca="false">IF(F186="---","NEW",IF(AND(C186&lt;&gt;F186,B186&lt;&gt;E186),"RENAMED &amp; RECATEGORIZED", IF(C186&lt;&gt;F186,"RENAMED",IF(B186&lt;&gt;E186,"RECATEGORIZED","---"))))</f>
        <v>RECATEGORIZED</v>
      </c>
      <c r="B186" s="3" t="s">
        <v>261</v>
      </c>
      <c r="C186" s="3" t="s">
        <v>283</v>
      </c>
      <c r="D186" s="3" t="s">
        <v>266</v>
      </c>
      <c r="E186" s="3" t="s">
        <v>757</v>
      </c>
      <c r="F186" s="3" t="s">
        <v>283</v>
      </c>
    </row>
    <row r="187" s="3" customFormat="true" ht="14.25" hidden="false" customHeight="true" outlineLevel="0" collapsed="false">
      <c r="A187" s="3" t="str">
        <f aca="false">IF(F187="---","NEW",IF(AND(C187&lt;&gt;F187,B187&lt;&gt;E187),"RENAMED &amp; RECATEGORIZED", IF(C187&lt;&gt;F187,"RENAMED",IF(B187&lt;&gt;E187,"RECATEGORIZED","---"))))</f>
        <v>NEW</v>
      </c>
      <c r="B187" s="3" t="s">
        <v>261</v>
      </c>
      <c r="C187" s="3" t="s">
        <v>284</v>
      </c>
      <c r="D187" s="3" t="s">
        <v>285</v>
      </c>
      <c r="E187" s="3" t="s">
        <v>7</v>
      </c>
      <c r="F187" s="3" t="s">
        <v>7</v>
      </c>
    </row>
    <row r="188" s="3" customFormat="true" ht="14.25" hidden="false" customHeight="true" outlineLevel="0" collapsed="false">
      <c r="A188" s="3" t="str">
        <f aca="false">IF(F188="---","NEW",IF(AND(C188&lt;&gt;F188,B188&lt;&gt;E188),"RENAMED &amp; RECATEGORIZED", IF(C188&lt;&gt;F188,"RENAMED",IF(B188&lt;&gt;E188,"RECATEGORIZED","---"))))</f>
        <v>RECATEGORIZED</v>
      </c>
      <c r="B188" s="3" t="s">
        <v>261</v>
      </c>
      <c r="C188" s="3" t="s">
        <v>286</v>
      </c>
      <c r="D188" s="3" t="s">
        <v>266</v>
      </c>
      <c r="E188" s="3" t="s">
        <v>757</v>
      </c>
      <c r="F188" s="3" t="s">
        <v>286</v>
      </c>
    </row>
    <row r="189" s="3" customFormat="true" ht="14.25" hidden="false" customHeight="true" outlineLevel="0" collapsed="false">
      <c r="A189" s="3" t="str">
        <f aca="false">IF(F189="---","NEW",IF(AND(C189&lt;&gt;F189,B189&lt;&gt;E189),"RENAMED &amp; RECATEGORIZED", IF(C189&lt;&gt;F189,"RENAMED",IF(B189&lt;&gt;E189,"RECATEGORIZED","---"))))</f>
        <v>RECATEGORIZED</v>
      </c>
      <c r="B189" s="3" t="s">
        <v>261</v>
      </c>
      <c r="C189" s="3" t="s">
        <v>287</v>
      </c>
      <c r="D189" s="3" t="s">
        <v>288</v>
      </c>
      <c r="E189" s="3" t="s">
        <v>757</v>
      </c>
      <c r="F189" s="3" t="s">
        <v>287</v>
      </c>
    </row>
    <row r="190" s="3" customFormat="true" ht="14.25" hidden="false" customHeight="true" outlineLevel="0" collapsed="false">
      <c r="A190" s="3" t="str">
        <f aca="false">IF(F190="---","NEW",IF(AND(C190&lt;&gt;F190,B190&lt;&gt;E190),"RENAMED &amp; RECATEGORIZED", IF(C190&lt;&gt;F190,"RENAMED",IF(B190&lt;&gt;E190,"RECATEGORIZED","---"))))</f>
        <v>RECATEGORIZED</v>
      </c>
      <c r="B190" s="3" t="s">
        <v>261</v>
      </c>
      <c r="C190" s="3" t="s">
        <v>289</v>
      </c>
      <c r="D190" s="3" t="s">
        <v>266</v>
      </c>
      <c r="E190" s="3" t="s">
        <v>757</v>
      </c>
      <c r="F190" s="3" t="s">
        <v>289</v>
      </c>
    </row>
    <row r="191" s="3" customFormat="true" ht="14.25" hidden="false" customHeight="true" outlineLevel="0" collapsed="false">
      <c r="A191" s="3" t="str">
        <f aca="false">IF(F191="---","NEW",IF(AND(C191&lt;&gt;F191,B191&lt;&gt;E191),"RENAMED &amp; RECATEGORIZED", IF(C191&lt;&gt;F191,"RENAMED",IF(B191&lt;&gt;E191,"RECATEGORIZED","---"))))</f>
        <v>RECATEGORIZED</v>
      </c>
      <c r="B191" s="3" t="s">
        <v>261</v>
      </c>
      <c r="C191" s="3" t="s">
        <v>290</v>
      </c>
      <c r="D191" s="3" t="s">
        <v>260</v>
      </c>
      <c r="E191" s="3" t="s">
        <v>757</v>
      </c>
      <c r="F191" s="3" t="s">
        <v>290</v>
      </c>
    </row>
    <row r="192" s="3" customFormat="true" ht="14.25" hidden="false" customHeight="true" outlineLevel="0" collapsed="false">
      <c r="A192" s="3" t="str">
        <f aca="false">IF(F192="---","NEW",IF(AND(C192&lt;&gt;F192,B192&lt;&gt;E192),"RENAMED &amp; RECATEGORIZED", IF(C192&lt;&gt;F192,"RENAMED",IF(B192&lt;&gt;E192,"RECATEGORIZED","---"))))</f>
        <v>RECATEGORIZED</v>
      </c>
      <c r="B192" s="3" t="s">
        <v>261</v>
      </c>
      <c r="C192" s="3" t="s">
        <v>291</v>
      </c>
      <c r="D192" s="3" t="s">
        <v>292</v>
      </c>
      <c r="E192" s="3" t="s">
        <v>759</v>
      </c>
      <c r="F192" s="3" t="s">
        <v>291</v>
      </c>
    </row>
    <row r="193" s="3" customFormat="true" ht="14.25" hidden="false" customHeight="true" outlineLevel="0" collapsed="false">
      <c r="A193" s="3" t="str">
        <f aca="false">IF(F193="---","NEW",IF(AND(C193&lt;&gt;F193,B193&lt;&gt;E193),"RENAMED &amp; RECATEGORIZED", IF(C193&lt;&gt;F193,"RENAMED",IF(B193&lt;&gt;E193,"RECATEGORIZED","---"))))</f>
        <v>RECATEGORIZED</v>
      </c>
      <c r="B193" s="3" t="s">
        <v>261</v>
      </c>
      <c r="C193" s="3" t="s">
        <v>293</v>
      </c>
      <c r="D193" s="3" t="s">
        <v>292</v>
      </c>
      <c r="E193" s="3" t="s">
        <v>759</v>
      </c>
      <c r="F193" s="3" t="s">
        <v>293</v>
      </c>
    </row>
    <row r="194" s="3" customFormat="true" ht="14.25" hidden="false" customHeight="true" outlineLevel="0" collapsed="false">
      <c r="A194" s="3" t="str">
        <f aca="false">IF(F194="---","NEW",IF(AND(C194&lt;&gt;F194,B194&lt;&gt;E194),"RENAMED &amp; RECATEGORIZED", IF(C194&lt;&gt;F194,"RENAMED",IF(B194&lt;&gt;E194,"RECATEGORIZED","---"))))</f>
        <v>RECATEGORIZED</v>
      </c>
      <c r="B194" s="3" t="s">
        <v>261</v>
      </c>
      <c r="C194" s="3" t="s">
        <v>294</v>
      </c>
      <c r="D194" s="3" t="s">
        <v>292</v>
      </c>
      <c r="E194" s="3" t="s">
        <v>759</v>
      </c>
      <c r="F194" s="3" t="s">
        <v>294</v>
      </c>
    </row>
    <row r="195" s="3" customFormat="true" ht="14.25" hidden="false" customHeight="true" outlineLevel="0" collapsed="false">
      <c r="A195" s="3" t="str">
        <f aca="false">IF(F195="---","NEW",IF(AND(C195&lt;&gt;F195,B195&lt;&gt;E195),"RENAMED &amp; RECATEGORIZED", IF(C195&lt;&gt;F195,"RENAMED",IF(B195&lt;&gt;E195,"RECATEGORIZED","---"))))</f>
        <v>NEW</v>
      </c>
      <c r="B195" s="3" t="s">
        <v>261</v>
      </c>
      <c r="C195" s="3" t="s">
        <v>295</v>
      </c>
      <c r="D195" s="3" t="s">
        <v>292</v>
      </c>
      <c r="E195" s="3" t="s">
        <v>7</v>
      </c>
      <c r="F195" s="3" t="s">
        <v>7</v>
      </c>
    </row>
    <row r="196" s="3" customFormat="true" ht="14.25" hidden="false" customHeight="true" outlineLevel="0" collapsed="false">
      <c r="A196" s="3" t="str">
        <f aca="false">IF(F196="---","NEW",IF(AND(C196&lt;&gt;F196,B196&lt;&gt;E196),"RENAMED &amp; RECATEGORIZED", IF(C196&lt;&gt;F196,"RENAMED",IF(B196&lt;&gt;E196,"RECATEGORIZED","---"))))</f>
        <v>RECATEGORIZED</v>
      </c>
      <c r="B196" s="3" t="s">
        <v>261</v>
      </c>
      <c r="C196" s="3" t="s">
        <v>296</v>
      </c>
      <c r="D196" s="3" t="s">
        <v>297</v>
      </c>
      <c r="E196" s="3" t="s">
        <v>760</v>
      </c>
      <c r="F196" s="3" t="s">
        <v>296</v>
      </c>
    </row>
    <row r="197" s="3" customFormat="true" ht="14.25" hidden="false" customHeight="true" outlineLevel="0" collapsed="false">
      <c r="A197" s="3" t="str">
        <f aca="false">IF(F197="---","NEW",IF(AND(C197&lt;&gt;F197,B197&lt;&gt;E197),"RENAMED &amp; RECATEGORIZED", IF(C197&lt;&gt;F197,"RENAMED",IF(B197&lt;&gt;E197,"RECATEGORIZED","---"))))</f>
        <v>RENAMED &amp; RECATEGORIZED</v>
      </c>
      <c r="B197" s="3" t="s">
        <v>298</v>
      </c>
      <c r="C197" s="3" t="s">
        <v>299</v>
      </c>
      <c r="D197" s="3" t="s">
        <v>300</v>
      </c>
      <c r="E197" s="3" t="s">
        <v>761</v>
      </c>
      <c r="F197" s="3" t="s">
        <v>762</v>
      </c>
    </row>
    <row r="198" s="3" customFormat="true" ht="14.25" hidden="false" customHeight="true" outlineLevel="0" collapsed="false">
      <c r="A198" s="3" t="str">
        <f aca="false">IF(F198="---","NEW",IF(AND(C198&lt;&gt;F198,B198&lt;&gt;E198),"RENAMED &amp; RECATEGORIZED", IF(C198&lt;&gt;F198,"RENAMED",IF(B198&lt;&gt;E198,"RECATEGORIZED","---"))))</f>
        <v>RENAMED &amp; RECATEGORIZED</v>
      </c>
      <c r="B198" s="3" t="s">
        <v>298</v>
      </c>
      <c r="C198" s="3" t="s">
        <v>301</v>
      </c>
      <c r="D198" s="3" t="s">
        <v>7</v>
      </c>
      <c r="E198" s="3" t="s">
        <v>763</v>
      </c>
      <c r="F198" s="3" t="s">
        <v>764</v>
      </c>
    </row>
    <row r="199" s="3" customFormat="true" ht="14.25" hidden="false" customHeight="true" outlineLevel="0" collapsed="false">
      <c r="A199" s="3" t="str">
        <f aca="false">IF(F199="---","NEW",IF(AND(C199&lt;&gt;F199,B199&lt;&gt;E199),"RENAMED &amp; RECATEGORIZED", IF(C199&lt;&gt;F199,"RENAMED",IF(B199&lt;&gt;E199,"RECATEGORIZED","---"))))</f>
        <v>RENAMED &amp; RECATEGORIZED</v>
      </c>
      <c r="B199" s="3" t="s">
        <v>302</v>
      </c>
      <c r="C199" s="3" t="s">
        <v>303</v>
      </c>
      <c r="D199" s="3" t="s">
        <v>300</v>
      </c>
      <c r="E199" s="3" t="s">
        <v>765</v>
      </c>
      <c r="F199" s="3" t="s">
        <v>766</v>
      </c>
    </row>
    <row r="200" s="3" customFormat="true" ht="14.25" hidden="false" customHeight="true" outlineLevel="0" collapsed="false">
      <c r="A200" s="3" t="str">
        <f aca="false">IF(F200="---","NEW",IF(AND(C200&lt;&gt;F200,B200&lt;&gt;E200),"RENAMED &amp; RECATEGORIZED", IF(C200&lt;&gt;F200,"RENAMED",IF(B200&lt;&gt;E200,"RECATEGORIZED","---"))))</f>
        <v>RENAMED &amp; RECATEGORIZED</v>
      </c>
      <c r="B200" s="3" t="s">
        <v>302</v>
      </c>
      <c r="C200" s="3" t="s">
        <v>304</v>
      </c>
      <c r="D200" s="3" t="s">
        <v>300</v>
      </c>
      <c r="E200" s="3" t="s">
        <v>767</v>
      </c>
      <c r="F200" s="3" t="s">
        <v>768</v>
      </c>
    </row>
    <row r="201" s="3" customFormat="true" ht="14.25" hidden="false" customHeight="true" outlineLevel="0" collapsed="false">
      <c r="A201" s="3" t="str">
        <f aca="false">IF(F201="---","NEW",IF(AND(C201&lt;&gt;F201,B201&lt;&gt;E201),"RENAMED &amp; RECATEGORIZED", IF(C201&lt;&gt;F201,"RENAMED",IF(B201&lt;&gt;E201,"RECATEGORIZED","---"))))</f>
        <v>RECATEGORIZED</v>
      </c>
      <c r="B201" s="3" t="s">
        <v>305</v>
      </c>
      <c r="C201" s="3" t="s">
        <v>306</v>
      </c>
      <c r="D201" s="3" t="s">
        <v>307</v>
      </c>
      <c r="E201" s="3" t="s">
        <v>769</v>
      </c>
      <c r="F201" s="3" t="s">
        <v>306</v>
      </c>
    </row>
    <row r="202" s="3" customFormat="true" ht="14.25" hidden="false" customHeight="true" outlineLevel="0" collapsed="false">
      <c r="A202" s="3" t="str">
        <f aca="false">IF(F202="---","NEW",IF(AND(C202&lt;&gt;F202,B202&lt;&gt;E202),"RENAMED &amp; RECATEGORIZED", IF(C202&lt;&gt;F202,"RENAMED",IF(B202&lt;&gt;E202,"RECATEGORIZED","---"))))</f>
        <v>RECATEGORIZED</v>
      </c>
      <c r="B202" s="3" t="s">
        <v>305</v>
      </c>
      <c r="C202" s="3" t="s">
        <v>308</v>
      </c>
      <c r="D202" s="3" t="s">
        <v>307</v>
      </c>
      <c r="E202" s="3" t="s">
        <v>769</v>
      </c>
      <c r="F202" s="3" t="s">
        <v>308</v>
      </c>
    </row>
    <row r="203" s="3" customFormat="true" ht="14.25" hidden="false" customHeight="true" outlineLevel="0" collapsed="false">
      <c r="A203" s="3" t="str">
        <f aca="false">IF(F203="---","NEW",IF(AND(C203&lt;&gt;F203,B203&lt;&gt;E203),"RENAMED &amp; RECATEGORIZED", IF(C203&lt;&gt;F203,"RENAMED",IF(B203&lt;&gt;E203,"RECATEGORIZED","---"))))</f>
        <v>RECATEGORIZED</v>
      </c>
      <c r="B203" s="3" t="s">
        <v>305</v>
      </c>
      <c r="C203" s="3" t="s">
        <v>309</v>
      </c>
      <c r="D203" s="3" t="s">
        <v>307</v>
      </c>
      <c r="E203" s="3" t="s">
        <v>769</v>
      </c>
      <c r="F203" s="3" t="s">
        <v>309</v>
      </c>
    </row>
    <row r="204" s="3" customFormat="true" ht="14.25" hidden="false" customHeight="true" outlineLevel="0" collapsed="false">
      <c r="A204" s="3" t="str">
        <f aca="false">IF(F204="---","NEW",IF(AND(C204&lt;&gt;F204,B204&lt;&gt;E204),"RENAMED &amp; RECATEGORIZED", IF(C204&lt;&gt;F204,"RENAMED",IF(B204&lt;&gt;E204,"RECATEGORIZED","---"))))</f>
        <v>NEW</v>
      </c>
      <c r="B204" s="3" t="s">
        <v>305</v>
      </c>
      <c r="C204" s="3" t="s">
        <v>310</v>
      </c>
      <c r="D204" s="3" t="s">
        <v>311</v>
      </c>
      <c r="E204" s="3" t="s">
        <v>7</v>
      </c>
      <c r="F204" s="3" t="s">
        <v>7</v>
      </c>
    </row>
    <row r="205" s="3" customFormat="true" ht="14.25" hidden="false" customHeight="true" outlineLevel="0" collapsed="false">
      <c r="A205" s="3" t="str">
        <f aca="false">IF(F205="---","NEW",IF(AND(C205&lt;&gt;F205,B205&lt;&gt;E205),"RENAMED &amp; RECATEGORIZED", IF(C205&lt;&gt;F205,"RENAMED",IF(B205&lt;&gt;E205,"RECATEGORIZED","---"))))</f>
        <v>NEW</v>
      </c>
      <c r="B205" s="3" t="s">
        <v>305</v>
      </c>
      <c r="C205" s="3" t="s">
        <v>312</v>
      </c>
      <c r="D205" s="3" t="s">
        <v>311</v>
      </c>
      <c r="E205" s="3" t="s">
        <v>7</v>
      </c>
      <c r="F205" s="3" t="s">
        <v>7</v>
      </c>
    </row>
    <row r="206" s="3" customFormat="true" ht="14.25" hidden="false" customHeight="true" outlineLevel="0" collapsed="false">
      <c r="A206" s="3" t="s">
        <v>6</v>
      </c>
      <c r="B206" s="3" t="s">
        <v>305</v>
      </c>
      <c r="C206" s="3" t="s">
        <v>770</v>
      </c>
      <c r="D206" s="3" t="s">
        <v>7</v>
      </c>
      <c r="E206" s="3" t="s">
        <v>771</v>
      </c>
      <c r="F206" s="3" t="s">
        <v>770</v>
      </c>
    </row>
    <row r="207" s="3" customFormat="true" ht="14.25" hidden="false" customHeight="true" outlineLevel="0" collapsed="false">
      <c r="A207" s="3" t="str">
        <f aca="false">IF(F207="---","NEW",IF(AND(C207&lt;&gt;F207,B207&lt;&gt;E207),"RENAMED &amp; RECATEGORIZED", IF(C207&lt;&gt;F207,"RENAMED",IF(B207&lt;&gt;E207,"RECATEGORIZED","---"))))</f>
        <v>RECATEGORIZED</v>
      </c>
      <c r="B207" s="3" t="s">
        <v>305</v>
      </c>
      <c r="C207" s="3" t="s">
        <v>313</v>
      </c>
      <c r="D207" s="3" t="s">
        <v>314</v>
      </c>
      <c r="E207" s="3" t="s">
        <v>314</v>
      </c>
      <c r="F207" s="3" t="s">
        <v>313</v>
      </c>
    </row>
    <row r="208" s="3" customFormat="true" ht="14.25" hidden="false" customHeight="true" outlineLevel="0" collapsed="false">
      <c r="A208" s="3" t="str">
        <f aca="false">IF(F208="---","NEW",IF(AND(C208&lt;&gt;F208,B208&lt;&gt;E208),"RENAMED &amp; RECATEGORIZED", IF(C208&lt;&gt;F208,"RENAMED",IF(B208&lt;&gt;E208,"RECATEGORIZED","---"))))</f>
        <v>RECATEGORIZED</v>
      </c>
      <c r="B208" s="3" t="s">
        <v>305</v>
      </c>
      <c r="C208" s="3" t="s">
        <v>315</v>
      </c>
      <c r="D208" s="3" t="s">
        <v>314</v>
      </c>
      <c r="E208" s="3" t="s">
        <v>314</v>
      </c>
      <c r="F208" s="3" t="s">
        <v>315</v>
      </c>
    </row>
    <row r="209" s="3" customFormat="true" ht="14.25" hidden="false" customHeight="true" outlineLevel="0" collapsed="false">
      <c r="A209" s="3" t="str">
        <f aca="false">IF(F209="---","NEW",IF(AND(C209&lt;&gt;F209,B209&lt;&gt;E209),"RENAMED &amp; RECATEGORIZED", IF(C209&lt;&gt;F209,"RENAMED",IF(B209&lt;&gt;E209,"RECATEGORIZED","---"))))</f>
        <v>RECATEGORIZED</v>
      </c>
      <c r="B209" s="3" t="s">
        <v>305</v>
      </c>
      <c r="C209" s="3" t="s">
        <v>316</v>
      </c>
      <c r="D209" s="3" t="s">
        <v>314</v>
      </c>
      <c r="E209" s="3" t="s">
        <v>314</v>
      </c>
      <c r="F209" s="3" t="s">
        <v>316</v>
      </c>
    </row>
    <row r="210" s="3" customFormat="true" ht="14.25" hidden="false" customHeight="true" outlineLevel="0" collapsed="false">
      <c r="A210" s="3" t="str">
        <f aca="false">IF(F210="---","NEW",IF(AND(C210&lt;&gt;F210,B210&lt;&gt;E210),"RENAMED &amp; RECATEGORIZED", IF(C210&lt;&gt;F210,"RENAMED",IF(B210&lt;&gt;E210,"RECATEGORIZED","---"))))</f>
        <v>RECATEGORIZED</v>
      </c>
      <c r="B210" s="3" t="s">
        <v>305</v>
      </c>
      <c r="C210" s="3" t="s">
        <v>317</v>
      </c>
      <c r="D210" s="3" t="s">
        <v>314</v>
      </c>
      <c r="E210" s="3" t="s">
        <v>314</v>
      </c>
      <c r="F210" s="3" t="s">
        <v>317</v>
      </c>
    </row>
    <row r="211" s="3" customFormat="true" ht="14.25" hidden="false" customHeight="true" outlineLevel="0" collapsed="false">
      <c r="A211" s="3" t="str">
        <f aca="false">IF(F211="---","NEW",IF(AND(C211&lt;&gt;F211,B211&lt;&gt;E211),"RENAMED &amp; RECATEGORIZED", IF(C211&lt;&gt;F211,"RENAMED",IF(B211&lt;&gt;E211,"RECATEGORIZED","---"))))</f>
        <v>RECATEGORIZED</v>
      </c>
      <c r="B211" s="3" t="s">
        <v>305</v>
      </c>
      <c r="C211" s="3" t="s">
        <v>318</v>
      </c>
      <c r="D211" s="3" t="s">
        <v>314</v>
      </c>
      <c r="E211" s="3" t="s">
        <v>314</v>
      </c>
      <c r="F211" s="3" t="s">
        <v>318</v>
      </c>
    </row>
    <row r="212" s="3" customFormat="true" ht="14.25" hidden="false" customHeight="true" outlineLevel="0" collapsed="false">
      <c r="A212" s="3" t="str">
        <f aca="false">IF(F212="---","NEW",IF(AND(C212&lt;&gt;F212,B212&lt;&gt;E212),"RENAMED &amp; RECATEGORIZED", IF(C212&lt;&gt;F212,"RENAMED",IF(B212&lt;&gt;E212,"RECATEGORIZED","---"))))</f>
        <v>RECATEGORIZED</v>
      </c>
      <c r="B212" s="3" t="s">
        <v>305</v>
      </c>
      <c r="C212" s="3" t="s">
        <v>321</v>
      </c>
      <c r="D212" s="3" t="s">
        <v>322</v>
      </c>
      <c r="E212" s="3" t="s">
        <v>322</v>
      </c>
      <c r="F212" s="3" t="s">
        <v>321</v>
      </c>
    </row>
    <row r="213" s="3" customFormat="true" ht="14.25" hidden="false" customHeight="true" outlineLevel="0" collapsed="false">
      <c r="A213" s="3" t="str">
        <f aca="false">IF(F213="---","NEW",IF(AND(C213&lt;&gt;F213,B213&lt;&gt;E213),"RENAMED &amp; RECATEGORIZED", IF(C213&lt;&gt;F213,"RENAMED",IF(B213&lt;&gt;E213,"RECATEGORIZED","---"))))</f>
        <v>RECATEGORIZED</v>
      </c>
      <c r="B213" s="3" t="s">
        <v>305</v>
      </c>
      <c r="C213" s="3" t="s">
        <v>323</v>
      </c>
      <c r="D213" s="3" t="s">
        <v>322</v>
      </c>
      <c r="E213" s="3" t="s">
        <v>322</v>
      </c>
      <c r="F213" s="3" t="s">
        <v>323</v>
      </c>
    </row>
    <row r="214" s="3" customFormat="true" ht="14.25" hidden="false" customHeight="true" outlineLevel="0" collapsed="false">
      <c r="A214" s="3" t="str">
        <f aca="false">IF(F214="---","NEW",IF(AND(C214&lt;&gt;F214,B214&lt;&gt;E214),"RENAMED &amp; RECATEGORIZED", IF(C214&lt;&gt;F214,"RENAMED",IF(B214&lt;&gt;E214,"RECATEGORIZED","---"))))</f>
        <v>RECATEGORIZED</v>
      </c>
      <c r="B214" s="3" t="s">
        <v>305</v>
      </c>
      <c r="C214" s="3" t="s">
        <v>324</v>
      </c>
      <c r="D214" s="3" t="s">
        <v>322</v>
      </c>
      <c r="E214" s="3" t="s">
        <v>322</v>
      </c>
      <c r="F214" s="3" t="s">
        <v>324</v>
      </c>
    </row>
    <row r="215" s="3" customFormat="true" ht="14.25" hidden="false" customHeight="true" outlineLevel="0" collapsed="false">
      <c r="A215" s="3" t="str">
        <f aca="false">IF(F215="---","NEW",IF(AND(C215&lt;&gt;F215,B215&lt;&gt;E215),"RENAMED &amp; RECATEGORIZED", IF(C215&lt;&gt;F215,"RENAMED",IF(B215&lt;&gt;E215,"RECATEGORIZED","---"))))</f>
        <v>RECATEGORIZED</v>
      </c>
      <c r="B215" s="3" t="s">
        <v>305</v>
      </c>
      <c r="C215" s="3" t="s">
        <v>326</v>
      </c>
      <c r="D215" s="3" t="s">
        <v>322</v>
      </c>
      <c r="E215" s="3" t="s">
        <v>322</v>
      </c>
      <c r="F215" s="3" t="s">
        <v>326</v>
      </c>
    </row>
    <row r="216" s="3" customFormat="true" ht="14.25" hidden="false" customHeight="true" outlineLevel="0" collapsed="false">
      <c r="A216" s="3" t="str">
        <f aca="false">IF(F216="---","NEW",IF(AND(C216&lt;&gt;F216,B216&lt;&gt;E216),"RENAMED &amp; RECATEGORIZED", IF(C216&lt;&gt;F216,"RENAMED",IF(B216&lt;&gt;E216,"RECATEGORIZED","---"))))</f>
        <v>RECATEGORIZED</v>
      </c>
      <c r="B216" s="3" t="s">
        <v>305</v>
      </c>
      <c r="C216" s="3" t="s">
        <v>327</v>
      </c>
      <c r="D216" s="3" t="s">
        <v>322</v>
      </c>
      <c r="E216" s="3" t="s">
        <v>322</v>
      </c>
      <c r="F216" s="3" t="s">
        <v>327</v>
      </c>
    </row>
    <row r="217" s="3" customFormat="true" ht="14.25" hidden="false" customHeight="true" outlineLevel="0" collapsed="false">
      <c r="A217" s="3" t="str">
        <f aca="false">IF(F217="---","NEW",IF(AND(C217&lt;&gt;F217,B217&lt;&gt;E217),"RENAMED &amp; RECATEGORIZED", IF(C217&lt;&gt;F217,"RENAMED",IF(B217&lt;&gt;E217,"RECATEGORIZED","---"))))</f>
        <v>NEW</v>
      </c>
      <c r="B217" s="3" t="s">
        <v>305</v>
      </c>
      <c r="C217" s="3" t="s">
        <v>328</v>
      </c>
      <c r="D217" s="3" t="s">
        <v>322</v>
      </c>
      <c r="E217" s="3" t="s">
        <v>7</v>
      </c>
      <c r="F217" s="3" t="s">
        <v>7</v>
      </c>
    </row>
    <row r="218" s="3" customFormat="true" ht="14.25" hidden="false" customHeight="true" outlineLevel="0" collapsed="false">
      <c r="A218" s="3" t="str">
        <f aca="false">IF(F218="---","NEW",IF(AND(C218&lt;&gt;F218,B218&lt;&gt;E218),"RENAMED &amp; RECATEGORIZED", IF(C218&lt;&gt;F218,"RENAMED",IF(B218&lt;&gt;E218,"RECATEGORIZED","---"))))</f>
        <v>RENAMED &amp; RECATEGORIZED</v>
      </c>
      <c r="B218" s="3" t="s">
        <v>305</v>
      </c>
      <c r="C218" s="3" t="s">
        <v>329</v>
      </c>
      <c r="D218" s="3" t="s">
        <v>330</v>
      </c>
      <c r="E218" s="3" t="s">
        <v>772</v>
      </c>
      <c r="F218" s="3" t="s">
        <v>773</v>
      </c>
    </row>
    <row r="219" s="3" customFormat="true" ht="12.75" hidden="false" customHeight="false" outlineLevel="0" collapsed="false">
      <c r="A219" s="3" t="str">
        <f aca="false">IF(F219="---","NEW",IF(AND(C219&lt;&gt;F219,B219&lt;&gt;E219),"RENAMED &amp; RECATEGORIZED", IF(C219&lt;&gt;F219,"RENAMED",IF(B219&lt;&gt;E219,"RECATEGORIZED","---"))))</f>
        <v>RECATEGORIZED</v>
      </c>
      <c r="B219" s="3" t="s">
        <v>305</v>
      </c>
      <c r="C219" s="3" t="s">
        <v>331</v>
      </c>
      <c r="D219" s="3" t="s">
        <v>322</v>
      </c>
      <c r="E219" s="3" t="s">
        <v>322</v>
      </c>
      <c r="F219" s="3" t="s">
        <v>331</v>
      </c>
    </row>
    <row r="220" s="3" customFormat="true" ht="12.75" hidden="false" customHeight="true" outlineLevel="0" collapsed="false">
      <c r="A220" s="3" t="str">
        <f aca="false">IF(F220="---","NEW",IF(AND(C220&lt;&gt;F220,B220&lt;&gt;E220),"RENAMED &amp; RECATEGORIZED", IF(C220&lt;&gt;F220,"RENAMED",IF(B220&lt;&gt;E220,"RECATEGORIZED","---"))))</f>
        <v>RECATEGORIZED</v>
      </c>
      <c r="B220" s="3" t="s">
        <v>305</v>
      </c>
      <c r="C220" s="3" t="s">
        <v>332</v>
      </c>
      <c r="D220" s="3" t="s">
        <v>322</v>
      </c>
      <c r="E220" s="3" t="s">
        <v>322</v>
      </c>
      <c r="F220" s="3" t="s">
        <v>332</v>
      </c>
    </row>
    <row r="221" s="3" customFormat="true" ht="14.25" hidden="false" customHeight="true" outlineLevel="0" collapsed="false">
      <c r="A221" s="3" t="str">
        <f aca="false">IF(F221="---","NEW",IF(AND(C221&lt;&gt;F221,B221&lt;&gt;E221),"RENAMED &amp; RECATEGORIZED", IF(C221&lt;&gt;F221,"RENAMED",IF(B221&lt;&gt;E221,"RECATEGORIZED","---"))))</f>
        <v>RECATEGORIZED</v>
      </c>
      <c r="B221" s="3" t="s">
        <v>305</v>
      </c>
      <c r="C221" s="3" t="s">
        <v>333</v>
      </c>
      <c r="D221" s="3" t="s">
        <v>322</v>
      </c>
      <c r="E221" s="3" t="s">
        <v>322</v>
      </c>
      <c r="F221" s="3" t="s">
        <v>333</v>
      </c>
    </row>
    <row r="222" s="3" customFormat="true" ht="14.25" hidden="false" customHeight="true" outlineLevel="0" collapsed="false">
      <c r="A222" s="3" t="str">
        <f aca="false">IF(F222="---","NEW",IF(AND(C222&lt;&gt;F222,B222&lt;&gt;E222),"RENAMED &amp; RECATEGORIZED", IF(C222&lt;&gt;F222,"RENAMED",IF(B222&lt;&gt;E222,"RECATEGORIZED","---"))))</f>
        <v>RENAMED &amp; RECATEGORIZED</v>
      </c>
      <c r="B222" s="3" t="s">
        <v>305</v>
      </c>
      <c r="C222" s="3" t="s">
        <v>334</v>
      </c>
      <c r="D222" s="3" t="s">
        <v>322</v>
      </c>
      <c r="E222" s="3" t="s">
        <v>338</v>
      </c>
      <c r="F222" s="3" t="s">
        <v>774</v>
      </c>
    </row>
    <row r="223" s="3" customFormat="true" ht="14.25" hidden="false" customHeight="true" outlineLevel="0" collapsed="false">
      <c r="A223" s="3" t="str">
        <f aca="false">IF(F223="---","NEW",IF(AND(C223&lt;&gt;F223,B223&lt;&gt;E223),"RENAMED &amp; RECATEGORIZED", IF(C223&lt;&gt;F223,"RENAMED",IF(B223&lt;&gt;E223,"RECATEGORIZED","---"))))</f>
        <v>RECATEGORIZED</v>
      </c>
      <c r="B223" s="3" t="s">
        <v>305</v>
      </c>
      <c r="C223" s="3" t="s">
        <v>335</v>
      </c>
      <c r="D223" s="3" t="s">
        <v>260</v>
      </c>
      <c r="E223" s="3" t="s">
        <v>322</v>
      </c>
      <c r="F223" s="3" t="s">
        <v>335</v>
      </c>
    </row>
    <row r="224" s="3" customFormat="true" ht="14.25" hidden="false" customHeight="true" outlineLevel="0" collapsed="false">
      <c r="A224" s="3" t="str">
        <f aca="false">IF(F224="---","NEW",IF(AND(C224&lt;&gt;F224,B224&lt;&gt;E224),"RENAMED &amp; RECATEGORIZED", IF(C224&lt;&gt;F224,"RENAMED",IF(B224&lt;&gt;E224,"RECATEGORIZED","---"))))</f>
        <v>RENAMED &amp; RECATEGORIZED</v>
      </c>
      <c r="B224" s="3" t="s">
        <v>305</v>
      </c>
      <c r="C224" s="3" t="s">
        <v>336</v>
      </c>
      <c r="D224" s="3" t="s">
        <v>330</v>
      </c>
      <c r="E224" s="3" t="s">
        <v>772</v>
      </c>
      <c r="F224" s="3" t="s">
        <v>775</v>
      </c>
    </row>
    <row r="225" s="3" customFormat="true" ht="14.25" hidden="false" customHeight="true" outlineLevel="0" collapsed="false">
      <c r="A225" s="3" t="str">
        <f aca="false">IF(F225="---","NEW",IF(AND(C225&lt;&gt;F225,B225&lt;&gt;E225),"RENAMED &amp; RECATEGORIZED", IF(C225&lt;&gt;F225,"RENAMED",IF(B225&lt;&gt;E225,"RECATEGORIZED","---"))))</f>
        <v>RECATEGORIZED</v>
      </c>
      <c r="B225" s="3" t="s">
        <v>305</v>
      </c>
      <c r="C225" s="3" t="s">
        <v>337</v>
      </c>
      <c r="D225" s="3" t="s">
        <v>338</v>
      </c>
      <c r="E225" s="3" t="s">
        <v>338</v>
      </c>
      <c r="F225" s="3" t="s">
        <v>337</v>
      </c>
    </row>
    <row r="226" s="3" customFormat="true" ht="14.25" hidden="false" customHeight="true" outlineLevel="0" collapsed="false">
      <c r="A226" s="3" t="str">
        <f aca="false">IF(F226="---","NEW",IF(AND(C226&lt;&gt;F226,B226&lt;&gt;E226),"RENAMED &amp; RECATEGORIZED", IF(C226&lt;&gt;F226,"RENAMED",IF(B226&lt;&gt;E226,"RECATEGORIZED","---"))))</f>
        <v>RECATEGORIZED</v>
      </c>
      <c r="B226" s="3" t="s">
        <v>305</v>
      </c>
      <c r="C226" s="3" t="s">
        <v>339</v>
      </c>
      <c r="D226" s="3" t="s">
        <v>338</v>
      </c>
      <c r="E226" s="3" t="s">
        <v>338</v>
      </c>
      <c r="F226" s="3" t="s">
        <v>339</v>
      </c>
    </row>
    <row r="227" s="3" customFormat="true" ht="14.25" hidden="false" customHeight="true" outlineLevel="0" collapsed="false">
      <c r="A227" s="3" t="str">
        <f aca="false">IF(F227="---","NEW",IF(AND(C227&lt;&gt;F227,B227&lt;&gt;E227),"RENAMED &amp; RECATEGORIZED", IF(C227&lt;&gt;F227,"RENAMED",IF(B227&lt;&gt;E227,"RECATEGORIZED","---"))))</f>
        <v>RECATEGORIZED</v>
      </c>
      <c r="B227" s="3" t="s">
        <v>305</v>
      </c>
      <c r="C227" s="3" t="s">
        <v>340</v>
      </c>
      <c r="D227" s="3" t="s">
        <v>338</v>
      </c>
      <c r="E227" s="3" t="s">
        <v>338</v>
      </c>
      <c r="F227" s="3" t="s">
        <v>340</v>
      </c>
    </row>
    <row r="228" s="3" customFormat="true" ht="14.25" hidden="false" customHeight="true" outlineLevel="0" collapsed="false">
      <c r="A228" s="3" t="str">
        <f aca="false">IF(F228="---","NEW",IF(AND(C228&lt;&gt;F228,B228&lt;&gt;E228),"RENAMED &amp; RECATEGORIZED", IF(C228&lt;&gt;F228,"RENAMED",IF(B228&lt;&gt;E228,"RECATEGORIZED","---"))))</f>
        <v>RECATEGORIZED</v>
      </c>
      <c r="B228" s="3" t="s">
        <v>305</v>
      </c>
      <c r="C228" s="3" t="s">
        <v>341</v>
      </c>
      <c r="D228" s="3" t="s">
        <v>338</v>
      </c>
      <c r="E228" s="3" t="s">
        <v>338</v>
      </c>
      <c r="F228" s="3" t="s">
        <v>341</v>
      </c>
    </row>
    <row r="229" s="3" customFormat="true" ht="14.25" hidden="false" customHeight="true" outlineLevel="0" collapsed="false">
      <c r="A229" s="3" t="str">
        <f aca="false">IF(F229="---","NEW",IF(AND(C229&lt;&gt;F229,B229&lt;&gt;E229),"RENAMED &amp; RECATEGORIZED", IF(C229&lt;&gt;F229,"RENAMED",IF(B229&lt;&gt;E229,"RECATEGORIZED","---"))))</f>
        <v>RECATEGORIZED</v>
      </c>
      <c r="B229" s="3" t="s">
        <v>305</v>
      </c>
      <c r="C229" s="3" t="s">
        <v>342</v>
      </c>
      <c r="D229" s="3" t="s">
        <v>338</v>
      </c>
      <c r="E229" s="3" t="s">
        <v>338</v>
      </c>
      <c r="F229" s="3" t="s">
        <v>342</v>
      </c>
    </row>
    <row r="230" s="3" customFormat="true" ht="14.25" hidden="false" customHeight="true" outlineLevel="0" collapsed="false">
      <c r="A230" s="3" t="str">
        <f aca="false">IF(F230="---","NEW",IF(AND(C230&lt;&gt;F230,B230&lt;&gt;E230),"RENAMED &amp; RECATEGORIZED", IF(C230&lt;&gt;F230,"RENAMED",IF(B230&lt;&gt;E230,"RECATEGORIZED","---"))))</f>
        <v>RECATEGORIZED</v>
      </c>
      <c r="B230" s="3" t="s">
        <v>305</v>
      </c>
      <c r="C230" s="3" t="s">
        <v>343</v>
      </c>
      <c r="D230" s="3" t="s">
        <v>338</v>
      </c>
      <c r="E230" s="3" t="s">
        <v>338</v>
      </c>
      <c r="F230" s="3" t="s">
        <v>343</v>
      </c>
    </row>
    <row r="231" s="3" customFormat="true" ht="14.25" hidden="false" customHeight="true" outlineLevel="0" collapsed="false">
      <c r="A231" s="3" t="str">
        <f aca="false">IF(F231="---","NEW",IF(AND(C231&lt;&gt;F231,B231&lt;&gt;E231),"RENAMED &amp; RECATEGORIZED", IF(C231&lt;&gt;F231,"RENAMED",IF(B231&lt;&gt;E231,"RECATEGORIZED","---"))))</f>
        <v>RECATEGORIZED</v>
      </c>
      <c r="B231" s="3" t="s">
        <v>305</v>
      </c>
      <c r="C231" s="3" t="s">
        <v>344</v>
      </c>
      <c r="D231" s="3" t="s">
        <v>345</v>
      </c>
      <c r="E231" s="3" t="s">
        <v>776</v>
      </c>
      <c r="F231" s="3" t="s">
        <v>344</v>
      </c>
    </row>
    <row r="232" s="3" customFormat="true" ht="14.25" hidden="false" customHeight="true" outlineLevel="0" collapsed="false">
      <c r="A232" s="3" t="str">
        <f aca="false">IF(F232="---","NEW",IF(AND(C232&lt;&gt;F232,B232&lt;&gt;E232),"RENAMED &amp; RECATEGORIZED", IF(C232&lt;&gt;F232,"RENAMED",IF(B232&lt;&gt;E232,"RECATEGORIZED","---"))))</f>
        <v>RECATEGORIZED</v>
      </c>
      <c r="B232" s="3" t="s">
        <v>305</v>
      </c>
      <c r="C232" s="3" t="s">
        <v>346</v>
      </c>
      <c r="D232" s="3" t="s">
        <v>345</v>
      </c>
      <c r="E232" s="3" t="s">
        <v>776</v>
      </c>
      <c r="F232" s="3" t="s">
        <v>346</v>
      </c>
    </row>
    <row r="233" s="3" customFormat="true" ht="14.25" hidden="false" customHeight="true" outlineLevel="0" collapsed="false">
      <c r="A233" s="3" t="str">
        <f aca="false">IF(F233="---","NEW",IF(AND(C233&lt;&gt;F233,B233&lt;&gt;E233),"RENAMED &amp; RECATEGORIZED", IF(C233&lt;&gt;F233,"RENAMED",IF(B233&lt;&gt;E233,"RECATEGORIZED","---"))))</f>
        <v>RECATEGORIZED</v>
      </c>
      <c r="B233" s="3" t="s">
        <v>305</v>
      </c>
      <c r="C233" s="3" t="s">
        <v>347</v>
      </c>
      <c r="D233" s="3" t="s">
        <v>345</v>
      </c>
      <c r="E233" s="3" t="s">
        <v>776</v>
      </c>
      <c r="F233" s="3" t="s">
        <v>347</v>
      </c>
    </row>
    <row r="234" s="3" customFormat="true" ht="14.25" hidden="false" customHeight="true" outlineLevel="0" collapsed="false">
      <c r="A234" s="3" t="str">
        <f aca="false">IF(F234="---","NEW",IF(AND(C234&lt;&gt;F234,B234&lt;&gt;E234),"RENAMED &amp; RECATEGORIZED", IF(C234&lt;&gt;F234,"RENAMED",IF(B234&lt;&gt;E234,"RECATEGORIZED","---"))))</f>
        <v>RECATEGORIZED</v>
      </c>
      <c r="B234" s="3" t="s">
        <v>305</v>
      </c>
      <c r="C234" s="3" t="s">
        <v>348</v>
      </c>
      <c r="D234" s="3" t="s">
        <v>349</v>
      </c>
      <c r="E234" s="3" t="s">
        <v>777</v>
      </c>
      <c r="F234" s="3" t="s">
        <v>348</v>
      </c>
    </row>
    <row r="235" s="3" customFormat="true" ht="14.25" hidden="false" customHeight="true" outlineLevel="0" collapsed="false">
      <c r="A235" s="3" t="str">
        <f aca="false">IF(F235="---","NEW",IF(AND(C235&lt;&gt;F235,B235&lt;&gt;E235),"RENAMED &amp; RECATEGORIZED", IF(C235&lt;&gt;F235,"RENAMED",IF(B235&lt;&gt;E235,"RECATEGORIZED","---"))))</f>
        <v>RECATEGORIZED</v>
      </c>
      <c r="B235" s="3" t="s">
        <v>305</v>
      </c>
      <c r="C235" s="3" t="s">
        <v>350</v>
      </c>
      <c r="D235" s="3" t="s">
        <v>349</v>
      </c>
      <c r="E235" s="3" t="s">
        <v>777</v>
      </c>
      <c r="F235" s="3" t="s">
        <v>350</v>
      </c>
    </row>
    <row r="236" s="3" customFormat="true" ht="14.25" hidden="false" customHeight="true" outlineLevel="0" collapsed="false">
      <c r="A236" s="3" t="str">
        <f aca="false">IF(F236="---","NEW",IF(AND(C236&lt;&gt;F236,B236&lt;&gt;E236),"RENAMED &amp; RECATEGORIZED", IF(C236&lt;&gt;F236,"RENAMED",IF(B236&lt;&gt;E236,"RECATEGORIZED","---"))))</f>
        <v>RECATEGORIZED</v>
      </c>
      <c r="B236" s="3" t="s">
        <v>305</v>
      </c>
      <c r="C236" s="3" t="s">
        <v>351</v>
      </c>
      <c r="D236" s="3" t="s">
        <v>349</v>
      </c>
      <c r="E236" s="3" t="s">
        <v>777</v>
      </c>
      <c r="F236" s="3" t="s">
        <v>351</v>
      </c>
    </row>
    <row r="237" s="3" customFormat="true" ht="14.25" hidden="false" customHeight="true" outlineLevel="0" collapsed="false">
      <c r="A237" s="3" t="s">
        <v>6</v>
      </c>
      <c r="B237" s="3" t="s">
        <v>305</v>
      </c>
      <c r="C237" s="3" t="s">
        <v>778</v>
      </c>
      <c r="D237" s="3" t="s">
        <v>7</v>
      </c>
      <c r="E237" s="3" t="s">
        <v>779</v>
      </c>
      <c r="F237" s="3" t="s">
        <v>778</v>
      </c>
    </row>
    <row r="238" s="3" customFormat="true" ht="14.25" hidden="false" customHeight="true" outlineLevel="0" collapsed="false">
      <c r="A238" s="3" t="s">
        <v>6</v>
      </c>
      <c r="B238" s="3" t="s">
        <v>305</v>
      </c>
      <c r="C238" s="3" t="s">
        <v>780</v>
      </c>
      <c r="D238" s="3" t="s">
        <v>7</v>
      </c>
      <c r="E238" s="3" t="s">
        <v>779</v>
      </c>
      <c r="F238" s="3" t="s">
        <v>780</v>
      </c>
    </row>
    <row r="239" s="3" customFormat="true" ht="14.25" hidden="false" customHeight="true" outlineLevel="0" collapsed="false">
      <c r="A239" s="3" t="str">
        <f aca="false">IF(F239="---","NEW",IF(AND(C239&lt;&gt;F239,B239&lt;&gt;E239),"RENAMED &amp; RECATEGORIZED", IF(C239&lt;&gt;F239,"RENAMED",IF(B239&lt;&gt;E239,"RECATEGORIZED","---"))))</f>
        <v>RECATEGORIZED</v>
      </c>
      <c r="B239" s="3" t="s">
        <v>305</v>
      </c>
      <c r="C239" s="3" t="s">
        <v>353</v>
      </c>
      <c r="D239" s="3" t="s">
        <v>354</v>
      </c>
      <c r="E239" s="3" t="s">
        <v>781</v>
      </c>
      <c r="F239" s="3" t="s">
        <v>353</v>
      </c>
    </row>
    <row r="240" s="3" customFormat="true" ht="14.25" hidden="false" customHeight="true" outlineLevel="0" collapsed="false">
      <c r="A240" s="3" t="str">
        <f aca="false">IF(F240="---","NEW",IF(AND(C240&lt;&gt;F240,B240&lt;&gt;E240),"RENAMED &amp; RECATEGORIZED", IF(C240&lt;&gt;F240,"RENAMED",IF(B240&lt;&gt;E240,"RECATEGORIZED","---"))))</f>
        <v>RECATEGORIZED</v>
      </c>
      <c r="B240" s="3" t="s">
        <v>305</v>
      </c>
      <c r="C240" s="3" t="s">
        <v>355</v>
      </c>
      <c r="D240" s="3" t="s">
        <v>356</v>
      </c>
      <c r="E240" s="3" t="s">
        <v>782</v>
      </c>
      <c r="F240" s="3" t="s">
        <v>355</v>
      </c>
    </row>
    <row r="241" s="3" customFormat="true" ht="14.25" hidden="false" customHeight="true" outlineLevel="0" collapsed="false">
      <c r="A241" s="3" t="str">
        <f aca="false">IF(F241="---","NEW",IF(AND(C241&lt;&gt;F241,B241&lt;&gt;E241),"RENAMED &amp; RECATEGORIZED", IF(C241&lt;&gt;F241,"RENAMED",IF(B241&lt;&gt;E241,"RECATEGORIZED","---"))))</f>
        <v>RECATEGORIZED</v>
      </c>
      <c r="B241" s="3" t="s">
        <v>305</v>
      </c>
      <c r="C241" s="3" t="s">
        <v>357</v>
      </c>
      <c r="D241" s="3" t="s">
        <v>358</v>
      </c>
      <c r="E241" s="3" t="s">
        <v>783</v>
      </c>
      <c r="F241" s="3" t="s">
        <v>357</v>
      </c>
    </row>
    <row r="242" s="3" customFormat="true" ht="14.25" hidden="false" customHeight="true" outlineLevel="0" collapsed="false">
      <c r="A242" s="3" t="str">
        <f aca="false">IF(F242="---","NEW",IF(AND(C242&lt;&gt;F242,B242&lt;&gt;E242),"RENAMED &amp; RECATEGORIZED", IF(C242&lt;&gt;F242,"RENAMED",IF(B242&lt;&gt;E242,"RECATEGORIZED","---"))))</f>
        <v>RECATEGORIZED</v>
      </c>
      <c r="B242" s="3" t="s">
        <v>305</v>
      </c>
      <c r="C242" s="3" t="s">
        <v>359</v>
      </c>
      <c r="D242" s="3" t="s">
        <v>360</v>
      </c>
      <c r="E242" s="3" t="s">
        <v>784</v>
      </c>
      <c r="F242" s="3" t="s">
        <v>359</v>
      </c>
    </row>
    <row r="243" s="3" customFormat="true" ht="14.25" hidden="false" customHeight="true" outlineLevel="0" collapsed="false">
      <c r="A243" s="3" t="str">
        <f aca="false">IF(F243="---","NEW",IF(AND(C243&lt;&gt;F243,B243&lt;&gt;E243),"RENAMED &amp; RECATEGORIZED", IF(C243&lt;&gt;F243,"RENAMED",IF(B243&lt;&gt;E243,"RECATEGORIZED","---"))))</f>
        <v>RECATEGORIZED</v>
      </c>
      <c r="B243" s="3" t="s">
        <v>305</v>
      </c>
      <c r="C243" s="3" t="s">
        <v>361</v>
      </c>
      <c r="D243" s="3" t="s">
        <v>360</v>
      </c>
      <c r="E243" s="3" t="s">
        <v>784</v>
      </c>
      <c r="F243" s="3" t="s">
        <v>361</v>
      </c>
    </row>
    <row r="244" s="3" customFormat="true" ht="14.25" hidden="false" customHeight="true" outlineLevel="0" collapsed="false">
      <c r="A244" s="3" t="s">
        <v>6</v>
      </c>
      <c r="B244" s="3" t="s">
        <v>305</v>
      </c>
      <c r="C244" s="3" t="s">
        <v>785</v>
      </c>
      <c r="D244" s="3" t="s">
        <v>7</v>
      </c>
      <c r="E244" s="3" t="s">
        <v>786</v>
      </c>
      <c r="F244" s="3" t="s">
        <v>785</v>
      </c>
    </row>
    <row r="245" s="3" customFormat="true" ht="14.25" hidden="false" customHeight="true" outlineLevel="0" collapsed="false">
      <c r="A245" s="3" t="str">
        <f aca="false">IF(F245="---","NEW",IF(AND(C245&lt;&gt;F245,B245&lt;&gt;E245),"RENAMED &amp; RECATEGORIZED", IF(C245&lt;&gt;F245,"RENAMED",IF(B245&lt;&gt;E245,"RECATEGORIZED","---"))))</f>
        <v>RECATEGORIZED</v>
      </c>
      <c r="B245" s="3" t="s">
        <v>305</v>
      </c>
      <c r="C245" s="3" t="s">
        <v>362</v>
      </c>
      <c r="D245" s="3" t="s">
        <v>363</v>
      </c>
      <c r="E245" s="3" t="s">
        <v>787</v>
      </c>
      <c r="F245" s="3" t="s">
        <v>362</v>
      </c>
    </row>
    <row r="246" s="3" customFormat="true" ht="14.25" hidden="false" customHeight="true" outlineLevel="0" collapsed="false">
      <c r="A246" s="3" t="str">
        <f aca="false">IF(F246="---","NEW",IF(AND(C246&lt;&gt;F246,B246&lt;&gt;E246),"RENAMED &amp; RECATEGORIZED", IF(C246&lt;&gt;F246,"RENAMED",IF(B246&lt;&gt;E246,"RECATEGORIZED","---"))))</f>
        <v>RECATEGORIZED</v>
      </c>
      <c r="B246" s="3" t="s">
        <v>305</v>
      </c>
      <c r="C246" s="3" t="s">
        <v>364</v>
      </c>
      <c r="D246" s="3" t="s">
        <v>365</v>
      </c>
      <c r="E246" s="3" t="s">
        <v>788</v>
      </c>
      <c r="F246" s="3" t="s">
        <v>364</v>
      </c>
    </row>
    <row r="247" s="3" customFormat="true" ht="14.25" hidden="false" customHeight="true" outlineLevel="0" collapsed="false">
      <c r="A247" s="3" t="str">
        <f aca="false">IF(F247="---","NEW",IF(AND(C247&lt;&gt;F247,B247&lt;&gt;E247),"RENAMED &amp; RECATEGORIZED", IF(C247&lt;&gt;F247,"RENAMED",IF(B247&lt;&gt;E247,"RECATEGORIZED","---"))))</f>
        <v>RECATEGORIZED</v>
      </c>
      <c r="B247" s="3" t="s">
        <v>305</v>
      </c>
      <c r="C247" s="3" t="s">
        <v>366</v>
      </c>
      <c r="D247" s="3" t="s">
        <v>367</v>
      </c>
      <c r="E247" s="3" t="s">
        <v>367</v>
      </c>
      <c r="F247" s="3" t="s">
        <v>366</v>
      </c>
    </row>
    <row r="248" s="3" customFormat="true" ht="14.25" hidden="false" customHeight="true" outlineLevel="0" collapsed="false">
      <c r="A248" s="3" t="str">
        <f aca="false">IF(F248="---","NEW",IF(AND(C248&lt;&gt;F248,B248&lt;&gt;E248),"RENAMED &amp; RECATEGORIZED", IF(C248&lt;&gt;F248,"RENAMED",IF(B248&lt;&gt;E248,"RECATEGORIZED","---"))))</f>
        <v>RECATEGORIZED</v>
      </c>
      <c r="B248" s="3" t="s">
        <v>368</v>
      </c>
      <c r="C248" s="3" t="s">
        <v>369</v>
      </c>
      <c r="D248" s="3" t="s">
        <v>370</v>
      </c>
      <c r="E248" s="3" t="s">
        <v>789</v>
      </c>
      <c r="F248" s="3" t="s">
        <v>369</v>
      </c>
    </row>
    <row r="249" s="3" customFormat="true" ht="14.25" hidden="false" customHeight="true" outlineLevel="0" collapsed="false">
      <c r="A249" s="3" t="str">
        <f aca="false">IF(F249="---","NEW",IF(AND(C249&lt;&gt;F249,B249&lt;&gt;E249),"RENAMED &amp; RECATEGORIZED", IF(C249&lt;&gt;F249,"RENAMED",IF(B249&lt;&gt;E249,"RECATEGORIZED","---"))))</f>
        <v>RECATEGORIZED</v>
      </c>
      <c r="B249" s="3" t="s">
        <v>368</v>
      </c>
      <c r="C249" s="3" t="s">
        <v>371</v>
      </c>
      <c r="D249" s="3" t="s">
        <v>307</v>
      </c>
      <c r="E249" s="3" t="s">
        <v>790</v>
      </c>
      <c r="F249" s="3" t="s">
        <v>371</v>
      </c>
    </row>
    <row r="250" s="3" customFormat="true" ht="14.25" hidden="false" customHeight="true" outlineLevel="0" collapsed="false">
      <c r="A250" s="3" t="str">
        <f aca="false">IF(F250="---","NEW",IF(AND(C250&lt;&gt;F250,B250&lt;&gt;E250),"RENAMED &amp; RECATEGORIZED", IF(C250&lt;&gt;F250,"RENAMED",IF(B250&lt;&gt;E250,"RECATEGORIZED","---"))))</f>
        <v>RECATEGORIZED</v>
      </c>
      <c r="B250" s="3" t="s">
        <v>368</v>
      </c>
      <c r="C250" s="3" t="s">
        <v>372</v>
      </c>
      <c r="D250" s="3" t="s">
        <v>373</v>
      </c>
      <c r="E250" s="3" t="s">
        <v>791</v>
      </c>
      <c r="F250" s="3" t="s">
        <v>372</v>
      </c>
    </row>
    <row r="251" s="3" customFormat="true" ht="14.25" hidden="false" customHeight="true" outlineLevel="0" collapsed="false">
      <c r="A251" s="3" t="str">
        <f aca="false">IF(F251="---","NEW",IF(AND(C251&lt;&gt;F251,B251&lt;&gt;E251),"RENAMED &amp; RECATEGORIZED", IF(C251&lt;&gt;F251,"RENAMED",IF(B251&lt;&gt;E251,"RECATEGORIZED","---"))))</f>
        <v>RECATEGORIZED</v>
      </c>
      <c r="B251" s="3" t="s">
        <v>368</v>
      </c>
      <c r="C251" s="3" t="s">
        <v>374</v>
      </c>
      <c r="D251" s="3" t="s">
        <v>375</v>
      </c>
      <c r="E251" s="3" t="s">
        <v>792</v>
      </c>
      <c r="F251" s="3" t="s">
        <v>374</v>
      </c>
    </row>
    <row r="252" s="3" customFormat="true" ht="14.25" hidden="false" customHeight="true" outlineLevel="0" collapsed="false">
      <c r="A252" s="3" t="str">
        <f aca="false">IF(F252="---","NEW",IF(AND(C252&lt;&gt;F252,B252&lt;&gt;E252),"RENAMED &amp; RECATEGORIZED", IF(C252&lt;&gt;F252,"RENAMED",IF(B252&lt;&gt;E252,"RECATEGORIZED","---"))))</f>
        <v>RECATEGORIZED</v>
      </c>
      <c r="B252" s="3" t="s">
        <v>368</v>
      </c>
      <c r="C252" s="3" t="s">
        <v>376</v>
      </c>
      <c r="D252" s="3" t="s">
        <v>377</v>
      </c>
      <c r="E252" s="3" t="s">
        <v>377</v>
      </c>
      <c r="F252" s="3" t="s">
        <v>376</v>
      </c>
    </row>
    <row r="253" s="3" customFormat="true" ht="14.25" hidden="false" customHeight="true" outlineLevel="0" collapsed="false">
      <c r="A253" s="3" t="str">
        <f aca="false">IF(F253="---","NEW",IF(AND(C253&lt;&gt;F253,B253&lt;&gt;E253),"RENAMED &amp; RECATEGORIZED", IF(C253&lt;&gt;F253,"RENAMED",IF(B253&lt;&gt;E253,"RECATEGORIZED","---"))))</f>
        <v>RECATEGORIZED</v>
      </c>
      <c r="B253" s="3" t="s">
        <v>368</v>
      </c>
      <c r="C253" s="3" t="s">
        <v>378</v>
      </c>
      <c r="D253" s="3" t="s">
        <v>379</v>
      </c>
      <c r="E253" s="3" t="s">
        <v>379</v>
      </c>
      <c r="F253" s="3" t="s">
        <v>378</v>
      </c>
    </row>
    <row r="254" s="3" customFormat="true" ht="14.25" hidden="false" customHeight="true" outlineLevel="0" collapsed="false">
      <c r="A254" s="3" t="str">
        <f aca="false">IF(F254="---","NEW",IF(AND(C254&lt;&gt;F254,B254&lt;&gt;E254),"RENAMED &amp; RECATEGORIZED", IF(C254&lt;&gt;F254,"RENAMED",IF(B254&lt;&gt;E254,"RECATEGORIZED","---"))))</f>
        <v>RECATEGORIZED</v>
      </c>
      <c r="B254" s="3" t="s">
        <v>368</v>
      </c>
      <c r="C254" s="3" t="s">
        <v>380</v>
      </c>
      <c r="D254" s="3" t="s">
        <v>379</v>
      </c>
      <c r="E254" s="3" t="s">
        <v>379</v>
      </c>
      <c r="F254" s="3" t="s">
        <v>380</v>
      </c>
    </row>
    <row r="255" s="3" customFormat="true" ht="14.25" hidden="false" customHeight="true" outlineLevel="0" collapsed="false">
      <c r="A255" s="3" t="str">
        <f aca="false">IF(F255="---","NEW",IF(AND(C255&lt;&gt;F255,B255&lt;&gt;E255),"RENAMED &amp; RECATEGORIZED", IF(C255&lt;&gt;F255,"RENAMED",IF(B255&lt;&gt;E255,"RECATEGORIZED","---"))))</f>
        <v>RECATEGORIZED</v>
      </c>
      <c r="B255" s="3" t="s">
        <v>368</v>
      </c>
      <c r="C255" s="3" t="s">
        <v>381</v>
      </c>
      <c r="D255" s="3" t="s">
        <v>354</v>
      </c>
      <c r="E255" s="3" t="s">
        <v>793</v>
      </c>
      <c r="F255" s="3" t="s">
        <v>381</v>
      </c>
    </row>
    <row r="256" s="3" customFormat="true" ht="14.25" hidden="false" customHeight="true" outlineLevel="0" collapsed="false">
      <c r="A256" s="3" t="str">
        <f aca="false">IF(F256="---","NEW",IF(AND(C256&lt;&gt;F256,B256&lt;&gt;E256),"RENAMED &amp; RECATEGORIZED", IF(C256&lt;&gt;F256,"RENAMED",IF(B256&lt;&gt;E256,"RECATEGORIZED","---"))))</f>
        <v>NEW</v>
      </c>
      <c r="B256" s="3" t="s">
        <v>368</v>
      </c>
      <c r="C256" s="3" t="s">
        <v>382</v>
      </c>
      <c r="D256" s="3" t="s">
        <v>383</v>
      </c>
      <c r="E256" s="3" t="s">
        <v>7</v>
      </c>
      <c r="F256" s="3" t="s">
        <v>7</v>
      </c>
    </row>
    <row r="257" s="3" customFormat="true" ht="14.25" hidden="false" customHeight="true" outlineLevel="0" collapsed="false">
      <c r="A257" s="3" t="str">
        <f aca="false">IF(F257="---","NEW",IF(AND(C257&lt;&gt;F257,B257&lt;&gt;E257),"RENAMED &amp; RECATEGORIZED", IF(C257&lt;&gt;F257,"RENAMED",IF(B257&lt;&gt;E257,"RECATEGORIZED","---"))))</f>
        <v>RECATEGORIZED</v>
      </c>
      <c r="B257" s="3" t="s">
        <v>368</v>
      </c>
      <c r="C257" s="3" t="s">
        <v>384</v>
      </c>
      <c r="D257" s="3" t="s">
        <v>385</v>
      </c>
      <c r="E257" s="3" t="s">
        <v>794</v>
      </c>
      <c r="F257" s="3" t="s">
        <v>384</v>
      </c>
    </row>
    <row r="258" s="3" customFormat="true" ht="14.25" hidden="false" customHeight="true" outlineLevel="0" collapsed="false">
      <c r="A258" s="3" t="str">
        <f aca="false">IF(F258="---","NEW",IF(AND(C258&lt;&gt;F258,B258&lt;&gt;E258),"RENAMED &amp; RECATEGORIZED", IF(C258&lt;&gt;F258,"RENAMED",IF(B258&lt;&gt;E258,"RECATEGORIZED","---"))))</f>
        <v>RECATEGORIZED</v>
      </c>
      <c r="B258" s="3" t="s">
        <v>368</v>
      </c>
      <c r="C258" s="3" t="s">
        <v>386</v>
      </c>
      <c r="D258" s="3" t="s">
        <v>387</v>
      </c>
      <c r="E258" s="3" t="s">
        <v>795</v>
      </c>
      <c r="F258" s="3" t="s">
        <v>386</v>
      </c>
    </row>
    <row r="259" s="3" customFormat="true" ht="14.25" hidden="false" customHeight="true" outlineLevel="0" collapsed="false">
      <c r="A259" s="3" t="str">
        <f aca="false">IF(F259="---","NEW",IF(AND(C259&lt;&gt;F259,B259&lt;&gt;E259),"RENAMED &amp; RECATEGORIZED", IF(C259&lt;&gt;F259,"RENAMED",IF(B259&lt;&gt;E259,"RECATEGORIZED","---"))))</f>
        <v>RECATEGORIZED</v>
      </c>
      <c r="B259" s="3" t="s">
        <v>368</v>
      </c>
      <c r="C259" s="3" t="s">
        <v>388</v>
      </c>
      <c r="D259" s="3" t="s">
        <v>389</v>
      </c>
      <c r="E259" s="3" t="s">
        <v>796</v>
      </c>
      <c r="F259" s="3" t="s">
        <v>388</v>
      </c>
    </row>
    <row r="260" s="3" customFormat="true" ht="14.25" hidden="false" customHeight="true" outlineLevel="0" collapsed="false">
      <c r="A260" s="3" t="str">
        <f aca="false">IF(F260="---","NEW",IF(AND(C260&lt;&gt;F260,B260&lt;&gt;E260),"RENAMED &amp; RECATEGORIZED", IF(C260&lt;&gt;F260,"RENAMED",IF(B260&lt;&gt;E260,"RECATEGORIZED","---"))))</f>
        <v>RECATEGORIZED</v>
      </c>
      <c r="B260" s="3" t="s">
        <v>368</v>
      </c>
      <c r="C260" s="3" t="s">
        <v>390</v>
      </c>
      <c r="D260" s="3" t="s">
        <v>391</v>
      </c>
      <c r="E260" s="3" t="s">
        <v>797</v>
      </c>
      <c r="F260" s="3" t="s">
        <v>390</v>
      </c>
    </row>
    <row r="261" s="3" customFormat="true" ht="14.25" hidden="false" customHeight="true" outlineLevel="0" collapsed="false">
      <c r="A261" s="3" t="str">
        <f aca="false">IF(F261="---","NEW",IF(AND(C261&lt;&gt;F261,B261&lt;&gt;E261),"RENAMED &amp; RECATEGORIZED", IF(C261&lt;&gt;F261,"RENAMED",IF(B261&lt;&gt;E261,"RECATEGORIZED","---"))))</f>
        <v>RECATEGORIZED</v>
      </c>
      <c r="B261" s="3" t="s">
        <v>368</v>
      </c>
      <c r="C261" s="3" t="s">
        <v>392</v>
      </c>
      <c r="D261" s="3" t="s">
        <v>393</v>
      </c>
      <c r="E261" s="3" t="s">
        <v>798</v>
      </c>
      <c r="F261" s="3" t="s">
        <v>392</v>
      </c>
    </row>
    <row r="262" s="3" customFormat="true" ht="14.25" hidden="false" customHeight="true" outlineLevel="0" collapsed="false">
      <c r="A262" s="3" t="str">
        <f aca="false">IF(F262="---","NEW",IF(AND(C262&lt;&gt;F262,B262&lt;&gt;E262),"RENAMED &amp; RECATEGORIZED", IF(C262&lt;&gt;F262,"RENAMED",IF(B262&lt;&gt;E262,"RECATEGORIZED","---"))))</f>
        <v>---</v>
      </c>
      <c r="B262" s="3" t="s">
        <v>394</v>
      </c>
      <c r="C262" s="3" t="s">
        <v>395</v>
      </c>
      <c r="D262" s="3" t="s">
        <v>396</v>
      </c>
      <c r="E262" s="3" t="s">
        <v>394</v>
      </c>
      <c r="F262" s="3" t="s">
        <v>395</v>
      </c>
    </row>
    <row r="263" s="3" customFormat="true" ht="14.25" hidden="false" customHeight="true" outlineLevel="0" collapsed="false">
      <c r="A263" s="3" t="str">
        <f aca="false">IF(F263="---","NEW",IF(AND(C263&lt;&gt;F263,B263&lt;&gt;E263),"RENAMED &amp; RECATEGORIZED", IF(C263&lt;&gt;F263,"RENAMED",IF(B263&lt;&gt;E263,"RECATEGORIZED","---"))))</f>
        <v>---</v>
      </c>
      <c r="B263" s="3" t="s">
        <v>394</v>
      </c>
      <c r="C263" s="3" t="s">
        <v>397</v>
      </c>
      <c r="D263" s="3" t="s">
        <v>396</v>
      </c>
      <c r="E263" s="3" t="s">
        <v>394</v>
      </c>
      <c r="F263" s="3" t="s">
        <v>397</v>
      </c>
    </row>
    <row r="264" s="3" customFormat="true" ht="14.25" hidden="false" customHeight="true" outlineLevel="0" collapsed="false">
      <c r="A264" s="3" t="str">
        <f aca="false">IF(F264="---","NEW",IF(AND(C264&lt;&gt;F264,B264&lt;&gt;E264),"RENAMED &amp; RECATEGORIZED", IF(C264&lt;&gt;F264,"RENAMED",IF(B264&lt;&gt;E264,"RECATEGORIZED","---"))))</f>
        <v>---</v>
      </c>
      <c r="B264" s="3" t="s">
        <v>394</v>
      </c>
      <c r="C264" s="3" t="s">
        <v>398</v>
      </c>
      <c r="D264" s="3" t="s">
        <v>396</v>
      </c>
      <c r="E264" s="3" t="s">
        <v>394</v>
      </c>
      <c r="F264" s="3" t="s">
        <v>398</v>
      </c>
    </row>
    <row r="265" s="3" customFormat="true" ht="14.25" hidden="false" customHeight="true" outlineLevel="0" collapsed="false">
      <c r="A265" s="3" t="str">
        <f aca="false">IF(F265="---","NEW",IF(AND(C265&lt;&gt;F265,B265&lt;&gt;E265),"RENAMED &amp; RECATEGORIZED", IF(C265&lt;&gt;F265,"RENAMED",IF(B265&lt;&gt;E265,"RECATEGORIZED","---"))))</f>
        <v>RECATEGORIZED</v>
      </c>
      <c r="B265" s="3" t="s">
        <v>399</v>
      </c>
      <c r="C265" s="3" t="s">
        <v>400</v>
      </c>
      <c r="D265" s="3" t="s">
        <v>401</v>
      </c>
      <c r="E265" s="3" t="s">
        <v>799</v>
      </c>
      <c r="F265" s="3" t="s">
        <v>400</v>
      </c>
    </row>
    <row r="266" s="3" customFormat="true" ht="14.25" hidden="false" customHeight="true" outlineLevel="0" collapsed="false">
      <c r="A266" s="3" t="str">
        <f aca="false">IF(F266="---","NEW",IF(AND(C266&lt;&gt;F266,B266&lt;&gt;E266),"RENAMED &amp; RECATEGORIZED", IF(C266&lt;&gt;F266,"RENAMED",IF(B266&lt;&gt;E266,"RECATEGORIZED","---"))))</f>
        <v>RECATEGORIZED</v>
      </c>
      <c r="B266" s="3" t="s">
        <v>399</v>
      </c>
      <c r="C266" s="3" t="s">
        <v>402</v>
      </c>
      <c r="D266" s="3" t="s">
        <v>401</v>
      </c>
      <c r="E266" s="3" t="s">
        <v>799</v>
      </c>
      <c r="F266" s="3" t="s">
        <v>402</v>
      </c>
    </row>
    <row r="267" s="3" customFormat="true" ht="14.25" hidden="false" customHeight="true" outlineLevel="0" collapsed="false">
      <c r="A267" s="3" t="str">
        <f aca="false">IF(F267="---","NEW",IF(AND(C267&lt;&gt;F267,B267&lt;&gt;E267),"RENAMED &amp; RECATEGORIZED", IF(C267&lt;&gt;F267,"RENAMED",IF(B267&lt;&gt;E267,"RECATEGORIZED","---"))))</f>
        <v>RECATEGORIZED</v>
      </c>
      <c r="B267" s="3" t="s">
        <v>399</v>
      </c>
      <c r="C267" s="3" t="s">
        <v>403</v>
      </c>
      <c r="D267" s="3" t="s">
        <v>307</v>
      </c>
      <c r="E267" s="3" t="s">
        <v>800</v>
      </c>
      <c r="F267" s="3" t="s">
        <v>403</v>
      </c>
    </row>
    <row r="268" s="3" customFormat="true" ht="14.25" hidden="false" customHeight="true" outlineLevel="0" collapsed="false">
      <c r="A268" s="3" t="str">
        <f aca="false">IF(F268="---","NEW",IF(AND(C268&lt;&gt;F268,B268&lt;&gt;E268),"RENAMED &amp; RECATEGORIZED", IF(C268&lt;&gt;F268,"RENAMED",IF(B268&lt;&gt;E268,"RECATEGORIZED","---"))))</f>
        <v>RECATEGORIZED</v>
      </c>
      <c r="B268" s="3" t="s">
        <v>399</v>
      </c>
      <c r="C268" s="3" t="s">
        <v>404</v>
      </c>
      <c r="D268" s="3" t="s">
        <v>311</v>
      </c>
      <c r="E268" s="3" t="s">
        <v>801</v>
      </c>
      <c r="F268" s="3" t="s">
        <v>404</v>
      </c>
    </row>
    <row r="269" s="3" customFormat="true" ht="14.25" hidden="false" customHeight="true" outlineLevel="0" collapsed="false">
      <c r="A269" s="3" t="str">
        <f aca="false">IF(F269="---","NEW",IF(AND(C269&lt;&gt;F269,B269&lt;&gt;E269),"RENAMED &amp; RECATEGORIZED", IF(C269&lt;&gt;F269,"RENAMED",IF(B269&lt;&gt;E269,"RECATEGORIZED","---"))))</f>
        <v>RECATEGORIZED</v>
      </c>
      <c r="B269" s="3" t="s">
        <v>399</v>
      </c>
      <c r="C269" s="3" t="s">
        <v>405</v>
      </c>
      <c r="D269" s="3" t="s">
        <v>311</v>
      </c>
      <c r="E269" s="3" t="s">
        <v>801</v>
      </c>
      <c r="F269" s="3" t="s">
        <v>405</v>
      </c>
    </row>
    <row r="270" s="3" customFormat="true" ht="14.25" hidden="false" customHeight="true" outlineLevel="0" collapsed="false">
      <c r="A270" s="3" t="str">
        <f aca="false">IF(F270="---","NEW",IF(AND(C270&lt;&gt;F270,B270&lt;&gt;E270),"RENAMED &amp; RECATEGORIZED", IF(C270&lt;&gt;F270,"RENAMED",IF(B270&lt;&gt;E270,"RECATEGORIZED","---"))))</f>
        <v>RECATEGORIZED</v>
      </c>
      <c r="B270" s="3" t="s">
        <v>399</v>
      </c>
      <c r="C270" s="3" t="s">
        <v>406</v>
      </c>
      <c r="D270" s="3" t="s">
        <v>311</v>
      </c>
      <c r="E270" s="3" t="s">
        <v>801</v>
      </c>
      <c r="F270" s="3" t="s">
        <v>406</v>
      </c>
    </row>
    <row r="271" s="3" customFormat="true" ht="14.25" hidden="false" customHeight="true" outlineLevel="0" collapsed="false">
      <c r="A271" s="3" t="str">
        <f aca="false">IF(F271="---","NEW",IF(AND(C271&lt;&gt;F271,B271&lt;&gt;E271),"RENAMED &amp; RECATEGORIZED", IF(C271&lt;&gt;F271,"RENAMED",IF(B271&lt;&gt;E271,"RECATEGORIZED","---"))))</f>
        <v>RECATEGORIZED</v>
      </c>
      <c r="B271" s="3" t="s">
        <v>399</v>
      </c>
      <c r="C271" s="3" t="s">
        <v>407</v>
      </c>
      <c r="D271" s="3" t="s">
        <v>408</v>
      </c>
      <c r="E271" s="3" t="s">
        <v>802</v>
      </c>
      <c r="F271" s="3" t="s">
        <v>407</v>
      </c>
    </row>
    <row r="272" s="3" customFormat="true" ht="14.25" hidden="false" customHeight="true" outlineLevel="0" collapsed="false">
      <c r="A272" s="3" t="str">
        <f aca="false">IF(F272="---","NEW",IF(AND(C272&lt;&gt;F272,B272&lt;&gt;E272),"RENAMED &amp; RECATEGORIZED", IF(C272&lt;&gt;F272,"RENAMED",IF(B272&lt;&gt;E272,"RECATEGORIZED","---"))))</f>
        <v>RECATEGORIZED</v>
      </c>
      <c r="B272" s="3" t="s">
        <v>399</v>
      </c>
      <c r="C272" s="3" t="s">
        <v>409</v>
      </c>
      <c r="D272" s="3" t="s">
        <v>408</v>
      </c>
      <c r="E272" s="3" t="s">
        <v>802</v>
      </c>
      <c r="F272" s="3" t="s">
        <v>409</v>
      </c>
    </row>
    <row r="273" s="3" customFormat="true" ht="14.25" hidden="false" customHeight="true" outlineLevel="0" collapsed="false">
      <c r="A273" s="3" t="str">
        <f aca="false">IF(F273="---","NEW",IF(AND(C273&lt;&gt;F273,B273&lt;&gt;E273),"RENAMED &amp; RECATEGORIZED", IF(C273&lt;&gt;F273,"RENAMED",IF(B273&lt;&gt;E273,"RECATEGORIZED","---"))))</f>
        <v>RECATEGORIZED</v>
      </c>
      <c r="B273" s="3" t="s">
        <v>399</v>
      </c>
      <c r="C273" s="3" t="s">
        <v>410</v>
      </c>
      <c r="D273" s="3" t="s">
        <v>273</v>
      </c>
      <c r="E273" s="3" t="s">
        <v>803</v>
      </c>
      <c r="F273" s="3" t="s">
        <v>410</v>
      </c>
    </row>
    <row r="274" s="3" customFormat="true" ht="14.25" hidden="false" customHeight="true" outlineLevel="0" collapsed="false">
      <c r="A274" s="3" t="str">
        <f aca="false">IF(F274="---","NEW",IF(AND(C274&lt;&gt;F274,B274&lt;&gt;E274),"RENAMED &amp; RECATEGORIZED", IF(C274&lt;&gt;F274,"RENAMED",IF(B274&lt;&gt;E274,"RECATEGORIZED","---"))))</f>
        <v>RECATEGORIZED</v>
      </c>
      <c r="B274" s="3" t="s">
        <v>399</v>
      </c>
      <c r="C274" s="3" t="s">
        <v>411</v>
      </c>
      <c r="D274" s="3" t="s">
        <v>273</v>
      </c>
      <c r="E274" s="3" t="s">
        <v>803</v>
      </c>
      <c r="F274" s="3" t="s">
        <v>411</v>
      </c>
    </row>
    <row r="275" s="3" customFormat="true" ht="14.25" hidden="false" customHeight="true" outlineLevel="0" collapsed="false">
      <c r="A275" s="3" t="str">
        <f aca="false">IF(F275="---","NEW",IF(AND(C275&lt;&gt;F275,B275&lt;&gt;E275),"RENAMED &amp; RECATEGORIZED", IF(C275&lt;&gt;F275,"RENAMED",IF(B275&lt;&gt;E275,"RECATEGORIZED","---"))))</f>
        <v>RECATEGORIZED</v>
      </c>
      <c r="B275" s="3" t="s">
        <v>399</v>
      </c>
      <c r="C275" s="3" t="s">
        <v>412</v>
      </c>
      <c r="D275" s="3" t="s">
        <v>413</v>
      </c>
      <c r="E275" s="3" t="s">
        <v>804</v>
      </c>
      <c r="F275" s="3" t="s">
        <v>412</v>
      </c>
    </row>
    <row r="276" s="3" customFormat="true" ht="14.25" hidden="false" customHeight="true" outlineLevel="0" collapsed="false">
      <c r="A276" s="3" t="str">
        <f aca="false">IF(F276="---","NEW",IF(AND(C276&lt;&gt;F276,B276&lt;&gt;E276),"RENAMED &amp; RECATEGORIZED", IF(C276&lt;&gt;F276,"RENAMED",IF(B276&lt;&gt;E276,"RECATEGORIZED","---"))))</f>
        <v>RECATEGORIZED</v>
      </c>
      <c r="B276" s="3" t="s">
        <v>399</v>
      </c>
      <c r="C276" s="3" t="s">
        <v>414</v>
      </c>
      <c r="D276" s="3" t="s">
        <v>413</v>
      </c>
      <c r="E276" s="3" t="s">
        <v>804</v>
      </c>
      <c r="F276" s="3" t="s">
        <v>414</v>
      </c>
    </row>
    <row r="277" s="3" customFormat="true" ht="14.25" hidden="false" customHeight="true" outlineLevel="0" collapsed="false">
      <c r="A277" s="3" t="str">
        <f aca="false">IF(F277="---","NEW",IF(AND(C277&lt;&gt;F277,B277&lt;&gt;E277),"RENAMED &amp; RECATEGORIZED", IF(C277&lt;&gt;F277,"RENAMED",IF(B277&lt;&gt;E277,"RECATEGORIZED","---"))))</f>
        <v>RECATEGORIZED</v>
      </c>
      <c r="B277" s="3" t="s">
        <v>399</v>
      </c>
      <c r="C277" s="3" t="s">
        <v>415</v>
      </c>
      <c r="D277" s="3" t="s">
        <v>416</v>
      </c>
      <c r="E277" s="3" t="s">
        <v>416</v>
      </c>
      <c r="F277" s="3" t="s">
        <v>415</v>
      </c>
    </row>
    <row r="278" s="3" customFormat="true" ht="14.25" hidden="false" customHeight="true" outlineLevel="0" collapsed="false">
      <c r="A278" s="3" t="str">
        <f aca="false">IF(F278="---","NEW",IF(AND(C278&lt;&gt;F278,B278&lt;&gt;E278),"RENAMED &amp; RECATEGORIZED", IF(C278&lt;&gt;F278,"RENAMED",IF(B278&lt;&gt;E278,"RECATEGORIZED","---"))))</f>
        <v>RECATEGORIZED</v>
      </c>
      <c r="B278" s="3" t="s">
        <v>399</v>
      </c>
      <c r="C278" s="3" t="s">
        <v>417</v>
      </c>
      <c r="D278" s="3" t="s">
        <v>387</v>
      </c>
      <c r="E278" s="3" t="s">
        <v>805</v>
      </c>
      <c r="F278" s="3" t="s">
        <v>417</v>
      </c>
    </row>
    <row r="279" s="3" customFormat="true" ht="14.25" hidden="false" customHeight="true" outlineLevel="0" collapsed="false">
      <c r="A279" s="3" t="str">
        <f aca="false">IF(F279="---","NEW",IF(AND(C279&lt;&gt;F279,B279&lt;&gt;E279),"RENAMED &amp; RECATEGORIZED", IF(C279&lt;&gt;F279,"RENAMED",IF(B279&lt;&gt;E279,"RECATEGORIZED","---"))))</f>
        <v>RECATEGORIZED</v>
      </c>
      <c r="B279" s="3" t="s">
        <v>399</v>
      </c>
      <c r="C279" s="3" t="s">
        <v>418</v>
      </c>
      <c r="D279" s="3" t="s">
        <v>419</v>
      </c>
      <c r="E279" s="3" t="s">
        <v>419</v>
      </c>
      <c r="F279" s="3" t="s">
        <v>418</v>
      </c>
    </row>
    <row r="280" s="3" customFormat="true" ht="14.25" hidden="false" customHeight="true" outlineLevel="0" collapsed="false">
      <c r="A280" s="3" t="str">
        <f aca="false">IF(F280="---","NEW",IF(AND(C280&lt;&gt;F280,B280&lt;&gt;E280),"RENAMED &amp; RECATEGORIZED", IF(C280&lt;&gt;F280,"RENAMED",IF(B280&lt;&gt;E280,"RECATEGORIZED","---"))))</f>
        <v>RECATEGORIZED</v>
      </c>
      <c r="B280" s="3" t="s">
        <v>399</v>
      </c>
      <c r="C280" s="3" t="s">
        <v>420</v>
      </c>
      <c r="D280" s="3" t="s">
        <v>419</v>
      </c>
      <c r="E280" s="3" t="s">
        <v>419</v>
      </c>
      <c r="F280" s="3" t="s">
        <v>420</v>
      </c>
    </row>
    <row r="281" s="3" customFormat="true" ht="14.25" hidden="false" customHeight="true" outlineLevel="0" collapsed="false">
      <c r="A281" s="3" t="str">
        <f aca="false">IF(F281="---","NEW",IF(AND(C281&lt;&gt;F281,B281&lt;&gt;E281),"RENAMED &amp; RECATEGORIZED", IF(C281&lt;&gt;F281,"RENAMED",IF(B281&lt;&gt;E281,"RECATEGORIZED","---"))))</f>
        <v>RECATEGORIZED</v>
      </c>
      <c r="B281" s="3" t="s">
        <v>399</v>
      </c>
      <c r="C281" s="3" t="s">
        <v>421</v>
      </c>
      <c r="D281" s="3" t="s">
        <v>419</v>
      </c>
      <c r="E281" s="3" t="s">
        <v>419</v>
      </c>
      <c r="F281" s="3" t="s">
        <v>421</v>
      </c>
    </row>
    <row r="282" s="3" customFormat="true" ht="14.25" hidden="false" customHeight="true" outlineLevel="0" collapsed="false">
      <c r="A282" s="3" t="str">
        <f aca="false">IF(F282="---","NEW",IF(AND(C282&lt;&gt;F282,B282&lt;&gt;E282),"RENAMED &amp; RECATEGORIZED", IF(C282&lt;&gt;F282,"RENAMED",IF(B282&lt;&gt;E282,"RECATEGORIZED","---"))))</f>
        <v>RECATEGORIZED</v>
      </c>
      <c r="B282" s="3" t="s">
        <v>399</v>
      </c>
      <c r="C282" s="3" t="s">
        <v>422</v>
      </c>
      <c r="D282" s="3" t="s">
        <v>387</v>
      </c>
      <c r="E282" s="3" t="s">
        <v>419</v>
      </c>
      <c r="F282" s="3" t="s">
        <v>422</v>
      </c>
    </row>
    <row r="283" s="3" customFormat="true" ht="14.25" hidden="false" customHeight="true" outlineLevel="0" collapsed="false">
      <c r="A283" s="3" t="str">
        <f aca="false">IF(F283="---","NEW",IF(AND(C283&lt;&gt;F283,B283&lt;&gt;E283),"RENAMED &amp; RECATEGORIZED", IF(C283&lt;&gt;F283,"RENAMED",IF(B283&lt;&gt;E283,"RECATEGORIZED","---"))))</f>
        <v>NEW</v>
      </c>
      <c r="B283" s="3" t="s">
        <v>399</v>
      </c>
      <c r="C283" s="3" t="s">
        <v>423</v>
      </c>
      <c r="D283" s="3" t="s">
        <v>307</v>
      </c>
      <c r="E283" s="3" t="s">
        <v>7</v>
      </c>
      <c r="F283" s="3" t="s">
        <v>7</v>
      </c>
    </row>
    <row r="284" s="3" customFormat="true" ht="14.25" hidden="false" customHeight="true" outlineLevel="0" collapsed="false">
      <c r="A284" s="3" t="str">
        <f aca="false">IF(F284="---","NEW",IF(AND(C284&lt;&gt;F284,B284&lt;&gt;E284),"RENAMED &amp; RECATEGORIZED", IF(C284&lt;&gt;F284,"RENAMED",IF(B284&lt;&gt;E284,"RECATEGORIZED","---"))))</f>
        <v>RECATEGORIZED</v>
      </c>
      <c r="B284" s="3" t="s">
        <v>399</v>
      </c>
      <c r="C284" s="3" t="s">
        <v>424</v>
      </c>
      <c r="D284" s="3" t="s">
        <v>345</v>
      </c>
      <c r="E284" s="3" t="s">
        <v>419</v>
      </c>
      <c r="F284" s="3" t="s">
        <v>424</v>
      </c>
    </row>
    <row r="285" s="3" customFormat="true" ht="14.25" hidden="false" customHeight="true" outlineLevel="0" collapsed="false">
      <c r="A285" s="3" t="str">
        <f aca="false">IF(F285="---","NEW",IF(AND(C285&lt;&gt;F285,B285&lt;&gt;E285),"RENAMED &amp; RECATEGORIZED", IF(C285&lt;&gt;F285,"RENAMED",IF(B285&lt;&gt;E285,"RECATEGORIZED","---"))))</f>
        <v>RECATEGORIZED</v>
      </c>
      <c r="B285" s="3" t="s">
        <v>399</v>
      </c>
      <c r="C285" s="3" t="s">
        <v>426</v>
      </c>
      <c r="D285" s="3" t="s">
        <v>419</v>
      </c>
      <c r="E285" s="3" t="s">
        <v>419</v>
      </c>
      <c r="F285" s="3" t="s">
        <v>426</v>
      </c>
    </row>
    <row r="286" s="3" customFormat="true" ht="14.25" hidden="false" customHeight="true" outlineLevel="0" collapsed="false">
      <c r="A286" s="3" t="str">
        <f aca="false">IF(F286="---","NEW",IF(AND(C286&lt;&gt;F286,B286&lt;&gt;E286),"RENAMED &amp; RECATEGORIZED", IF(C286&lt;&gt;F286,"RENAMED",IF(B286&lt;&gt;E286,"RECATEGORIZED","---"))))</f>
        <v>RECATEGORIZED</v>
      </c>
      <c r="B286" s="3" t="s">
        <v>399</v>
      </c>
      <c r="C286" s="3" t="s">
        <v>427</v>
      </c>
      <c r="D286" s="3" t="s">
        <v>419</v>
      </c>
      <c r="E286" s="3" t="s">
        <v>419</v>
      </c>
      <c r="F286" s="3" t="s">
        <v>427</v>
      </c>
    </row>
    <row r="287" s="3" customFormat="true" ht="14.25" hidden="false" customHeight="true" outlineLevel="0" collapsed="false">
      <c r="A287" s="3" t="str">
        <f aca="false">IF(F287="---","NEW",IF(AND(C287&lt;&gt;F287,B287&lt;&gt;E287),"RENAMED &amp; RECATEGORIZED", IF(C287&lt;&gt;F287,"RENAMED",IF(B287&lt;&gt;E287,"RECATEGORIZED","---"))))</f>
        <v>RECATEGORIZED</v>
      </c>
      <c r="B287" s="3" t="s">
        <v>399</v>
      </c>
      <c r="C287" s="3" t="s">
        <v>428</v>
      </c>
      <c r="D287" s="3" t="s">
        <v>408</v>
      </c>
      <c r="E287" s="3" t="s">
        <v>419</v>
      </c>
      <c r="F287" s="3" t="s">
        <v>428</v>
      </c>
    </row>
    <row r="288" s="3" customFormat="true" ht="14.25" hidden="false" customHeight="true" outlineLevel="0" collapsed="false">
      <c r="A288" s="3" t="str">
        <f aca="false">IF(F288="---","NEW",IF(AND(C288&lt;&gt;F288,B288&lt;&gt;E288),"RENAMED &amp; RECATEGORIZED", IF(C288&lt;&gt;F288,"RENAMED",IF(B288&lt;&gt;E288,"RECATEGORIZED","---"))))</f>
        <v>RECATEGORIZED</v>
      </c>
      <c r="B288" s="3" t="s">
        <v>399</v>
      </c>
      <c r="C288" s="3" t="s">
        <v>429</v>
      </c>
      <c r="D288" s="3" t="s">
        <v>419</v>
      </c>
      <c r="E288" s="3" t="s">
        <v>419</v>
      </c>
      <c r="F288" s="3" t="s">
        <v>429</v>
      </c>
    </row>
    <row r="289" s="3" customFormat="true" ht="14.25" hidden="false" customHeight="true" outlineLevel="0" collapsed="false">
      <c r="A289" s="3" t="str">
        <f aca="false">IF(F289="---","NEW",IF(AND(C289&lt;&gt;F289,B289&lt;&gt;E289),"RENAMED &amp; RECATEGORIZED", IF(C289&lt;&gt;F289,"RENAMED",IF(B289&lt;&gt;E289,"RECATEGORIZED","---"))))</f>
        <v>NEW</v>
      </c>
      <c r="B289" s="3" t="s">
        <v>399</v>
      </c>
      <c r="C289" s="3" t="s">
        <v>430</v>
      </c>
      <c r="D289" s="3" t="s">
        <v>273</v>
      </c>
      <c r="E289" s="3" t="s">
        <v>7</v>
      </c>
      <c r="F289" s="3" t="s">
        <v>7</v>
      </c>
    </row>
    <row r="290" s="3" customFormat="true" ht="14.25" hidden="false" customHeight="true" outlineLevel="0" collapsed="false">
      <c r="A290" s="3" t="str">
        <f aca="false">IF(F290="---","NEW",IF(AND(C290&lt;&gt;F290,B290&lt;&gt;E290),"RENAMED &amp; RECATEGORIZED", IF(C290&lt;&gt;F290,"RENAMED",IF(B290&lt;&gt;E290,"RECATEGORIZED","---"))))</f>
        <v>RECATEGORIZED</v>
      </c>
      <c r="B290" s="3" t="s">
        <v>399</v>
      </c>
      <c r="C290" s="3" t="s">
        <v>431</v>
      </c>
      <c r="D290" s="3" t="s">
        <v>419</v>
      </c>
      <c r="E290" s="3" t="s">
        <v>419</v>
      </c>
      <c r="F290" s="3" t="s">
        <v>431</v>
      </c>
    </row>
    <row r="291" s="3" customFormat="true" ht="14.25" hidden="false" customHeight="true" outlineLevel="0" collapsed="false">
      <c r="A291" s="3" t="str">
        <f aca="false">IF(F291="---","NEW",IF(AND(C291&lt;&gt;F291,B291&lt;&gt;E291),"RENAMED &amp; RECATEGORIZED", IF(C291&lt;&gt;F291,"RENAMED",IF(B291&lt;&gt;E291,"RECATEGORIZED","---"))))</f>
        <v>RECATEGORIZED</v>
      </c>
      <c r="B291" s="3" t="s">
        <v>399</v>
      </c>
      <c r="C291" s="3" t="s">
        <v>432</v>
      </c>
      <c r="D291" s="3" t="s">
        <v>419</v>
      </c>
      <c r="E291" s="3" t="s">
        <v>419</v>
      </c>
      <c r="F291" s="3" t="s">
        <v>432</v>
      </c>
    </row>
    <row r="292" s="3" customFormat="true" ht="14.25" hidden="false" customHeight="true" outlineLevel="0" collapsed="false">
      <c r="A292" s="3" t="str">
        <f aca="false">IF(F292="---","NEW",IF(AND(C292&lt;&gt;F292,B292&lt;&gt;E292),"RENAMED &amp; RECATEGORIZED", IF(C292&lt;&gt;F292,"RENAMED",IF(B292&lt;&gt;E292,"RECATEGORIZED","---"))))</f>
        <v>NEW</v>
      </c>
      <c r="B292" s="3" t="s">
        <v>399</v>
      </c>
      <c r="C292" s="3" t="s">
        <v>433</v>
      </c>
      <c r="D292" s="3" t="s">
        <v>285</v>
      </c>
      <c r="E292" s="3" t="s">
        <v>7</v>
      </c>
      <c r="F292" s="3" t="s">
        <v>7</v>
      </c>
    </row>
    <row r="293" s="3" customFormat="true" ht="14.25" hidden="false" customHeight="true" outlineLevel="0" collapsed="false">
      <c r="A293" s="3" t="str">
        <f aca="false">IF(F293="---","NEW",IF(AND(C293&lt;&gt;F293,B293&lt;&gt;E293),"RENAMED &amp; RECATEGORIZED", IF(C293&lt;&gt;F293,"RENAMED",IF(B293&lt;&gt;E293,"RECATEGORIZED","---"))))</f>
        <v>RECATEGORIZED</v>
      </c>
      <c r="B293" s="3" t="s">
        <v>399</v>
      </c>
      <c r="C293" s="3" t="s">
        <v>434</v>
      </c>
      <c r="D293" s="3" t="s">
        <v>419</v>
      </c>
      <c r="E293" s="3" t="s">
        <v>419</v>
      </c>
      <c r="F293" s="3" t="s">
        <v>434</v>
      </c>
    </row>
    <row r="294" s="3" customFormat="true" ht="14.25" hidden="false" customHeight="true" outlineLevel="0" collapsed="false">
      <c r="A294" s="3" t="str">
        <f aca="false">IF(F294="---","NEW",IF(AND(C294&lt;&gt;F294,B294&lt;&gt;E294),"RENAMED &amp; RECATEGORIZED", IF(C294&lt;&gt;F294,"RENAMED",IF(B294&lt;&gt;E294,"RECATEGORIZED","---"))))</f>
        <v>RECATEGORIZED</v>
      </c>
      <c r="B294" s="3" t="s">
        <v>399</v>
      </c>
      <c r="C294" s="3" t="s">
        <v>435</v>
      </c>
      <c r="D294" s="3" t="s">
        <v>419</v>
      </c>
      <c r="E294" s="3" t="s">
        <v>419</v>
      </c>
      <c r="F294" s="3" t="s">
        <v>435</v>
      </c>
    </row>
    <row r="295" s="3" customFormat="true" ht="14.25" hidden="false" customHeight="true" outlineLevel="0" collapsed="false">
      <c r="A295" s="3" t="str">
        <f aca="false">IF(F295="---","NEW",IF(AND(C295&lt;&gt;F295,B295&lt;&gt;E295),"RENAMED &amp; RECATEGORIZED", IF(C295&lt;&gt;F295,"RENAMED",IF(B295&lt;&gt;E295,"RECATEGORIZED","---"))))</f>
        <v>RECATEGORIZED</v>
      </c>
      <c r="B295" s="3" t="s">
        <v>399</v>
      </c>
      <c r="C295" s="3" t="s">
        <v>436</v>
      </c>
      <c r="D295" s="3" t="s">
        <v>354</v>
      </c>
      <c r="E295" s="3" t="s">
        <v>419</v>
      </c>
      <c r="F295" s="3" t="s">
        <v>436</v>
      </c>
    </row>
    <row r="296" s="3" customFormat="true" ht="14.25" hidden="false" customHeight="true" outlineLevel="0" collapsed="false">
      <c r="A296" s="3" t="str">
        <f aca="false">IF(F296="---","NEW",IF(AND(C296&lt;&gt;F296,B296&lt;&gt;E296),"RENAMED &amp; RECATEGORIZED", IF(C296&lt;&gt;F296,"RENAMED",IF(B296&lt;&gt;E296,"RECATEGORIZED","---"))))</f>
        <v>RECATEGORIZED</v>
      </c>
      <c r="B296" s="3" t="s">
        <v>399</v>
      </c>
      <c r="C296" s="3" t="s">
        <v>437</v>
      </c>
      <c r="D296" s="3" t="s">
        <v>419</v>
      </c>
      <c r="E296" s="3" t="s">
        <v>419</v>
      </c>
      <c r="F296" s="3" t="s">
        <v>437</v>
      </c>
    </row>
    <row r="297" s="3" customFormat="true" ht="14.25" hidden="false" customHeight="true" outlineLevel="0" collapsed="false">
      <c r="A297" s="3" t="str">
        <f aca="false">IF(F297="---","NEW",IF(AND(C297&lt;&gt;F297,B297&lt;&gt;E297),"RENAMED &amp; RECATEGORIZED", IF(C297&lt;&gt;F297,"RENAMED",IF(B297&lt;&gt;E297,"RECATEGORIZED","---"))))</f>
        <v>RECATEGORIZED</v>
      </c>
      <c r="B297" s="3" t="s">
        <v>399</v>
      </c>
      <c r="C297" s="3" t="s">
        <v>438</v>
      </c>
      <c r="D297" s="3" t="s">
        <v>419</v>
      </c>
      <c r="E297" s="3" t="s">
        <v>419</v>
      </c>
      <c r="F297" s="3" t="s">
        <v>438</v>
      </c>
    </row>
    <row r="298" s="3" customFormat="true" ht="14.25" hidden="false" customHeight="true" outlineLevel="0" collapsed="false">
      <c r="A298" s="3" t="str">
        <f aca="false">IF(F298="---","NEW",IF(AND(C298&lt;&gt;F298,B298&lt;&gt;E298),"RENAMED &amp; RECATEGORIZED", IF(C298&lt;&gt;F298,"RENAMED",IF(B298&lt;&gt;E298,"RECATEGORIZED","---"))))</f>
        <v>RECATEGORIZED</v>
      </c>
      <c r="B298" s="3" t="s">
        <v>399</v>
      </c>
      <c r="C298" s="3" t="s">
        <v>439</v>
      </c>
      <c r="D298" s="3" t="s">
        <v>419</v>
      </c>
      <c r="E298" s="3" t="s">
        <v>419</v>
      </c>
      <c r="F298" s="3" t="s">
        <v>439</v>
      </c>
    </row>
    <row r="299" s="3" customFormat="true" ht="14.25" hidden="false" customHeight="true" outlineLevel="0" collapsed="false">
      <c r="A299" s="3" t="str">
        <f aca="false">IF(F299="---","NEW",IF(AND(C299&lt;&gt;F299,B299&lt;&gt;E299),"RENAMED &amp; RECATEGORIZED", IF(C299&lt;&gt;F299,"RENAMED",IF(B299&lt;&gt;E299,"RECATEGORIZED","---"))))</f>
        <v>RECATEGORIZED</v>
      </c>
      <c r="B299" s="3" t="s">
        <v>399</v>
      </c>
      <c r="C299" s="3" t="s">
        <v>440</v>
      </c>
      <c r="D299" s="3" t="s">
        <v>419</v>
      </c>
      <c r="E299" s="3" t="s">
        <v>419</v>
      </c>
      <c r="F299" s="3" t="s">
        <v>440</v>
      </c>
    </row>
    <row r="300" s="3" customFormat="true" ht="14.25" hidden="false" customHeight="true" outlineLevel="0" collapsed="false">
      <c r="A300" s="3" t="str">
        <f aca="false">IF(F300="---","NEW",IF(AND(C300&lt;&gt;F300,B300&lt;&gt;E300),"RENAMED &amp; RECATEGORIZED", IF(C300&lt;&gt;F300,"RENAMED",IF(B300&lt;&gt;E300,"RECATEGORIZED","---"))))</f>
        <v>RECATEGORIZED</v>
      </c>
      <c r="B300" s="3" t="s">
        <v>399</v>
      </c>
      <c r="C300" s="3" t="s">
        <v>441</v>
      </c>
      <c r="D300" s="3" t="s">
        <v>419</v>
      </c>
      <c r="E300" s="3" t="s">
        <v>419</v>
      </c>
      <c r="F300" s="3" t="s">
        <v>441</v>
      </c>
    </row>
    <row r="301" s="3" customFormat="true" ht="14.25" hidden="false" customHeight="true" outlineLevel="0" collapsed="false">
      <c r="A301" s="3" t="str">
        <f aca="false">IF(F301="---","NEW",IF(AND(C301&lt;&gt;F301,B301&lt;&gt;E301),"RENAMED &amp; RECATEGORIZED", IF(C301&lt;&gt;F301,"RENAMED",IF(B301&lt;&gt;E301,"RECATEGORIZED","---"))))</f>
        <v>RECATEGORIZED</v>
      </c>
      <c r="B301" s="3" t="s">
        <v>399</v>
      </c>
      <c r="C301" s="3" t="s">
        <v>442</v>
      </c>
      <c r="D301" s="3" t="s">
        <v>419</v>
      </c>
      <c r="E301" s="3" t="s">
        <v>419</v>
      </c>
      <c r="F301" s="3" t="s">
        <v>442</v>
      </c>
    </row>
    <row r="302" s="3" customFormat="true" ht="14.25" hidden="false" customHeight="true" outlineLevel="0" collapsed="false">
      <c r="A302" s="3" t="str">
        <f aca="false">IF(F302="---","NEW",IF(AND(C302&lt;&gt;F302,B302&lt;&gt;E302),"RENAMED &amp; RECATEGORIZED", IF(C302&lt;&gt;F302,"RENAMED",IF(B302&lt;&gt;E302,"RECATEGORIZED","---"))))</f>
        <v>RECATEGORIZED</v>
      </c>
      <c r="B302" s="3" t="s">
        <v>399</v>
      </c>
      <c r="C302" s="3" t="s">
        <v>443</v>
      </c>
      <c r="D302" s="3" t="s">
        <v>419</v>
      </c>
      <c r="E302" s="3" t="s">
        <v>419</v>
      </c>
      <c r="F302" s="3" t="s">
        <v>443</v>
      </c>
    </row>
    <row r="303" s="3" customFormat="true" ht="14.25" hidden="false" customHeight="true" outlineLevel="0" collapsed="false">
      <c r="A303" s="3" t="str">
        <f aca="false">IF(F303="---","NEW",IF(AND(C303&lt;&gt;F303,B303&lt;&gt;E303),"RENAMED &amp; RECATEGORIZED", IF(C303&lt;&gt;F303,"RENAMED",IF(B303&lt;&gt;E303,"RECATEGORIZED","---"))))</f>
        <v>RECATEGORIZED</v>
      </c>
      <c r="B303" s="3" t="s">
        <v>399</v>
      </c>
      <c r="C303" s="3" t="s">
        <v>444</v>
      </c>
      <c r="D303" s="3" t="s">
        <v>419</v>
      </c>
      <c r="E303" s="3" t="s">
        <v>419</v>
      </c>
      <c r="F303" s="3" t="s">
        <v>444</v>
      </c>
    </row>
    <row r="304" s="3" customFormat="true" ht="14.25" hidden="false" customHeight="true" outlineLevel="0" collapsed="false">
      <c r="A304" s="3" t="str">
        <f aca="false">IF(F304="---","NEW",IF(AND(C304&lt;&gt;F304,B304&lt;&gt;E304),"RENAMED &amp; RECATEGORIZED", IF(C304&lt;&gt;F304,"RENAMED",IF(B304&lt;&gt;E304,"RECATEGORIZED","---"))))</f>
        <v>RECATEGORIZED</v>
      </c>
      <c r="B304" s="3" t="s">
        <v>399</v>
      </c>
      <c r="C304" s="3" t="s">
        <v>445</v>
      </c>
      <c r="D304" s="3" t="s">
        <v>419</v>
      </c>
      <c r="E304" s="3" t="s">
        <v>419</v>
      </c>
      <c r="F304" s="3" t="s">
        <v>445</v>
      </c>
    </row>
    <row r="305" s="3" customFormat="true" ht="14.25" hidden="false" customHeight="true" outlineLevel="0" collapsed="false">
      <c r="A305" s="3" t="str">
        <f aca="false">IF(F305="---","NEW",IF(AND(C305&lt;&gt;F305,B305&lt;&gt;E305),"RENAMED &amp; RECATEGORIZED", IF(C305&lt;&gt;F305,"RENAMED",IF(B305&lt;&gt;E305,"RECATEGORIZED","---"))))</f>
        <v>RECATEGORIZED</v>
      </c>
      <c r="B305" s="3" t="s">
        <v>399</v>
      </c>
      <c r="C305" s="3" t="s">
        <v>446</v>
      </c>
      <c r="D305" s="3" t="s">
        <v>419</v>
      </c>
      <c r="E305" s="3" t="s">
        <v>419</v>
      </c>
      <c r="F305" s="3" t="s">
        <v>446</v>
      </c>
    </row>
    <row r="306" s="3" customFormat="true" ht="14.25" hidden="false" customHeight="true" outlineLevel="0" collapsed="false">
      <c r="A306" s="3" t="str">
        <f aca="false">IF(F306="---","NEW",IF(AND(C306&lt;&gt;F306,B306&lt;&gt;E306),"RENAMED &amp; RECATEGORIZED", IF(C306&lt;&gt;F306,"RENAMED",IF(B306&lt;&gt;E306,"RECATEGORIZED","---"))))</f>
        <v>RECATEGORIZED</v>
      </c>
      <c r="B306" s="3" t="s">
        <v>399</v>
      </c>
      <c r="C306" s="3" t="s">
        <v>447</v>
      </c>
      <c r="D306" s="3" t="s">
        <v>408</v>
      </c>
      <c r="E306" s="3" t="s">
        <v>419</v>
      </c>
      <c r="F306" s="3" t="s">
        <v>447</v>
      </c>
    </row>
    <row r="307" s="3" customFormat="true" ht="14.25" hidden="false" customHeight="true" outlineLevel="0" collapsed="false">
      <c r="A307" s="3" t="str">
        <f aca="false">IF(F307="---","NEW",IF(AND(C307&lt;&gt;F307,B307&lt;&gt;E307),"RENAMED &amp; RECATEGORIZED", IF(C307&lt;&gt;F307,"RENAMED",IF(B307&lt;&gt;E307,"RECATEGORIZED","---"))))</f>
        <v>RECATEGORIZED</v>
      </c>
      <c r="B307" s="3" t="s">
        <v>399</v>
      </c>
      <c r="C307" s="3" t="s">
        <v>448</v>
      </c>
      <c r="D307" s="3" t="s">
        <v>419</v>
      </c>
      <c r="E307" s="3" t="s">
        <v>419</v>
      </c>
      <c r="F307" s="3" t="s">
        <v>448</v>
      </c>
    </row>
    <row r="308" s="3" customFormat="true" ht="14.25" hidden="false" customHeight="true" outlineLevel="0" collapsed="false">
      <c r="A308" s="3" t="str">
        <f aca="false">IF(F308="---","NEW",IF(AND(C308&lt;&gt;F308,B308&lt;&gt;E308),"RENAMED &amp; RECATEGORIZED", IF(C308&lt;&gt;F308,"RENAMED",IF(B308&lt;&gt;E308,"RECATEGORIZED","---"))))</f>
        <v>RECATEGORIZED</v>
      </c>
      <c r="B308" s="3" t="s">
        <v>399</v>
      </c>
      <c r="C308" s="3" t="s">
        <v>449</v>
      </c>
      <c r="D308" s="3" t="s">
        <v>419</v>
      </c>
      <c r="E308" s="3" t="s">
        <v>419</v>
      </c>
      <c r="F308" s="3" t="s">
        <v>449</v>
      </c>
    </row>
    <row r="309" s="3" customFormat="true" ht="14.25" hidden="false" customHeight="true" outlineLevel="0" collapsed="false">
      <c r="A309" s="3" t="str">
        <f aca="false">IF(F309="---","NEW",IF(AND(C309&lt;&gt;F309,B309&lt;&gt;E309),"RENAMED &amp; RECATEGORIZED", IF(C309&lt;&gt;F309,"RENAMED",IF(B309&lt;&gt;E309,"RECATEGORIZED","---"))))</f>
        <v>RENAMED &amp; RECATEGORIZED</v>
      </c>
      <c r="B309" s="3" t="s">
        <v>399</v>
      </c>
      <c r="C309" s="3" t="s">
        <v>450</v>
      </c>
      <c r="D309" s="3" t="s">
        <v>330</v>
      </c>
      <c r="E309" s="3" t="s">
        <v>806</v>
      </c>
      <c r="F309" s="3" t="s">
        <v>807</v>
      </c>
    </row>
    <row r="310" s="3" customFormat="true" ht="14.25" hidden="false" customHeight="true" outlineLevel="0" collapsed="false">
      <c r="A310" s="3" t="str">
        <f aca="false">IF(F310="---","NEW",IF(AND(C310&lt;&gt;F310,B310&lt;&gt;E310),"RENAMED &amp; RECATEGORIZED", IF(C310&lt;&gt;F310,"RENAMED",IF(B310&lt;&gt;E310,"RECATEGORIZED","---"))))</f>
        <v>RECATEGORIZED</v>
      </c>
      <c r="B310" s="3" t="s">
        <v>399</v>
      </c>
      <c r="C310" s="3" t="s">
        <v>451</v>
      </c>
      <c r="D310" s="3" t="s">
        <v>419</v>
      </c>
      <c r="E310" s="3" t="s">
        <v>419</v>
      </c>
      <c r="F310" s="3" t="s">
        <v>451</v>
      </c>
    </row>
    <row r="311" s="3" customFormat="true" ht="14.25" hidden="false" customHeight="true" outlineLevel="0" collapsed="false">
      <c r="A311" s="3" t="str">
        <f aca="false">IF(F311="---","NEW",IF(AND(C311&lt;&gt;F311,B311&lt;&gt;E311),"RENAMED &amp; RECATEGORIZED", IF(C311&lt;&gt;F311,"RENAMED",IF(B311&lt;&gt;E311,"RECATEGORIZED","---"))))</f>
        <v>RECATEGORIZED</v>
      </c>
      <c r="B311" s="3" t="s">
        <v>399</v>
      </c>
      <c r="C311" s="3" t="s">
        <v>452</v>
      </c>
      <c r="D311" s="3" t="s">
        <v>419</v>
      </c>
      <c r="E311" s="3" t="s">
        <v>419</v>
      </c>
      <c r="F311" s="3" t="s">
        <v>452</v>
      </c>
    </row>
    <row r="312" s="3" customFormat="true" ht="14.25" hidden="false" customHeight="true" outlineLevel="0" collapsed="false">
      <c r="A312" s="3" t="str">
        <f aca="false">IF(F312="---","NEW",IF(AND(C312&lt;&gt;F312,B312&lt;&gt;E312),"RENAMED &amp; RECATEGORIZED", IF(C312&lt;&gt;F312,"RENAMED",IF(B312&lt;&gt;E312,"RECATEGORIZED","---"))))</f>
        <v>RECATEGORIZED</v>
      </c>
      <c r="B312" s="3" t="s">
        <v>399</v>
      </c>
      <c r="C312" s="3" t="s">
        <v>453</v>
      </c>
      <c r="D312" s="3" t="s">
        <v>260</v>
      </c>
      <c r="E312" s="3" t="s">
        <v>419</v>
      </c>
      <c r="F312" s="3" t="s">
        <v>453</v>
      </c>
    </row>
    <row r="313" s="3" customFormat="true" ht="14.25" hidden="false" customHeight="true" outlineLevel="0" collapsed="false">
      <c r="A313" s="3" t="str">
        <f aca="false">IF(F313="---","NEW",IF(AND(C313&lt;&gt;F313,B313&lt;&gt;E313),"RENAMED &amp; RECATEGORIZED", IF(C313&lt;&gt;F313,"RENAMED",IF(B313&lt;&gt;E313,"RECATEGORIZED","---"))))</f>
        <v>RECATEGORIZED</v>
      </c>
      <c r="B313" s="3" t="s">
        <v>399</v>
      </c>
      <c r="C313" s="3" t="s">
        <v>454</v>
      </c>
      <c r="D313" s="3" t="s">
        <v>455</v>
      </c>
      <c r="E313" s="3" t="s">
        <v>808</v>
      </c>
      <c r="F313" s="3" t="s">
        <v>454</v>
      </c>
    </row>
    <row r="314" s="3" customFormat="true" ht="14.25" hidden="false" customHeight="true" outlineLevel="0" collapsed="false">
      <c r="A314" s="3" t="str">
        <f aca="false">IF(F314="---","NEW",IF(AND(C314&lt;&gt;F314,B314&lt;&gt;E314),"RENAMED &amp; RECATEGORIZED", IF(C314&lt;&gt;F314,"RENAMED",IF(B314&lt;&gt;E314,"RECATEGORIZED","---"))))</f>
        <v>RECATEGORIZED</v>
      </c>
      <c r="B314" s="3" t="s">
        <v>399</v>
      </c>
      <c r="C314" s="3" t="s">
        <v>456</v>
      </c>
      <c r="D314" s="3" t="s">
        <v>276</v>
      </c>
      <c r="E314" s="3" t="s">
        <v>809</v>
      </c>
      <c r="F314" s="3" t="s">
        <v>456</v>
      </c>
    </row>
    <row r="315" s="3" customFormat="true" ht="14.25" hidden="false" customHeight="true" outlineLevel="0" collapsed="false">
      <c r="A315" s="3" t="str">
        <f aca="false">IF(F315="---","NEW",IF(AND(C315&lt;&gt;F315,B315&lt;&gt;E315),"RENAMED &amp; RECATEGORIZED", IF(C315&lt;&gt;F315,"RENAMED",IF(B315&lt;&gt;E315,"RECATEGORIZED","---"))))</f>
        <v>RECATEGORIZED</v>
      </c>
      <c r="B315" s="3" t="s">
        <v>399</v>
      </c>
      <c r="C315" s="3" t="s">
        <v>457</v>
      </c>
      <c r="D315" s="3" t="s">
        <v>458</v>
      </c>
      <c r="E315" s="3" t="s">
        <v>810</v>
      </c>
      <c r="F315" s="3" t="s">
        <v>457</v>
      </c>
    </row>
    <row r="316" s="3" customFormat="true" ht="14.25" hidden="false" customHeight="true" outlineLevel="0" collapsed="false">
      <c r="A316" s="3" t="str">
        <f aca="false">IF(F316="---","NEW",IF(AND(C316&lt;&gt;F316,B316&lt;&gt;E316),"RENAMED &amp; RECATEGORIZED", IF(C316&lt;&gt;F316,"RENAMED",IF(B316&lt;&gt;E316,"RECATEGORIZED","---"))))</f>
        <v>RECATEGORIZED</v>
      </c>
      <c r="B316" s="3" t="s">
        <v>399</v>
      </c>
      <c r="C316" s="3" t="s">
        <v>459</v>
      </c>
      <c r="D316" s="3" t="s">
        <v>458</v>
      </c>
      <c r="E316" s="3" t="s">
        <v>810</v>
      </c>
      <c r="F316" s="3" t="s">
        <v>459</v>
      </c>
    </row>
    <row r="317" s="3" customFormat="true" ht="14.25" hidden="false" customHeight="true" outlineLevel="0" collapsed="false">
      <c r="A317" s="3" t="str">
        <f aca="false">IF(F317="---","NEW",IF(AND(C317&lt;&gt;F317,B317&lt;&gt;E317),"RENAMED &amp; RECATEGORIZED", IF(C317&lt;&gt;F317,"RENAMED",IF(B317&lt;&gt;E317,"RECATEGORIZED","---"))))</f>
        <v>RECATEGORIZED</v>
      </c>
      <c r="B317" s="3" t="s">
        <v>399</v>
      </c>
      <c r="C317" s="3" t="s">
        <v>460</v>
      </c>
      <c r="D317" s="3" t="s">
        <v>458</v>
      </c>
      <c r="E317" s="3" t="s">
        <v>810</v>
      </c>
      <c r="F317" s="3" t="s">
        <v>460</v>
      </c>
    </row>
    <row r="318" s="3" customFormat="true" ht="14.25" hidden="false" customHeight="true" outlineLevel="0" collapsed="false">
      <c r="A318" s="3" t="str">
        <f aca="false">IF(F318="---","NEW",IF(AND(C318&lt;&gt;F318,B318&lt;&gt;E318),"RENAMED &amp; RECATEGORIZED", IF(C318&lt;&gt;F318,"RENAMED",IF(B318&lt;&gt;E318,"RECATEGORIZED","---"))))</f>
        <v>RECATEGORIZED</v>
      </c>
      <c r="B318" s="3" t="s">
        <v>399</v>
      </c>
      <c r="C318" s="3" t="s">
        <v>461</v>
      </c>
      <c r="D318" s="3" t="s">
        <v>458</v>
      </c>
      <c r="E318" s="3" t="s">
        <v>810</v>
      </c>
      <c r="F318" s="3" t="s">
        <v>461</v>
      </c>
    </row>
    <row r="319" s="3" customFormat="true" ht="14.25" hidden="false" customHeight="true" outlineLevel="0" collapsed="false">
      <c r="A319" s="3" t="str">
        <f aca="false">IF(F319="---","NEW",IF(AND(C319&lt;&gt;F319,B319&lt;&gt;E319),"RENAMED &amp; RECATEGORIZED", IF(C319&lt;&gt;F319,"RENAMED",IF(B319&lt;&gt;E319,"RECATEGORIZED","---"))))</f>
        <v>RECATEGORIZED</v>
      </c>
      <c r="B319" s="3" t="s">
        <v>399</v>
      </c>
      <c r="C319" s="3" t="s">
        <v>462</v>
      </c>
      <c r="D319" s="3" t="s">
        <v>458</v>
      </c>
      <c r="E319" s="3" t="s">
        <v>810</v>
      </c>
      <c r="F319" s="3" t="s">
        <v>462</v>
      </c>
    </row>
    <row r="320" s="3" customFormat="true" ht="14.25" hidden="false" customHeight="true" outlineLevel="0" collapsed="false">
      <c r="A320" s="3" t="str">
        <f aca="false">IF(F320="---","NEW",IF(AND(C320&lt;&gt;F320,B320&lt;&gt;E320),"RENAMED &amp; RECATEGORIZED", IF(C320&lt;&gt;F320,"RENAMED",IF(B320&lt;&gt;E320,"RECATEGORIZED","---"))))</f>
        <v>NEW</v>
      </c>
      <c r="B320" s="3" t="s">
        <v>399</v>
      </c>
      <c r="C320" s="3" t="s">
        <v>463</v>
      </c>
      <c r="D320" s="3" t="s">
        <v>458</v>
      </c>
      <c r="E320" s="3" t="s">
        <v>7</v>
      </c>
      <c r="F320" s="3" t="s">
        <v>7</v>
      </c>
    </row>
    <row r="321" s="3" customFormat="true" ht="14.25" hidden="false" customHeight="true" outlineLevel="0" collapsed="false">
      <c r="A321" s="3" t="str">
        <f aca="false">IF(F321="---","NEW",IF(AND(C321&lt;&gt;F321,B321&lt;&gt;E321),"RENAMED &amp; RECATEGORIZED", IF(C321&lt;&gt;F321,"RENAMED",IF(B321&lt;&gt;E321,"RECATEGORIZED","---"))))</f>
        <v>RECATEGORIZED</v>
      </c>
      <c r="B321" s="3" t="s">
        <v>399</v>
      </c>
      <c r="C321" s="3" t="s">
        <v>464</v>
      </c>
      <c r="D321" s="3" t="s">
        <v>465</v>
      </c>
      <c r="E321" s="3" t="s">
        <v>465</v>
      </c>
      <c r="F321" s="3" t="s">
        <v>464</v>
      </c>
    </row>
    <row r="322" s="3" customFormat="true" ht="14.25" hidden="false" customHeight="true" outlineLevel="0" collapsed="false">
      <c r="A322" s="3" t="str">
        <f aca="false">IF(F322="---","NEW",IF(AND(C322&lt;&gt;F322,B322&lt;&gt;E322),"RENAMED &amp; RECATEGORIZED", IF(C322&lt;&gt;F322,"RENAMED",IF(B322&lt;&gt;E322,"RECATEGORIZED","---"))))</f>
        <v>RECATEGORIZED</v>
      </c>
      <c r="B322" s="3" t="s">
        <v>399</v>
      </c>
      <c r="C322" s="3" t="s">
        <v>466</v>
      </c>
      <c r="D322" s="3" t="s">
        <v>465</v>
      </c>
      <c r="E322" s="3" t="s">
        <v>465</v>
      </c>
      <c r="F322" s="3" t="s">
        <v>466</v>
      </c>
    </row>
    <row r="323" s="3" customFormat="true" ht="14.25" hidden="false" customHeight="true" outlineLevel="0" collapsed="false">
      <c r="A323" s="3" t="str">
        <f aca="false">IF(F323="---","NEW",IF(AND(C323&lt;&gt;F323,B323&lt;&gt;E323),"RENAMED &amp; RECATEGORIZED", IF(C323&lt;&gt;F323,"RENAMED",IF(B323&lt;&gt;E323,"RECATEGORIZED","---"))))</f>
        <v>RECATEGORIZED</v>
      </c>
      <c r="B323" s="3" t="s">
        <v>399</v>
      </c>
      <c r="C323" s="3" t="s">
        <v>467</v>
      </c>
      <c r="D323" s="3" t="s">
        <v>465</v>
      </c>
      <c r="E323" s="3" t="s">
        <v>465</v>
      </c>
      <c r="F323" s="3" t="s">
        <v>467</v>
      </c>
    </row>
    <row r="324" s="3" customFormat="true" ht="14.25" hidden="false" customHeight="true" outlineLevel="0" collapsed="false">
      <c r="A324" s="3" t="str">
        <f aca="false">IF(F324="---","NEW",IF(AND(C324&lt;&gt;F324,B324&lt;&gt;E324),"RENAMED &amp; RECATEGORIZED", IF(C324&lt;&gt;F324,"RENAMED",IF(B324&lt;&gt;E324,"RECATEGORIZED","---"))))</f>
        <v>NEW</v>
      </c>
      <c r="B324" s="3" t="s">
        <v>399</v>
      </c>
      <c r="C324" s="3" t="s">
        <v>468</v>
      </c>
      <c r="D324" s="3" t="s">
        <v>345</v>
      </c>
      <c r="E324" s="3" t="s">
        <v>7</v>
      </c>
      <c r="F324" s="3" t="s">
        <v>7</v>
      </c>
    </row>
    <row r="325" s="3" customFormat="true" ht="14.25" hidden="false" customHeight="true" outlineLevel="0" collapsed="false">
      <c r="A325" s="3" t="str">
        <f aca="false">IF(F325="---","NEW",IF(AND(C325&lt;&gt;F325,B325&lt;&gt;E325),"RENAMED &amp; RECATEGORIZED", IF(C325&lt;&gt;F325,"RENAMED",IF(B325&lt;&gt;E325,"RECATEGORIZED","---"))))</f>
        <v>RECATEGORIZED</v>
      </c>
      <c r="B325" s="3" t="s">
        <v>399</v>
      </c>
      <c r="C325" s="3" t="s">
        <v>469</v>
      </c>
      <c r="D325" s="3" t="s">
        <v>345</v>
      </c>
      <c r="E325" s="3" t="s">
        <v>811</v>
      </c>
      <c r="F325" s="3" t="s">
        <v>469</v>
      </c>
    </row>
    <row r="326" s="3" customFormat="true" ht="14.25" hidden="false" customHeight="true" outlineLevel="0" collapsed="false">
      <c r="A326" s="3" t="str">
        <f aca="false">IF(F326="---","NEW",IF(AND(C326&lt;&gt;F326,B326&lt;&gt;E326),"RENAMED &amp; RECATEGORIZED", IF(C326&lt;&gt;F326,"RENAMED",IF(B326&lt;&gt;E326,"RECATEGORIZED","---"))))</f>
        <v>RECATEGORIZED</v>
      </c>
      <c r="B326" s="3" t="s">
        <v>399</v>
      </c>
      <c r="C326" s="3" t="s">
        <v>470</v>
      </c>
      <c r="D326" s="3" t="s">
        <v>349</v>
      </c>
      <c r="E326" s="3" t="s">
        <v>812</v>
      </c>
      <c r="F326" s="3" t="s">
        <v>470</v>
      </c>
    </row>
    <row r="327" s="3" customFormat="true" ht="14.25" hidden="false" customHeight="true" outlineLevel="0" collapsed="false">
      <c r="A327" s="3" t="str">
        <f aca="false">IF(F327="---","NEW",IF(AND(C327&lt;&gt;F327,B327&lt;&gt;E327),"RENAMED &amp; RECATEGORIZED", IF(C327&lt;&gt;F327,"RENAMED",IF(B327&lt;&gt;E327,"RECATEGORIZED","---"))))</f>
        <v>RECATEGORIZED</v>
      </c>
      <c r="B327" s="3" t="s">
        <v>399</v>
      </c>
      <c r="C327" s="3" t="s">
        <v>471</v>
      </c>
      <c r="D327" s="3" t="s">
        <v>349</v>
      </c>
      <c r="E327" s="3" t="s">
        <v>812</v>
      </c>
      <c r="F327" s="3" t="s">
        <v>471</v>
      </c>
    </row>
    <row r="328" s="3" customFormat="true" ht="14.25" hidden="false" customHeight="true" outlineLevel="0" collapsed="false">
      <c r="A328" s="3" t="s">
        <v>6</v>
      </c>
      <c r="B328" s="3" t="s">
        <v>399</v>
      </c>
      <c r="C328" s="3" t="s">
        <v>813</v>
      </c>
      <c r="D328" s="3" t="s">
        <v>7</v>
      </c>
      <c r="E328" s="3" t="s">
        <v>812</v>
      </c>
      <c r="F328" s="3" t="s">
        <v>813</v>
      </c>
    </row>
    <row r="329" s="3" customFormat="true" ht="14.25" hidden="false" customHeight="true" outlineLevel="0" collapsed="false">
      <c r="A329" s="3" t="str">
        <f aca="false">IF(F329="---","NEW",IF(AND(C329&lt;&gt;F329,B329&lt;&gt;E329),"RENAMED &amp; RECATEGORIZED", IF(C329&lt;&gt;F329,"RENAMED",IF(B329&lt;&gt;E329,"RECATEGORIZED","---"))))</f>
        <v>RECATEGORIZED</v>
      </c>
      <c r="B329" s="3" t="s">
        <v>399</v>
      </c>
      <c r="C329" s="3" t="s">
        <v>472</v>
      </c>
      <c r="D329" s="3" t="s">
        <v>349</v>
      </c>
      <c r="E329" s="3" t="s">
        <v>812</v>
      </c>
      <c r="F329" s="3" t="s">
        <v>472</v>
      </c>
    </row>
    <row r="330" s="3" customFormat="true" ht="14.25" hidden="false" customHeight="true" outlineLevel="0" collapsed="false">
      <c r="A330" s="3" t="str">
        <f aca="false">IF(F330="---","NEW",IF(AND(C330&lt;&gt;F330,B330&lt;&gt;E330),"RENAMED &amp; RECATEGORIZED", IF(C330&lt;&gt;F330,"RENAMED",IF(B330&lt;&gt;E330,"RECATEGORIZED","---"))))</f>
        <v>RECATEGORIZED</v>
      </c>
      <c r="B330" s="3" t="s">
        <v>399</v>
      </c>
      <c r="C330" s="3" t="s">
        <v>473</v>
      </c>
      <c r="D330" s="3" t="s">
        <v>474</v>
      </c>
      <c r="E330" s="3" t="s">
        <v>814</v>
      </c>
      <c r="F330" s="3" t="s">
        <v>473</v>
      </c>
    </row>
    <row r="331" s="3" customFormat="true" ht="14.25" hidden="false" customHeight="true" outlineLevel="0" collapsed="false">
      <c r="A331" s="3" t="str">
        <f aca="false">IF(F331="---","NEW",IF(AND(C331&lt;&gt;F331,B331&lt;&gt;E331),"RENAMED &amp; RECATEGORIZED", IF(C331&lt;&gt;F331,"RENAMED",IF(B331&lt;&gt;E331,"RECATEGORIZED","---"))))</f>
        <v>RECATEGORIZED</v>
      </c>
      <c r="B331" s="3" t="s">
        <v>399</v>
      </c>
      <c r="C331" s="3" t="s">
        <v>475</v>
      </c>
      <c r="D331" s="3" t="s">
        <v>476</v>
      </c>
      <c r="E331" s="3" t="s">
        <v>815</v>
      </c>
      <c r="F331" s="3" t="s">
        <v>475</v>
      </c>
    </row>
    <row r="332" s="3" customFormat="true" ht="14.25" hidden="false" customHeight="true" outlineLevel="0" collapsed="false">
      <c r="A332" s="3" t="s">
        <v>6</v>
      </c>
      <c r="B332" s="3" t="s">
        <v>399</v>
      </c>
      <c r="C332" s="3" t="s">
        <v>816</v>
      </c>
      <c r="D332" s="3" t="s">
        <v>7</v>
      </c>
      <c r="E332" s="3" t="s">
        <v>817</v>
      </c>
      <c r="F332" s="3" t="s">
        <v>816</v>
      </c>
    </row>
    <row r="333" s="3" customFormat="true" ht="14.25" hidden="false" customHeight="true" outlineLevel="0" collapsed="false">
      <c r="A333" s="3" t="str">
        <f aca="false">IF(F333="---","NEW",IF(AND(C333&lt;&gt;F333,B333&lt;&gt;E333),"RENAMED &amp; RECATEGORIZED", IF(C333&lt;&gt;F333,"RENAMED",IF(B333&lt;&gt;E333,"RECATEGORIZED","---"))))</f>
        <v>RECATEGORIZED</v>
      </c>
      <c r="B333" s="3" t="s">
        <v>399</v>
      </c>
      <c r="C333" s="3" t="s">
        <v>477</v>
      </c>
      <c r="D333" s="3" t="s">
        <v>478</v>
      </c>
      <c r="E333" s="3" t="s">
        <v>818</v>
      </c>
      <c r="F333" s="3" t="s">
        <v>477</v>
      </c>
    </row>
    <row r="334" s="3" customFormat="true" ht="14.25" hidden="false" customHeight="true" outlineLevel="0" collapsed="false">
      <c r="A334" s="3" t="str">
        <f aca="false">IF(F334="---","NEW",IF(AND(C334&lt;&gt;F334,B334&lt;&gt;E334),"RENAMED &amp; RECATEGORIZED", IF(C334&lt;&gt;F334,"RENAMED",IF(B334&lt;&gt;E334,"RECATEGORIZED","---"))))</f>
        <v>NEW</v>
      </c>
      <c r="B334" s="3" t="s">
        <v>399</v>
      </c>
      <c r="C334" s="3" t="s">
        <v>479</v>
      </c>
      <c r="D334" s="3" t="s">
        <v>480</v>
      </c>
      <c r="E334" s="3" t="s">
        <v>7</v>
      </c>
      <c r="F334" s="3" t="s">
        <v>7</v>
      </c>
    </row>
    <row r="335" s="3" customFormat="true" ht="14.25" hidden="false" customHeight="true" outlineLevel="0" collapsed="false">
      <c r="A335" s="3" t="str">
        <f aca="false">IF(F335="---","NEW",IF(AND(C335&lt;&gt;F335,B335&lt;&gt;E335),"RENAMED &amp; RECATEGORIZED", IF(C335&lt;&gt;F335,"RENAMED",IF(B335&lt;&gt;E335,"RECATEGORIZED","---"))))</f>
        <v>RECATEGORIZED</v>
      </c>
      <c r="B335" s="3" t="s">
        <v>399</v>
      </c>
      <c r="C335" s="3" t="s">
        <v>483</v>
      </c>
      <c r="D335" s="3" t="s">
        <v>484</v>
      </c>
      <c r="E335" s="3" t="s">
        <v>819</v>
      </c>
      <c r="F335" s="3" t="s">
        <v>483</v>
      </c>
    </row>
    <row r="336" s="3" customFormat="true" ht="14.25" hidden="false" customHeight="true" outlineLevel="0" collapsed="false">
      <c r="A336" s="3" t="str">
        <f aca="false">IF(F336="---","NEW",IF(AND(C336&lt;&gt;F336,B336&lt;&gt;E336),"RENAMED &amp; RECATEGORIZED", IF(C336&lt;&gt;F336,"RENAMED",IF(B336&lt;&gt;E336,"RECATEGORIZED","---"))))</f>
        <v>RECATEGORIZED</v>
      </c>
      <c r="B336" s="3" t="s">
        <v>399</v>
      </c>
      <c r="C336" s="3" t="s">
        <v>485</v>
      </c>
      <c r="D336" s="3" t="s">
        <v>354</v>
      </c>
      <c r="E336" s="3" t="s">
        <v>820</v>
      </c>
      <c r="F336" s="3" t="s">
        <v>485</v>
      </c>
    </row>
    <row r="337" s="3" customFormat="true" ht="14.25" hidden="false" customHeight="true" outlineLevel="0" collapsed="false">
      <c r="A337" s="3" t="s">
        <v>6</v>
      </c>
      <c r="B337" s="3" t="s">
        <v>399</v>
      </c>
      <c r="C337" s="3" t="s">
        <v>821</v>
      </c>
      <c r="D337" s="3" t="s">
        <v>7</v>
      </c>
      <c r="E337" s="3" t="s">
        <v>820</v>
      </c>
      <c r="F337" s="3" t="s">
        <v>821</v>
      </c>
    </row>
    <row r="338" s="3" customFormat="true" ht="14.25" hidden="false" customHeight="true" outlineLevel="0" collapsed="false">
      <c r="A338" s="3" t="str">
        <f aca="false">IF(F338="---","NEW",IF(AND(C338&lt;&gt;F338,B338&lt;&gt;E338),"RENAMED &amp; RECATEGORIZED", IF(C338&lt;&gt;F338,"RENAMED",IF(B338&lt;&gt;E338,"RECATEGORIZED","---"))))</f>
        <v>RECATEGORIZED</v>
      </c>
      <c r="B338" s="3" t="s">
        <v>399</v>
      </c>
      <c r="C338" s="3" t="s">
        <v>486</v>
      </c>
      <c r="D338" s="3" t="s">
        <v>354</v>
      </c>
      <c r="E338" s="3" t="s">
        <v>822</v>
      </c>
      <c r="F338" s="3" t="s">
        <v>486</v>
      </c>
    </row>
    <row r="339" s="3" customFormat="true" ht="14.25" hidden="false" customHeight="true" outlineLevel="0" collapsed="false">
      <c r="A339" s="3" t="str">
        <f aca="false">IF(F339="---","NEW",IF(AND(C339&lt;&gt;F339,B339&lt;&gt;E339),"RENAMED &amp; RECATEGORIZED", IF(C339&lt;&gt;F339,"RENAMED",IF(B339&lt;&gt;E339,"RECATEGORIZED","---"))))</f>
        <v>RECATEGORIZED</v>
      </c>
      <c r="B339" s="3" t="s">
        <v>399</v>
      </c>
      <c r="C339" s="3" t="s">
        <v>487</v>
      </c>
      <c r="D339" s="3" t="s">
        <v>488</v>
      </c>
      <c r="E339" s="3" t="s">
        <v>823</v>
      </c>
      <c r="F339" s="3" t="s">
        <v>487</v>
      </c>
    </row>
    <row r="340" s="3" customFormat="true" ht="14.25" hidden="false" customHeight="true" outlineLevel="0" collapsed="false">
      <c r="A340" s="3" t="str">
        <f aca="false">IF(F340="---","NEW",IF(AND(C340&lt;&gt;F340,B340&lt;&gt;E340),"RENAMED &amp; RECATEGORIZED", IF(C340&lt;&gt;F340,"RENAMED",IF(B340&lt;&gt;E340,"RECATEGORIZED","---"))))</f>
        <v>RECATEGORIZED</v>
      </c>
      <c r="B340" s="3" t="s">
        <v>399</v>
      </c>
      <c r="C340" s="3" t="s">
        <v>489</v>
      </c>
      <c r="D340" s="3" t="s">
        <v>490</v>
      </c>
      <c r="E340" s="3" t="s">
        <v>824</v>
      </c>
      <c r="F340" s="3" t="s">
        <v>489</v>
      </c>
    </row>
    <row r="341" s="3" customFormat="true" ht="14.25" hidden="false" customHeight="true" outlineLevel="0" collapsed="false">
      <c r="A341" s="3" t="str">
        <f aca="false">IF(F341="---","NEW",IF(AND(C341&lt;&gt;F341,B341&lt;&gt;E341),"RENAMED &amp; RECATEGORIZED", IF(C341&lt;&gt;F341,"RENAMED",IF(B341&lt;&gt;E341,"RECATEGORIZED","---"))))</f>
        <v>RECATEGORIZED</v>
      </c>
      <c r="B341" s="3" t="s">
        <v>399</v>
      </c>
      <c r="C341" s="3" t="s">
        <v>491</v>
      </c>
      <c r="D341" s="3" t="s">
        <v>490</v>
      </c>
      <c r="E341" s="3" t="s">
        <v>824</v>
      </c>
      <c r="F341" s="3" t="s">
        <v>491</v>
      </c>
    </row>
    <row r="342" s="3" customFormat="true" ht="14.25" hidden="false" customHeight="true" outlineLevel="0" collapsed="false">
      <c r="A342" s="3" t="str">
        <f aca="false">IF(F342="---","NEW",IF(AND(C342&lt;&gt;F342,B342&lt;&gt;E342),"RENAMED &amp; RECATEGORIZED", IF(C342&lt;&gt;F342,"RENAMED",IF(B342&lt;&gt;E342,"RECATEGORIZED","---"))))</f>
        <v>RECATEGORIZED</v>
      </c>
      <c r="B342" s="3" t="s">
        <v>399</v>
      </c>
      <c r="C342" s="3" t="s">
        <v>492</v>
      </c>
      <c r="D342" s="3" t="s">
        <v>493</v>
      </c>
      <c r="E342" s="3" t="s">
        <v>825</v>
      </c>
      <c r="F342" s="3" t="s">
        <v>492</v>
      </c>
    </row>
    <row r="343" s="3" customFormat="true" ht="14.25" hidden="false" customHeight="true" outlineLevel="0" collapsed="false">
      <c r="A343" s="3" t="str">
        <f aca="false">IF(F343="---","NEW",IF(AND(C343&lt;&gt;F343,B343&lt;&gt;E343),"RENAMED &amp; RECATEGORIZED", IF(C343&lt;&gt;F343,"RENAMED",IF(B343&lt;&gt;E343,"RECATEGORIZED","---"))))</f>
        <v>RECATEGORIZED</v>
      </c>
      <c r="B343" s="3" t="s">
        <v>399</v>
      </c>
      <c r="C343" s="3" t="s">
        <v>494</v>
      </c>
      <c r="D343" s="3" t="s">
        <v>356</v>
      </c>
      <c r="E343" s="3" t="s">
        <v>649</v>
      </c>
      <c r="F343" s="3" t="s">
        <v>494</v>
      </c>
    </row>
    <row r="344" s="3" customFormat="true" ht="14.25" hidden="false" customHeight="true" outlineLevel="0" collapsed="false">
      <c r="A344" s="3" t="str">
        <f aca="false">IF(F344="---","NEW",IF(AND(C344&lt;&gt;F344,B344&lt;&gt;E344),"RENAMED &amp; RECATEGORIZED", IF(C344&lt;&gt;F344,"RENAMED",IF(B344&lt;&gt;E344,"RECATEGORIZED","---"))))</f>
        <v>RECATEGORIZED</v>
      </c>
      <c r="B344" s="3" t="s">
        <v>399</v>
      </c>
      <c r="C344" s="3" t="s">
        <v>495</v>
      </c>
      <c r="D344" s="3" t="s">
        <v>396</v>
      </c>
      <c r="E344" s="3" t="s">
        <v>826</v>
      </c>
      <c r="F344" s="3" t="s">
        <v>495</v>
      </c>
    </row>
    <row r="345" s="3" customFormat="true" ht="14.25" hidden="false" customHeight="true" outlineLevel="0" collapsed="false">
      <c r="A345" s="3" t="str">
        <f aca="false">IF(F345="---","NEW",IF(AND(C345&lt;&gt;F345,B345&lt;&gt;E345),"RENAMED &amp; RECATEGORIZED", IF(C345&lt;&gt;F345,"RENAMED",IF(B345&lt;&gt;E345,"RECATEGORIZED","---"))))</f>
        <v>RECATEGORIZED</v>
      </c>
      <c r="B345" s="3" t="s">
        <v>399</v>
      </c>
      <c r="C345" s="3" t="s">
        <v>496</v>
      </c>
      <c r="D345" s="3" t="s">
        <v>497</v>
      </c>
      <c r="E345" s="3" t="s">
        <v>827</v>
      </c>
      <c r="F345" s="3" t="s">
        <v>496</v>
      </c>
    </row>
    <row r="346" s="3" customFormat="true" ht="14.25" hidden="false" customHeight="true" outlineLevel="0" collapsed="false">
      <c r="A346" s="3" t="str">
        <f aca="false">IF(F346="---","NEW",IF(AND(C346&lt;&gt;F346,B346&lt;&gt;E346),"RENAMED &amp; RECATEGORIZED", IF(C346&lt;&gt;F346,"RENAMED",IF(B346&lt;&gt;E346,"RECATEGORIZED","---"))))</f>
        <v>NEW</v>
      </c>
      <c r="B346" s="3" t="s">
        <v>399</v>
      </c>
      <c r="C346" s="3" t="s">
        <v>498</v>
      </c>
      <c r="D346" s="3" t="s">
        <v>497</v>
      </c>
      <c r="E346" s="3" t="s">
        <v>7</v>
      </c>
      <c r="F346" s="3" t="s">
        <v>7</v>
      </c>
    </row>
    <row r="347" s="3" customFormat="true" ht="14.25" hidden="false" customHeight="true" outlineLevel="0" collapsed="false">
      <c r="A347" s="3" t="str">
        <f aca="false">IF(F347="---","NEW",IF(AND(C347&lt;&gt;F347,B347&lt;&gt;E347),"RENAMED &amp; RECATEGORIZED", IF(C347&lt;&gt;F347,"RENAMED",IF(B347&lt;&gt;E347,"RECATEGORIZED","---"))))</f>
        <v>RECATEGORIZED</v>
      </c>
      <c r="B347" s="3" t="s">
        <v>399</v>
      </c>
      <c r="C347" s="3" t="s">
        <v>499</v>
      </c>
      <c r="D347" s="3" t="s">
        <v>500</v>
      </c>
      <c r="E347" s="3" t="s">
        <v>828</v>
      </c>
      <c r="F347" s="3" t="s">
        <v>499</v>
      </c>
    </row>
    <row r="348" s="3" customFormat="true" ht="14.25" hidden="false" customHeight="true" outlineLevel="0" collapsed="false">
      <c r="A348" s="3" t="str">
        <f aca="false">IF(F348="---","NEW",IF(AND(C348&lt;&gt;F348,B348&lt;&gt;E348),"RENAMED &amp; RECATEGORIZED", IF(C348&lt;&gt;F348,"RENAMED",IF(B348&lt;&gt;E348,"RECATEGORIZED","---"))))</f>
        <v>RECATEGORIZED</v>
      </c>
      <c r="B348" s="3" t="s">
        <v>399</v>
      </c>
      <c r="C348" s="3" t="s">
        <v>501</v>
      </c>
      <c r="D348" s="3" t="s">
        <v>360</v>
      </c>
      <c r="E348" s="3" t="s">
        <v>829</v>
      </c>
      <c r="F348" s="3" t="s">
        <v>501</v>
      </c>
    </row>
    <row r="349" s="3" customFormat="true" ht="14.25" hidden="false" customHeight="true" outlineLevel="0" collapsed="false">
      <c r="A349" s="3" t="str">
        <f aca="false">IF(F349="---","NEW",IF(AND(C349&lt;&gt;F349,B349&lt;&gt;E349),"RENAMED &amp; RECATEGORIZED", IF(C349&lt;&gt;F349,"RENAMED",IF(B349&lt;&gt;E349,"RECATEGORIZED","---"))))</f>
        <v>NEW</v>
      </c>
      <c r="B349" s="3" t="s">
        <v>399</v>
      </c>
      <c r="C349" s="3" t="s">
        <v>502</v>
      </c>
      <c r="D349" s="3" t="s">
        <v>360</v>
      </c>
      <c r="E349" s="3" t="s">
        <v>7</v>
      </c>
      <c r="F349" s="3" t="s">
        <v>7</v>
      </c>
    </row>
    <row r="350" s="3" customFormat="true" ht="14.25" hidden="false" customHeight="true" outlineLevel="0" collapsed="false">
      <c r="A350" s="3" t="str">
        <f aca="false">IF(F350="---","NEW",IF(AND(C350&lt;&gt;F350,B350&lt;&gt;E350),"RENAMED &amp; RECATEGORIZED", IF(C350&lt;&gt;F350,"RENAMED",IF(B350&lt;&gt;E350,"RECATEGORIZED","---"))))</f>
        <v>RECATEGORIZED</v>
      </c>
      <c r="B350" s="3" t="s">
        <v>399</v>
      </c>
      <c r="C350" s="3" t="s">
        <v>503</v>
      </c>
      <c r="D350" s="3" t="s">
        <v>360</v>
      </c>
      <c r="E350" s="3" t="s">
        <v>829</v>
      </c>
      <c r="F350" s="3" t="s">
        <v>503</v>
      </c>
    </row>
    <row r="351" s="3" customFormat="true" ht="14.25" hidden="false" customHeight="true" outlineLevel="0" collapsed="false">
      <c r="A351" s="3" t="str">
        <f aca="false">IF(F351="---","NEW",IF(AND(C351&lt;&gt;F351,B351&lt;&gt;E351),"RENAMED &amp; RECATEGORIZED", IF(C351&lt;&gt;F351,"RENAMED",IF(B351&lt;&gt;E351,"RECATEGORIZED","---"))))</f>
        <v>RECATEGORIZED</v>
      </c>
      <c r="B351" s="3" t="s">
        <v>399</v>
      </c>
      <c r="C351" s="3" t="s">
        <v>504</v>
      </c>
      <c r="D351" s="3" t="s">
        <v>330</v>
      </c>
      <c r="E351" s="3" t="s">
        <v>806</v>
      </c>
      <c r="F351" s="3" t="s">
        <v>504</v>
      </c>
    </row>
    <row r="352" s="3" customFormat="true" ht="14.25" hidden="false" customHeight="true" outlineLevel="0" collapsed="false">
      <c r="A352" s="3" t="str">
        <f aca="false">IF(F352="---","NEW",IF(AND(C352&lt;&gt;F352,B352&lt;&gt;E352),"RENAMED &amp; RECATEGORIZED", IF(C352&lt;&gt;F352,"RENAMED",IF(B352&lt;&gt;E352,"RECATEGORIZED","---"))))</f>
        <v>RECATEGORIZED</v>
      </c>
      <c r="B352" s="3" t="s">
        <v>399</v>
      </c>
      <c r="C352" s="3" t="s">
        <v>505</v>
      </c>
      <c r="D352" s="3" t="s">
        <v>330</v>
      </c>
      <c r="E352" s="3" t="s">
        <v>806</v>
      </c>
      <c r="F352" s="3" t="s">
        <v>505</v>
      </c>
    </row>
    <row r="353" s="3" customFormat="true" ht="14.25" hidden="false" customHeight="true" outlineLevel="0" collapsed="false">
      <c r="A353" s="3" t="str">
        <f aca="false">IF(F353="---","NEW",IF(AND(C353&lt;&gt;F353,B353&lt;&gt;E353),"RENAMED &amp; RECATEGORIZED", IF(C353&lt;&gt;F353,"RENAMED",IF(B353&lt;&gt;E353,"RECATEGORIZED","---"))))</f>
        <v>RECATEGORIZED</v>
      </c>
      <c r="B353" s="3" t="s">
        <v>399</v>
      </c>
      <c r="C353" s="3" t="s">
        <v>506</v>
      </c>
      <c r="D353" s="3" t="s">
        <v>387</v>
      </c>
      <c r="E353" s="3" t="s">
        <v>830</v>
      </c>
      <c r="F353" s="3" t="s">
        <v>506</v>
      </c>
    </row>
    <row r="354" s="3" customFormat="true" ht="14.25" hidden="false" customHeight="true" outlineLevel="0" collapsed="false">
      <c r="A354" s="3" t="str">
        <f aca="false">IF(F354="---","NEW",IF(AND(C354&lt;&gt;F354,B354&lt;&gt;E354),"RENAMED &amp; RECATEGORIZED", IF(C354&lt;&gt;F354,"RENAMED",IF(B354&lt;&gt;E354,"RECATEGORIZED","---"))))</f>
        <v>RECATEGORIZED</v>
      </c>
      <c r="B354" s="3" t="s">
        <v>399</v>
      </c>
      <c r="C354" s="3" t="s">
        <v>507</v>
      </c>
      <c r="D354" s="3" t="s">
        <v>387</v>
      </c>
      <c r="E354" s="3" t="s">
        <v>830</v>
      </c>
      <c r="F354" s="3" t="s">
        <v>507</v>
      </c>
    </row>
    <row r="355" s="3" customFormat="true" ht="14.25" hidden="false" customHeight="true" outlineLevel="0" collapsed="false">
      <c r="A355" s="3" t="str">
        <f aca="false">IF(F355="---","NEW",IF(AND(C355&lt;&gt;F355,B355&lt;&gt;E355),"RENAMED &amp; RECATEGORIZED", IF(C355&lt;&gt;F355,"RENAMED",IF(B355&lt;&gt;E355,"RECATEGORIZED","---"))))</f>
        <v>RECATEGORIZED</v>
      </c>
      <c r="B355" s="3" t="s">
        <v>399</v>
      </c>
      <c r="C355" s="3" t="s">
        <v>508</v>
      </c>
      <c r="D355" s="3" t="s">
        <v>387</v>
      </c>
      <c r="E355" s="3" t="s">
        <v>830</v>
      </c>
      <c r="F355" s="3" t="s">
        <v>508</v>
      </c>
    </row>
    <row r="356" s="3" customFormat="true" ht="14.25" hidden="false" customHeight="true" outlineLevel="0" collapsed="false">
      <c r="A356" s="3" t="str">
        <f aca="false">IF(F356="---","NEW",IF(AND(C356&lt;&gt;F356,B356&lt;&gt;E356),"RENAMED &amp; RECATEGORIZED", IF(C356&lt;&gt;F356,"RENAMED",IF(B356&lt;&gt;E356,"RECATEGORIZED","---"))))</f>
        <v>RECATEGORIZED</v>
      </c>
      <c r="B356" s="3" t="s">
        <v>399</v>
      </c>
      <c r="C356" s="3" t="s">
        <v>509</v>
      </c>
      <c r="D356" s="3" t="s">
        <v>387</v>
      </c>
      <c r="E356" s="3" t="s">
        <v>830</v>
      </c>
      <c r="F356" s="3" t="s">
        <v>509</v>
      </c>
    </row>
    <row r="357" s="3" customFormat="true" ht="14.25" hidden="false" customHeight="true" outlineLevel="0" collapsed="false">
      <c r="A357" s="3" t="str">
        <f aca="false">IF(F357="---","NEW",IF(AND(C357&lt;&gt;F357,B357&lt;&gt;E357),"RENAMED &amp; RECATEGORIZED", IF(C357&lt;&gt;F357,"RENAMED",IF(B357&lt;&gt;E357,"RECATEGORIZED","---"))))</f>
        <v>RECATEGORIZED</v>
      </c>
      <c r="B357" s="3" t="s">
        <v>399</v>
      </c>
      <c r="C357" s="3" t="s">
        <v>510</v>
      </c>
      <c r="D357" s="3" t="s">
        <v>387</v>
      </c>
      <c r="E357" s="3" t="s">
        <v>830</v>
      </c>
      <c r="F357" s="3" t="s">
        <v>510</v>
      </c>
    </row>
    <row r="358" s="3" customFormat="true" ht="14.25" hidden="false" customHeight="true" outlineLevel="0" collapsed="false">
      <c r="A358" s="3" t="str">
        <f aca="false">IF(F358="---","NEW",IF(AND(C358&lt;&gt;F358,B358&lt;&gt;E358),"RENAMED &amp; RECATEGORIZED", IF(C358&lt;&gt;F358,"RENAMED",IF(B358&lt;&gt;E358,"RECATEGORIZED","---"))))</f>
        <v>RECATEGORIZED</v>
      </c>
      <c r="B358" s="3" t="s">
        <v>399</v>
      </c>
      <c r="C358" s="3" t="s">
        <v>511</v>
      </c>
      <c r="D358" s="3" t="s">
        <v>387</v>
      </c>
      <c r="E358" s="3" t="s">
        <v>830</v>
      </c>
      <c r="F358" s="3" t="s">
        <v>511</v>
      </c>
    </row>
    <row r="359" s="3" customFormat="true" ht="14.25" hidden="false" customHeight="true" outlineLevel="0" collapsed="false">
      <c r="A359" s="3" t="str">
        <f aca="false">IF(F359="---","NEW",IF(AND(C359&lt;&gt;F359,B359&lt;&gt;E359),"RENAMED &amp; RECATEGORIZED", IF(C359&lt;&gt;F359,"RENAMED",IF(B359&lt;&gt;E359,"RECATEGORIZED","---"))))</f>
        <v>RECATEGORIZED</v>
      </c>
      <c r="B359" s="3" t="s">
        <v>399</v>
      </c>
      <c r="C359" s="3" t="s">
        <v>512</v>
      </c>
      <c r="D359" s="3" t="s">
        <v>387</v>
      </c>
      <c r="E359" s="3" t="s">
        <v>830</v>
      </c>
      <c r="F359" s="3" t="s">
        <v>512</v>
      </c>
    </row>
    <row r="360" s="3" customFormat="true" ht="14.25" hidden="false" customHeight="true" outlineLevel="0" collapsed="false">
      <c r="A360" s="3" t="str">
        <f aca="false">IF(F360="---","NEW",IF(AND(C360&lt;&gt;F360,B360&lt;&gt;E360),"RENAMED &amp; RECATEGORIZED", IF(C360&lt;&gt;F360,"RENAMED",IF(B360&lt;&gt;E360,"RECATEGORIZED","---"))))</f>
        <v>RECATEGORIZED</v>
      </c>
      <c r="B360" s="3" t="s">
        <v>399</v>
      </c>
      <c r="C360" s="3" t="s">
        <v>513</v>
      </c>
      <c r="D360" s="3" t="s">
        <v>514</v>
      </c>
      <c r="E360" s="3" t="s">
        <v>830</v>
      </c>
      <c r="F360" s="3" t="s">
        <v>513</v>
      </c>
    </row>
    <row r="361" s="3" customFormat="true" ht="14.25" hidden="false" customHeight="true" outlineLevel="0" collapsed="false">
      <c r="A361" s="3" t="str">
        <f aca="false">IF(F361="---","NEW",IF(AND(C361&lt;&gt;F361,B361&lt;&gt;E361),"RENAMED &amp; RECATEGORIZED", IF(C361&lt;&gt;F361,"RENAMED",IF(B361&lt;&gt;E361,"RECATEGORIZED","---"))))</f>
        <v>NEW</v>
      </c>
      <c r="B361" s="3" t="s">
        <v>399</v>
      </c>
      <c r="C361" s="3" t="s">
        <v>515</v>
      </c>
      <c r="D361" s="3" t="s">
        <v>516</v>
      </c>
      <c r="E361" s="3" t="s">
        <v>7</v>
      </c>
      <c r="F361" s="3" t="s">
        <v>7</v>
      </c>
    </row>
    <row r="362" s="3" customFormat="true" ht="14.25" hidden="false" customHeight="true" outlineLevel="0" collapsed="false">
      <c r="A362" s="3" t="str">
        <f aca="false">IF(F362="---","NEW",IF(AND(C362&lt;&gt;F362,B362&lt;&gt;E362),"RENAMED &amp; RECATEGORIZED", IF(C362&lt;&gt;F362,"RENAMED",IF(B362&lt;&gt;E362,"RECATEGORIZED","---"))))</f>
        <v>RECATEGORIZED</v>
      </c>
      <c r="B362" s="3" t="s">
        <v>399</v>
      </c>
      <c r="C362" s="3" t="s">
        <v>517</v>
      </c>
      <c r="D362" s="3" t="s">
        <v>516</v>
      </c>
      <c r="E362" s="3" t="s">
        <v>831</v>
      </c>
      <c r="F362" s="3" t="s">
        <v>517</v>
      </c>
    </row>
    <row r="363" s="3" customFormat="true" ht="14.25" hidden="false" customHeight="true" outlineLevel="0" collapsed="false">
      <c r="A363" s="3" t="str">
        <f aca="false">IF(F363="---","NEW",IF(AND(C363&lt;&gt;F363,B363&lt;&gt;E363),"RENAMED &amp; RECATEGORIZED", IF(C363&lt;&gt;F363,"RENAMED",IF(B363&lt;&gt;E363,"RECATEGORIZED","---"))))</f>
        <v>NEW</v>
      </c>
      <c r="B363" s="3" t="s">
        <v>399</v>
      </c>
      <c r="C363" s="3" t="s">
        <v>518</v>
      </c>
      <c r="D363" s="3" t="s">
        <v>285</v>
      </c>
      <c r="E363" s="3" t="s">
        <v>7</v>
      </c>
      <c r="F363" s="3" t="s">
        <v>7</v>
      </c>
    </row>
    <row r="364" s="3" customFormat="true" ht="14.25" hidden="false" customHeight="true" outlineLevel="0" collapsed="false">
      <c r="A364" s="3" t="str">
        <f aca="false">IF(F364="---","NEW",IF(AND(C364&lt;&gt;F364,B364&lt;&gt;E364),"RENAMED &amp; RECATEGORIZED", IF(C364&lt;&gt;F364,"RENAMED",IF(B364&lt;&gt;E364,"RECATEGORIZED","---"))))</f>
        <v>NEW</v>
      </c>
      <c r="B364" s="3" t="s">
        <v>399</v>
      </c>
      <c r="C364" s="3" t="s">
        <v>519</v>
      </c>
      <c r="D364" s="3" t="s">
        <v>285</v>
      </c>
      <c r="E364" s="3" t="s">
        <v>7</v>
      </c>
      <c r="F364" s="3" t="s">
        <v>7</v>
      </c>
    </row>
    <row r="365" s="3" customFormat="true" ht="14.25" hidden="false" customHeight="true" outlineLevel="0" collapsed="false">
      <c r="A365" s="3" t="str">
        <f aca="false">IF(F365="---","NEW",IF(AND(C365&lt;&gt;F365,B365&lt;&gt;E365),"RENAMED &amp; RECATEGORIZED", IF(C365&lt;&gt;F365,"RENAMED",IF(B365&lt;&gt;E365,"RECATEGORIZED","---"))))</f>
        <v>NEW</v>
      </c>
      <c r="B365" s="3" t="s">
        <v>399</v>
      </c>
      <c r="C365" s="3" t="s">
        <v>520</v>
      </c>
      <c r="D365" s="3" t="s">
        <v>285</v>
      </c>
      <c r="E365" s="3" t="s">
        <v>7</v>
      </c>
      <c r="F365" s="3" t="s">
        <v>7</v>
      </c>
    </row>
    <row r="366" s="3" customFormat="true" ht="14.25" hidden="false" customHeight="true" outlineLevel="0" collapsed="false">
      <c r="A366" s="3" t="str">
        <f aca="false">IF(F366="---","NEW",IF(AND(C366&lt;&gt;F366,B366&lt;&gt;E366),"RENAMED &amp; RECATEGORIZED", IF(C366&lt;&gt;F366,"RENAMED",IF(B366&lt;&gt;E366,"RECATEGORIZED","---"))))</f>
        <v>RECATEGORIZED</v>
      </c>
      <c r="B366" s="3" t="s">
        <v>399</v>
      </c>
      <c r="C366" s="3" t="s">
        <v>521</v>
      </c>
      <c r="D366" s="3" t="s">
        <v>522</v>
      </c>
      <c r="E366" s="3" t="s">
        <v>832</v>
      </c>
      <c r="F366" s="3" t="s">
        <v>521</v>
      </c>
    </row>
    <row r="367" s="3" customFormat="true" ht="14.25" hidden="false" customHeight="true" outlineLevel="0" collapsed="false">
      <c r="A367" s="3" t="str">
        <f aca="false">IF(F367="---","NEW",IF(AND(C367&lt;&gt;F367,B367&lt;&gt;E367),"RENAMED &amp; RECATEGORIZED", IF(C367&lt;&gt;F367,"RENAMED",IF(B367&lt;&gt;E367,"RECATEGORIZED","---"))))</f>
        <v>RECATEGORIZED</v>
      </c>
      <c r="B367" s="3" t="s">
        <v>399</v>
      </c>
      <c r="C367" s="3" t="s">
        <v>523</v>
      </c>
      <c r="D367" s="3" t="s">
        <v>524</v>
      </c>
      <c r="E367" s="3" t="s">
        <v>833</v>
      </c>
      <c r="F367" s="3" t="s">
        <v>523</v>
      </c>
    </row>
    <row r="368" s="3" customFormat="true" ht="14.25" hidden="false" customHeight="true" outlineLevel="0" collapsed="false">
      <c r="A368" s="3" t="s">
        <v>6</v>
      </c>
      <c r="B368" s="3" t="s">
        <v>399</v>
      </c>
      <c r="C368" s="3" t="s">
        <v>834</v>
      </c>
      <c r="D368" s="3" t="s">
        <v>7</v>
      </c>
      <c r="E368" s="3" t="s">
        <v>835</v>
      </c>
      <c r="F368" s="3" t="s">
        <v>834</v>
      </c>
    </row>
    <row r="369" s="3" customFormat="true" ht="14.25" hidden="false" customHeight="true" outlineLevel="0" collapsed="false">
      <c r="A369" s="3" t="s">
        <v>6</v>
      </c>
      <c r="B369" s="3" t="s">
        <v>399</v>
      </c>
      <c r="C369" s="3" t="s">
        <v>836</v>
      </c>
      <c r="D369" s="3" t="s">
        <v>7</v>
      </c>
      <c r="E369" s="3" t="s">
        <v>837</v>
      </c>
      <c r="F369" s="3" t="s">
        <v>836</v>
      </c>
    </row>
    <row r="370" s="3" customFormat="true" ht="14.25" hidden="false" customHeight="true" outlineLevel="0" collapsed="false">
      <c r="A370" s="3" t="str">
        <f aca="false">IF(F370="---","NEW",IF(AND(C370&lt;&gt;F370,B370&lt;&gt;E370),"RENAMED &amp; RECATEGORIZED", IF(C370&lt;&gt;F370,"RENAMED",IF(B370&lt;&gt;E370,"RECATEGORIZED","---"))))</f>
        <v>RECATEGORIZED</v>
      </c>
      <c r="B370" s="3" t="s">
        <v>399</v>
      </c>
      <c r="C370" s="3" t="s">
        <v>525</v>
      </c>
      <c r="D370" s="3" t="s">
        <v>526</v>
      </c>
      <c r="E370" s="3" t="s">
        <v>526</v>
      </c>
      <c r="F370" s="3" t="s">
        <v>525</v>
      </c>
    </row>
    <row r="371" s="3" customFormat="true" ht="14.25" hidden="false" customHeight="true" outlineLevel="0" collapsed="false">
      <c r="A371" s="3" t="str">
        <f aca="false">IF(F371="---","NEW",IF(AND(C371&lt;&gt;F371,B371&lt;&gt;E371),"RENAMED &amp; RECATEGORIZED", IF(C371&lt;&gt;F371,"RENAMED",IF(B371&lt;&gt;E371,"RECATEGORIZED","---"))))</f>
        <v>RECATEGORIZED</v>
      </c>
      <c r="B371" s="3" t="s">
        <v>399</v>
      </c>
      <c r="C371" s="3" t="s">
        <v>527</v>
      </c>
      <c r="D371" s="3" t="s">
        <v>526</v>
      </c>
      <c r="E371" s="3" t="s">
        <v>526</v>
      </c>
      <c r="F371" s="3" t="s">
        <v>527</v>
      </c>
    </row>
    <row r="372" s="3" customFormat="true" ht="14.25" hidden="false" customHeight="true" outlineLevel="0" collapsed="false">
      <c r="A372" s="3" t="s">
        <v>6</v>
      </c>
      <c r="B372" s="3" t="s">
        <v>399</v>
      </c>
      <c r="C372" s="3" t="s">
        <v>838</v>
      </c>
      <c r="D372" s="3" t="s">
        <v>7</v>
      </c>
      <c r="E372" s="3" t="s">
        <v>839</v>
      </c>
      <c r="F372" s="3" t="s">
        <v>838</v>
      </c>
    </row>
    <row r="373" s="3" customFormat="true" ht="14.25" hidden="false" customHeight="true" outlineLevel="0" collapsed="false">
      <c r="A373" s="3" t="str">
        <f aca="false">IF(F373="---","NEW",IF(AND(C373&lt;&gt;F373,B373&lt;&gt;E373),"RENAMED &amp; RECATEGORIZED", IF(C373&lt;&gt;F373,"RENAMED",IF(B373&lt;&gt;E373,"RECATEGORIZED","---"))))</f>
        <v>RECATEGORIZED</v>
      </c>
      <c r="B373" s="3" t="s">
        <v>399</v>
      </c>
      <c r="C373" s="3" t="s">
        <v>528</v>
      </c>
      <c r="D373" s="3" t="s">
        <v>387</v>
      </c>
      <c r="E373" s="3" t="s">
        <v>840</v>
      </c>
      <c r="F373" s="3" t="s">
        <v>528</v>
      </c>
    </row>
    <row r="374" s="3" customFormat="true" ht="14.25" hidden="false" customHeight="true" outlineLevel="0" collapsed="false">
      <c r="A374" s="3" t="str">
        <f aca="false">IF(F374="---","NEW",IF(AND(C374&lt;&gt;F374,B374&lt;&gt;E374),"RENAMED &amp; RECATEGORIZED", IF(C374&lt;&gt;F374,"RENAMED",IF(B374&lt;&gt;E374,"RECATEGORIZED","---"))))</f>
        <v>RECATEGORIZED</v>
      </c>
      <c r="B374" s="3" t="s">
        <v>399</v>
      </c>
      <c r="C374" s="3" t="s">
        <v>529</v>
      </c>
      <c r="D374" s="3" t="s">
        <v>260</v>
      </c>
      <c r="E374" s="3" t="s">
        <v>841</v>
      </c>
      <c r="F374" s="3" t="s">
        <v>529</v>
      </c>
    </row>
    <row r="375" s="3" customFormat="true" ht="14.25" hidden="false" customHeight="true" outlineLevel="0" collapsed="false">
      <c r="A375" s="3" t="str">
        <f aca="false">IF(F375="---","NEW",IF(AND(C375&lt;&gt;F375,B375&lt;&gt;E375),"RENAMED &amp; RECATEGORIZED", IF(C375&lt;&gt;F375,"RENAMED",IF(B375&lt;&gt;E375,"RECATEGORIZED","---"))))</f>
        <v>RECATEGORIZED</v>
      </c>
      <c r="B375" s="3" t="s">
        <v>530</v>
      </c>
      <c r="C375" s="3" t="s">
        <v>531</v>
      </c>
      <c r="D375" s="3" t="s">
        <v>532</v>
      </c>
      <c r="E375" s="3" t="s">
        <v>842</v>
      </c>
      <c r="F375" s="3" t="s">
        <v>531</v>
      </c>
    </row>
    <row r="376" s="3" customFormat="true" ht="14.25" hidden="false" customHeight="true" outlineLevel="0" collapsed="false">
      <c r="A376" s="3" t="str">
        <f aca="false">IF(F376="---","NEW",IF(AND(C376&lt;&gt;F376,B376&lt;&gt;E376),"RENAMED &amp; RECATEGORIZED", IF(C376&lt;&gt;F376,"RENAMED",IF(B376&lt;&gt;E376,"RECATEGORIZED","---"))))</f>
        <v>RECATEGORIZED</v>
      </c>
      <c r="B376" s="3" t="s">
        <v>530</v>
      </c>
      <c r="C376" s="3" t="s">
        <v>533</v>
      </c>
      <c r="D376" s="3" t="s">
        <v>532</v>
      </c>
      <c r="E376" s="3" t="s">
        <v>842</v>
      </c>
      <c r="F376" s="3" t="s">
        <v>533</v>
      </c>
    </row>
    <row r="377" s="3" customFormat="true" ht="14.25" hidden="false" customHeight="true" outlineLevel="0" collapsed="false">
      <c r="A377" s="3" t="str">
        <f aca="false">IF(F377="---","NEW",IF(AND(C377&lt;&gt;F377,B377&lt;&gt;E377),"RENAMED &amp; RECATEGORIZED", IF(C377&lt;&gt;F377,"RENAMED",IF(B377&lt;&gt;E377,"RECATEGORIZED","---"))))</f>
        <v>RECATEGORIZED</v>
      </c>
      <c r="B377" s="3" t="s">
        <v>530</v>
      </c>
      <c r="C377" s="3" t="s">
        <v>534</v>
      </c>
      <c r="D377" s="3" t="s">
        <v>532</v>
      </c>
      <c r="E377" s="3" t="s">
        <v>842</v>
      </c>
      <c r="F377" s="3" t="s">
        <v>534</v>
      </c>
    </row>
    <row r="378" s="3" customFormat="true" ht="14.25" hidden="false" customHeight="true" outlineLevel="0" collapsed="false">
      <c r="A378" s="3" t="str">
        <f aca="false">IF(F378="---","NEW",IF(AND(C378&lt;&gt;F378,B378&lt;&gt;E378),"RENAMED &amp; RECATEGORIZED", IF(C378&lt;&gt;F378,"RENAMED",IF(B378&lt;&gt;E378,"RECATEGORIZED","---"))))</f>
        <v>RECATEGORIZED</v>
      </c>
      <c r="B378" s="3" t="s">
        <v>535</v>
      </c>
      <c r="C378" s="3" t="s">
        <v>536</v>
      </c>
      <c r="D378" s="3" t="s">
        <v>532</v>
      </c>
      <c r="E378" s="3" t="s">
        <v>843</v>
      </c>
      <c r="F378" s="3" t="s">
        <v>536</v>
      </c>
    </row>
    <row r="379" s="3" customFormat="true" ht="14.25" hidden="false" customHeight="true" outlineLevel="0" collapsed="false">
      <c r="A379" s="3" t="str">
        <f aca="false">IF(F379="---","NEW",IF(AND(C379&lt;&gt;F379,B379&lt;&gt;E379),"RENAMED &amp; RECATEGORIZED", IF(C379&lt;&gt;F379,"RENAMED",IF(B379&lt;&gt;E379,"RECATEGORIZED","---"))))</f>
        <v>RENAMED &amp; RECATEGORIZED</v>
      </c>
      <c r="B379" s="3" t="s">
        <v>535</v>
      </c>
      <c r="C379" s="3" t="s">
        <v>537</v>
      </c>
      <c r="D379" s="3" t="s">
        <v>532</v>
      </c>
      <c r="E379" s="3" t="s">
        <v>843</v>
      </c>
      <c r="F379" s="3" t="s">
        <v>844</v>
      </c>
    </row>
    <row r="380" s="3" customFormat="true" ht="14.25" hidden="false" customHeight="true" outlineLevel="0" collapsed="false">
      <c r="A380" s="3" t="str">
        <f aca="false">IF(F380="---","NEW",IF(AND(C380&lt;&gt;F380,B380&lt;&gt;E380),"RENAMED &amp; RECATEGORIZED", IF(C380&lt;&gt;F380,"RENAMED",IF(B380&lt;&gt;E380,"RECATEGORIZED","---"))))</f>
        <v>RECATEGORIZED</v>
      </c>
      <c r="B380" s="3" t="s">
        <v>535</v>
      </c>
      <c r="C380" s="3" t="s">
        <v>538</v>
      </c>
      <c r="D380" s="3" t="s">
        <v>532</v>
      </c>
      <c r="E380" s="3" t="s">
        <v>843</v>
      </c>
      <c r="F380" s="3" t="s">
        <v>538</v>
      </c>
    </row>
    <row r="381" s="3" customFormat="true" ht="14.25" hidden="false" customHeight="true" outlineLevel="0" collapsed="false">
      <c r="A381" s="3" t="str">
        <f aca="false">IF(F381="---","NEW",IF(AND(C381&lt;&gt;F381,B381&lt;&gt;E381),"RENAMED &amp; RECATEGORIZED", IF(C381&lt;&gt;F381,"RENAMED",IF(B381&lt;&gt;E381,"RECATEGORIZED","---"))))</f>
        <v>RECATEGORIZED</v>
      </c>
      <c r="B381" s="3" t="s">
        <v>535</v>
      </c>
      <c r="C381" s="3" t="s">
        <v>539</v>
      </c>
      <c r="D381" s="3" t="s">
        <v>532</v>
      </c>
      <c r="E381" s="3" t="s">
        <v>843</v>
      </c>
      <c r="F381" s="3" t="s">
        <v>539</v>
      </c>
    </row>
    <row r="382" s="3" customFormat="true" ht="14.25" hidden="false" customHeight="true" outlineLevel="0" collapsed="false">
      <c r="A382" s="3" t="str">
        <f aca="false">IF(F382="---","NEW",IF(AND(C382&lt;&gt;F382,B382&lt;&gt;E382),"RENAMED &amp; RECATEGORIZED", IF(C382&lt;&gt;F382,"RENAMED",IF(B382&lt;&gt;E382,"RECATEGORIZED","---"))))</f>
        <v>RECATEGORIZED</v>
      </c>
      <c r="B382" s="3" t="s">
        <v>535</v>
      </c>
      <c r="C382" s="3" t="s">
        <v>540</v>
      </c>
      <c r="D382" s="3" t="s">
        <v>532</v>
      </c>
      <c r="E382" s="3" t="s">
        <v>843</v>
      </c>
      <c r="F382" s="3" t="s">
        <v>540</v>
      </c>
    </row>
    <row r="383" s="3" customFormat="true" ht="14.25" hidden="false" customHeight="true" outlineLevel="0" collapsed="false">
      <c r="A383" s="3" t="str">
        <f aca="false">IF(F383="---","NEW",IF(AND(C383&lt;&gt;F383,B383&lt;&gt;E383),"RENAMED &amp; RECATEGORIZED", IF(C383&lt;&gt;F383,"RENAMED",IF(B383&lt;&gt;E383,"RECATEGORIZED","---"))))</f>
        <v>RECATEGORIZED</v>
      </c>
      <c r="B383" s="3" t="s">
        <v>535</v>
      </c>
      <c r="C383" s="3" t="s">
        <v>541</v>
      </c>
      <c r="D383" s="3" t="s">
        <v>532</v>
      </c>
      <c r="E383" s="3" t="s">
        <v>843</v>
      </c>
      <c r="F383" s="3" t="s">
        <v>541</v>
      </c>
    </row>
    <row r="384" s="3" customFormat="true" ht="14.25" hidden="false" customHeight="true" outlineLevel="0" collapsed="false">
      <c r="A384" s="3" t="str">
        <f aca="false">IF(F384="---","NEW",IF(AND(C384&lt;&gt;F384,B384&lt;&gt;E384),"RENAMED &amp; RECATEGORIZED", IF(C384&lt;&gt;F384,"RENAMED",IF(B384&lt;&gt;E384,"RECATEGORIZED","---"))))</f>
        <v>RECATEGORIZED</v>
      </c>
      <c r="B384" s="3" t="s">
        <v>535</v>
      </c>
      <c r="C384" s="3" t="s">
        <v>542</v>
      </c>
      <c r="D384" s="3" t="s">
        <v>532</v>
      </c>
      <c r="E384" s="3" t="s">
        <v>843</v>
      </c>
      <c r="F384" s="3" t="s">
        <v>542</v>
      </c>
    </row>
    <row r="385" s="3" customFormat="true" ht="14.25" hidden="false" customHeight="true" outlineLevel="0" collapsed="false">
      <c r="A385" s="3" t="str">
        <f aca="false">IF(F385="---","NEW",IF(AND(C385&lt;&gt;F385,B385&lt;&gt;E385),"RENAMED &amp; RECATEGORIZED", IF(C385&lt;&gt;F385,"RENAMED",IF(B385&lt;&gt;E385,"RECATEGORIZED","---"))))</f>
        <v>RECATEGORIZED</v>
      </c>
      <c r="B385" s="3" t="s">
        <v>535</v>
      </c>
      <c r="C385" s="3" t="s">
        <v>543</v>
      </c>
      <c r="D385" s="3" t="s">
        <v>532</v>
      </c>
      <c r="E385" s="3" t="s">
        <v>843</v>
      </c>
      <c r="F385" s="3" t="s">
        <v>543</v>
      </c>
    </row>
    <row r="386" s="3" customFormat="true" ht="14.25" hidden="false" customHeight="true" outlineLevel="0" collapsed="false">
      <c r="A386" s="3" t="str">
        <f aca="false">IF(F386="---","NEW",IF(AND(C386&lt;&gt;F386,B386&lt;&gt;E386),"RENAMED &amp; RECATEGORIZED", IF(C386&lt;&gt;F386,"RENAMED",IF(B386&lt;&gt;E386,"RECATEGORIZED","---"))))</f>
        <v>RECATEGORIZED</v>
      </c>
      <c r="B386" s="3" t="s">
        <v>535</v>
      </c>
      <c r="C386" s="3" t="s">
        <v>544</v>
      </c>
      <c r="D386" s="3" t="s">
        <v>532</v>
      </c>
      <c r="E386" s="3" t="s">
        <v>843</v>
      </c>
      <c r="F386" s="3" t="s">
        <v>544</v>
      </c>
    </row>
    <row r="387" s="3" customFormat="true" ht="14.25" hidden="false" customHeight="true" outlineLevel="0" collapsed="false">
      <c r="A387" s="3" t="str">
        <f aca="false">IF(F387="---","NEW",IF(AND(C387&lt;&gt;F387,B387&lt;&gt;E387),"RENAMED &amp; RECATEGORIZED", IF(C387&lt;&gt;F387,"RENAMED",IF(B387&lt;&gt;E387,"RECATEGORIZED","---"))))</f>
        <v>RECATEGORIZED</v>
      </c>
      <c r="B387" s="3" t="s">
        <v>545</v>
      </c>
      <c r="C387" s="3" t="s">
        <v>546</v>
      </c>
      <c r="D387" s="3" t="s">
        <v>532</v>
      </c>
      <c r="E387" s="3" t="s">
        <v>845</v>
      </c>
      <c r="F387" s="3" t="s">
        <v>546</v>
      </c>
    </row>
    <row r="388" s="3" customFormat="true" ht="14.25" hidden="false" customHeight="true" outlineLevel="0" collapsed="false">
      <c r="A388" s="3" t="str">
        <f aca="false">IF(F388="---","NEW",IF(AND(C388&lt;&gt;F388,B388&lt;&gt;E388),"RENAMED &amp; RECATEGORIZED", IF(C388&lt;&gt;F388,"RENAMED",IF(B388&lt;&gt;E388,"RECATEGORIZED","---"))))</f>
        <v>RECATEGORIZED</v>
      </c>
      <c r="B388" s="3" t="s">
        <v>547</v>
      </c>
      <c r="C388" s="3" t="s">
        <v>548</v>
      </c>
      <c r="D388" s="3" t="s">
        <v>532</v>
      </c>
      <c r="E388" s="3" t="s">
        <v>846</v>
      </c>
      <c r="F388" s="3" t="s">
        <v>548</v>
      </c>
    </row>
    <row r="389" s="3" customFormat="true" ht="14.25" hidden="false" customHeight="true" outlineLevel="0" collapsed="false">
      <c r="A389" s="3" t="str">
        <f aca="false">IF(F389="---","NEW",IF(AND(C389&lt;&gt;F389,B389&lt;&gt;E389),"RENAMED &amp; RECATEGORIZED", IF(C389&lt;&gt;F389,"RENAMED",IF(B389&lt;&gt;E389,"RECATEGORIZED","---"))))</f>
        <v>RECATEGORIZED</v>
      </c>
      <c r="B389" s="3" t="s">
        <v>547</v>
      </c>
      <c r="C389" s="3" t="s">
        <v>549</v>
      </c>
      <c r="D389" s="3" t="s">
        <v>532</v>
      </c>
      <c r="E389" s="3" t="s">
        <v>846</v>
      </c>
      <c r="F389" s="3" t="s">
        <v>549</v>
      </c>
    </row>
    <row r="390" s="3" customFormat="true" ht="14.25" hidden="false" customHeight="true" outlineLevel="0" collapsed="false">
      <c r="A390" s="3" t="str">
        <f aca="false">IF(F390="---","NEW",IF(AND(C390&lt;&gt;F390,B390&lt;&gt;E390),"RENAMED &amp; RECATEGORIZED", IF(C390&lt;&gt;F390,"RENAMED",IF(B390&lt;&gt;E390,"RECATEGORIZED","---"))))</f>
        <v>RECATEGORIZED</v>
      </c>
      <c r="B390" s="3" t="s">
        <v>550</v>
      </c>
      <c r="C390" s="3" t="s">
        <v>551</v>
      </c>
      <c r="D390" s="3" t="s">
        <v>532</v>
      </c>
      <c r="E390" s="3" t="s">
        <v>847</v>
      </c>
      <c r="F390" s="3" t="s">
        <v>551</v>
      </c>
    </row>
    <row r="391" s="3" customFormat="true" ht="14.25" hidden="false" customHeight="true" outlineLevel="0" collapsed="false">
      <c r="A391" s="3" t="str">
        <f aca="false">IF(F391="---","NEW",IF(AND(C391&lt;&gt;F391,B391&lt;&gt;E391),"RENAMED &amp; RECATEGORIZED", IF(C391&lt;&gt;F391,"RENAMED",IF(B391&lt;&gt;E391,"RECATEGORIZED","---"))))</f>
        <v>RECATEGORIZED</v>
      </c>
      <c r="B391" s="3" t="s">
        <v>550</v>
      </c>
      <c r="C391" s="3" t="s">
        <v>552</v>
      </c>
      <c r="D391" s="3" t="s">
        <v>7</v>
      </c>
      <c r="E391" s="3" t="s">
        <v>847</v>
      </c>
      <c r="F391" s="3" t="s">
        <v>552</v>
      </c>
    </row>
    <row r="392" s="3" customFormat="true" ht="14.25" hidden="false" customHeight="true" outlineLevel="0" collapsed="false">
      <c r="A392" s="3" t="str">
        <f aca="false">IF(F392="---","NEW",IF(AND(C392&lt;&gt;F392,B392&lt;&gt;E392),"RENAMED &amp; RECATEGORIZED", IF(C392&lt;&gt;F392,"RENAMED",IF(B392&lt;&gt;E392,"RECATEGORIZED","---"))))</f>
        <v>RECATEGORIZED</v>
      </c>
      <c r="B392" s="3" t="s">
        <v>550</v>
      </c>
      <c r="C392" s="3" t="s">
        <v>553</v>
      </c>
      <c r="D392" s="3" t="s">
        <v>532</v>
      </c>
      <c r="E392" s="3" t="s">
        <v>847</v>
      </c>
      <c r="F392" s="3" t="s">
        <v>553</v>
      </c>
    </row>
    <row r="393" s="3" customFormat="true" ht="14.25" hidden="false" customHeight="true" outlineLevel="0" collapsed="false">
      <c r="A393" s="3" t="str">
        <f aca="false">IF(F393="---","NEW",IF(AND(C393&lt;&gt;F393,B393&lt;&gt;E393),"RENAMED &amp; RECATEGORIZED", IF(C393&lt;&gt;F393,"RENAMED",IF(B393&lt;&gt;E393,"RECATEGORIZED","---"))))</f>
        <v>RECATEGORIZED</v>
      </c>
      <c r="B393" s="3" t="s">
        <v>550</v>
      </c>
      <c r="C393" s="3" t="s">
        <v>554</v>
      </c>
      <c r="D393" s="3" t="s">
        <v>7</v>
      </c>
      <c r="E393" s="3" t="s">
        <v>847</v>
      </c>
      <c r="F393" s="3" t="s">
        <v>554</v>
      </c>
    </row>
    <row r="394" s="3" customFormat="true" ht="14.25" hidden="false" customHeight="true" outlineLevel="0" collapsed="false">
      <c r="A394" s="3" t="str">
        <f aca="false">IF(F394="---","NEW",IF(AND(C394&lt;&gt;F394,B394&lt;&gt;E394),"RENAMED &amp; RECATEGORIZED", IF(C394&lt;&gt;F394,"RENAMED",IF(B394&lt;&gt;E394,"RECATEGORIZED","---"))))</f>
        <v>RECATEGORIZED</v>
      </c>
      <c r="B394" s="3" t="s">
        <v>550</v>
      </c>
      <c r="C394" s="3" t="s">
        <v>555</v>
      </c>
      <c r="D394" s="3" t="s">
        <v>532</v>
      </c>
      <c r="E394" s="3" t="s">
        <v>847</v>
      </c>
      <c r="F394" s="3" t="s">
        <v>555</v>
      </c>
    </row>
    <row r="395" s="3" customFormat="true" ht="14.25" hidden="false" customHeight="true" outlineLevel="0" collapsed="false">
      <c r="A395" s="3" t="str">
        <f aca="false">IF(F395="---","NEW",IF(AND(C395&lt;&gt;F395,B395&lt;&gt;E395),"RENAMED &amp; RECATEGORIZED", IF(C395&lt;&gt;F395,"RENAMED",IF(B395&lt;&gt;E395,"RECATEGORIZED","---"))))</f>
        <v>RENAMED &amp; RECATEGORIZED</v>
      </c>
      <c r="B395" s="3" t="s">
        <v>550</v>
      </c>
      <c r="C395" s="3" t="s">
        <v>556</v>
      </c>
      <c r="D395" s="3" t="s">
        <v>532</v>
      </c>
      <c r="E395" s="3" t="s">
        <v>847</v>
      </c>
      <c r="F395" s="3" t="s">
        <v>848</v>
      </c>
    </row>
    <row r="396" s="3" customFormat="true" ht="14.25" hidden="false" customHeight="true" outlineLevel="0" collapsed="false">
      <c r="A396" s="3" t="str">
        <f aca="false">IF(F396="---","NEW",IF(AND(C396&lt;&gt;F396,B396&lt;&gt;E396),"RENAMED &amp; RECATEGORIZED", IF(C396&lt;&gt;F396,"RENAMED",IF(B396&lt;&gt;E396,"RECATEGORIZED","---"))))</f>
        <v>RECATEGORIZED</v>
      </c>
      <c r="B396" s="3" t="s">
        <v>550</v>
      </c>
      <c r="C396" s="3" t="s">
        <v>557</v>
      </c>
      <c r="D396" s="3" t="s">
        <v>532</v>
      </c>
      <c r="E396" s="3" t="s">
        <v>847</v>
      </c>
      <c r="F396" s="3" t="s">
        <v>557</v>
      </c>
    </row>
    <row r="397" s="3" customFormat="true" ht="14.25" hidden="false" customHeight="true" outlineLevel="0" collapsed="false">
      <c r="A397" s="3" t="str">
        <f aca="false">IF(F397="---","NEW",IF(AND(C397&lt;&gt;F397,B397&lt;&gt;E397),"RENAMED &amp; RECATEGORIZED", IF(C397&lt;&gt;F397,"RENAMED",IF(B397&lt;&gt;E397,"RECATEGORIZED","---"))))</f>
        <v>RECATEGORIZED</v>
      </c>
      <c r="B397" s="3" t="s">
        <v>558</v>
      </c>
      <c r="C397" s="3" t="s">
        <v>559</v>
      </c>
      <c r="D397" s="3" t="s">
        <v>532</v>
      </c>
      <c r="E397" s="3" t="s">
        <v>849</v>
      </c>
      <c r="F397" s="3" t="s">
        <v>559</v>
      </c>
    </row>
    <row r="398" s="3" customFormat="true" ht="14.25" hidden="false" customHeight="true" outlineLevel="0" collapsed="false">
      <c r="A398" s="3" t="str">
        <f aca="false">IF(F398="---","NEW",IF(AND(C398&lt;&gt;F398,B398&lt;&gt;E398),"RENAMED &amp; RECATEGORIZED", IF(C398&lt;&gt;F398,"RENAMED",IF(B398&lt;&gt;E398,"RECATEGORIZED","---"))))</f>
        <v>---</v>
      </c>
      <c r="B398" s="3" t="s">
        <v>560</v>
      </c>
      <c r="C398" s="3" t="s">
        <v>561</v>
      </c>
      <c r="D398" s="3" t="s">
        <v>288</v>
      </c>
      <c r="E398" s="3" t="s">
        <v>560</v>
      </c>
      <c r="F398" s="3" t="s">
        <v>561</v>
      </c>
    </row>
    <row r="399" s="3" customFormat="true" ht="14.25" hidden="false" customHeight="true" outlineLevel="0" collapsed="false">
      <c r="A399" s="3" t="str">
        <f aca="false">IF(F399="---","NEW",IF(AND(C399&lt;&gt;F399,B399&lt;&gt;E399),"RENAMED &amp; RECATEGORIZED", IF(C399&lt;&gt;F399,"RENAMED",IF(B399&lt;&gt;E399,"RECATEGORIZED","---"))))</f>
        <v>---</v>
      </c>
      <c r="B399" s="3" t="s">
        <v>560</v>
      </c>
      <c r="C399" s="3" t="s">
        <v>562</v>
      </c>
      <c r="D399" s="3" t="s">
        <v>288</v>
      </c>
      <c r="E399" s="3" t="s">
        <v>560</v>
      </c>
      <c r="F399" s="3" t="s">
        <v>562</v>
      </c>
    </row>
    <row r="400" s="3" customFormat="true" ht="14.25" hidden="false" customHeight="true" outlineLevel="0" collapsed="false">
      <c r="A400" s="3" t="str">
        <f aca="false">IF(F400="---","NEW",IF(AND(C400&lt;&gt;F400,B400&lt;&gt;E400),"RENAMED &amp; RECATEGORIZED", IF(C400&lt;&gt;F400,"RENAMED",IF(B400&lt;&gt;E400,"RECATEGORIZED","---"))))</f>
        <v>RECATEGORIZED</v>
      </c>
      <c r="B400" s="3" t="s">
        <v>563</v>
      </c>
      <c r="C400" s="3" t="s">
        <v>564</v>
      </c>
      <c r="D400" s="3" t="s">
        <v>288</v>
      </c>
      <c r="E400" s="3" t="s">
        <v>850</v>
      </c>
      <c r="F400" s="3" t="s">
        <v>564</v>
      </c>
    </row>
    <row r="401" s="3" customFormat="true" ht="14.25" hidden="false" customHeight="true" outlineLevel="0" collapsed="false">
      <c r="A401" s="3" t="str">
        <f aca="false">IF(F401="---","NEW",IF(AND(C401&lt;&gt;F401,B401&lt;&gt;E401),"RENAMED &amp; RECATEGORIZED", IF(C401&lt;&gt;F401,"RENAMED",IF(B401&lt;&gt;E401,"RECATEGORIZED","---"))))</f>
        <v>RECATEGORIZED</v>
      </c>
      <c r="B401" s="3" t="s">
        <v>11</v>
      </c>
      <c r="C401" s="3" t="s">
        <v>565</v>
      </c>
      <c r="D401" s="3" t="s">
        <v>566</v>
      </c>
      <c r="E401" s="3" t="s">
        <v>851</v>
      </c>
      <c r="F401" s="3" t="s">
        <v>565</v>
      </c>
    </row>
    <row r="402" s="3" customFormat="true" ht="14.25" hidden="false" customHeight="true" outlineLevel="0" collapsed="false">
      <c r="A402" s="3" t="str">
        <f aca="false">IF(F402="---","NEW",IF(AND(C402&lt;&gt;F402,B402&lt;&gt;E402),"RENAMED &amp; RECATEGORIZED", IF(C402&lt;&gt;F402,"RENAMED",IF(B402&lt;&gt;E402,"RECATEGORIZED","---"))))</f>
        <v>RECATEGORIZED</v>
      </c>
      <c r="B402" s="3" t="s">
        <v>11</v>
      </c>
      <c r="C402" s="3" t="s">
        <v>567</v>
      </c>
      <c r="D402" s="3" t="s">
        <v>568</v>
      </c>
      <c r="E402" s="3" t="s">
        <v>568</v>
      </c>
      <c r="F402" s="3" t="s">
        <v>567</v>
      </c>
    </row>
    <row r="403" s="3" customFormat="true" ht="14.25" hidden="false" customHeight="true" outlineLevel="0" collapsed="false">
      <c r="A403" s="3" t="str">
        <f aca="false">IF(F403="---","NEW",IF(AND(C403&lt;&gt;F403,B403&lt;&gt;E403),"RENAMED &amp; RECATEGORIZED", IF(C403&lt;&gt;F403,"RENAMED",IF(B403&lt;&gt;E403,"RECATEGORIZED","---"))))</f>
        <v>RECATEGORIZED</v>
      </c>
      <c r="B403" s="3" t="s">
        <v>11</v>
      </c>
      <c r="C403" s="3" t="s">
        <v>569</v>
      </c>
      <c r="D403" s="3" t="s">
        <v>568</v>
      </c>
      <c r="E403" s="3" t="s">
        <v>568</v>
      </c>
      <c r="F403" s="3" t="s">
        <v>569</v>
      </c>
    </row>
    <row r="404" s="3" customFormat="true" ht="14.25" hidden="false" customHeight="true" outlineLevel="0" collapsed="false">
      <c r="A404" s="3" t="str">
        <f aca="false">IF(F404="---","NEW",IF(AND(C404&lt;&gt;F404,B404&lt;&gt;E404),"RENAMED &amp; RECATEGORIZED", IF(C404&lt;&gt;F404,"RENAMED",IF(B404&lt;&gt;E404,"RECATEGORIZED","---"))))</f>
        <v>RECATEGORIZED</v>
      </c>
      <c r="B404" s="3" t="s">
        <v>11</v>
      </c>
      <c r="C404" s="3" t="s">
        <v>570</v>
      </c>
      <c r="D404" s="3" t="s">
        <v>568</v>
      </c>
      <c r="E404" s="3" t="s">
        <v>568</v>
      </c>
      <c r="F404" s="3" t="s">
        <v>570</v>
      </c>
    </row>
    <row r="405" s="3" customFormat="true" ht="14.25" hidden="false" customHeight="true" outlineLevel="0" collapsed="false">
      <c r="A405" s="3" t="str">
        <f aca="false">IF(F405="---","NEW",IF(AND(C405&lt;&gt;F405,B405&lt;&gt;E405),"RENAMED &amp; RECATEGORIZED", IF(C405&lt;&gt;F405,"RENAMED",IF(B405&lt;&gt;E405,"RECATEGORIZED","---"))))</f>
        <v>RECATEGORIZED</v>
      </c>
      <c r="B405" s="3" t="s">
        <v>11</v>
      </c>
      <c r="C405" s="3" t="s">
        <v>571</v>
      </c>
      <c r="D405" s="3" t="s">
        <v>568</v>
      </c>
      <c r="E405" s="3" t="s">
        <v>568</v>
      </c>
      <c r="F405" s="3" t="s">
        <v>571</v>
      </c>
    </row>
    <row r="406" s="3" customFormat="true" ht="14.25" hidden="false" customHeight="true" outlineLevel="0" collapsed="false">
      <c r="A406" s="3" t="str">
        <f aca="false">IF(F406="---","NEW",IF(AND(C406&lt;&gt;F406,B406&lt;&gt;E406),"RENAMED &amp; RECATEGORIZED", IF(C406&lt;&gt;F406,"RENAMED",IF(B406&lt;&gt;E406,"RECATEGORIZED","---"))))</f>
        <v>RECATEGORIZED</v>
      </c>
      <c r="B406" s="3" t="s">
        <v>11</v>
      </c>
      <c r="C406" s="3" t="s">
        <v>572</v>
      </c>
      <c r="D406" s="3" t="s">
        <v>568</v>
      </c>
      <c r="E406" s="3" t="s">
        <v>568</v>
      </c>
      <c r="F406" s="3" t="s">
        <v>572</v>
      </c>
    </row>
    <row r="407" s="3" customFormat="true" ht="14.25" hidden="false" customHeight="true" outlineLevel="0" collapsed="false">
      <c r="A407" s="3" t="str">
        <f aca="false">IF(F407="---","NEW",IF(AND(C407&lt;&gt;F407,B407&lt;&gt;E407),"RENAMED &amp; RECATEGORIZED", IF(C407&lt;&gt;F407,"RENAMED",IF(B407&lt;&gt;E407,"RECATEGORIZED","---"))))</f>
        <v>RECATEGORIZED</v>
      </c>
      <c r="B407" s="3" t="s">
        <v>11</v>
      </c>
      <c r="C407" s="3" t="s">
        <v>573</v>
      </c>
      <c r="D407" s="3" t="s">
        <v>568</v>
      </c>
      <c r="E407" s="3" t="s">
        <v>568</v>
      </c>
      <c r="F407" s="3" t="s">
        <v>573</v>
      </c>
    </row>
    <row r="408" s="3" customFormat="true" ht="14.25" hidden="false" customHeight="true" outlineLevel="0" collapsed="false">
      <c r="A408" s="3" t="str">
        <f aca="false">IF(F408="---","NEW",IF(AND(C408&lt;&gt;F408,B408&lt;&gt;E408),"RENAMED &amp; RECATEGORIZED", IF(C408&lt;&gt;F408,"RENAMED",IF(B408&lt;&gt;E408,"RECATEGORIZED","---"))))</f>
        <v>RECATEGORIZED</v>
      </c>
      <c r="B408" s="3" t="s">
        <v>11</v>
      </c>
      <c r="C408" s="3" t="s">
        <v>574</v>
      </c>
      <c r="D408" s="3" t="s">
        <v>568</v>
      </c>
      <c r="E408" s="3" t="s">
        <v>568</v>
      </c>
      <c r="F408" s="3" t="s">
        <v>574</v>
      </c>
    </row>
    <row r="409" s="3" customFormat="true" ht="14.25" hidden="false" customHeight="true" outlineLevel="0" collapsed="false">
      <c r="A409" s="3" t="str">
        <f aca="false">IF(F409="---","NEW",IF(AND(C409&lt;&gt;F409,B409&lt;&gt;E409),"RENAMED &amp; RECATEGORIZED", IF(C409&lt;&gt;F409,"RENAMED",IF(B409&lt;&gt;E409,"RECATEGORIZED","---"))))</f>
        <v>RECATEGORIZED</v>
      </c>
      <c r="B409" s="3" t="s">
        <v>11</v>
      </c>
      <c r="C409" s="3" t="s">
        <v>575</v>
      </c>
      <c r="D409" s="3" t="s">
        <v>568</v>
      </c>
      <c r="E409" s="3" t="s">
        <v>568</v>
      </c>
      <c r="F409" s="3" t="s">
        <v>575</v>
      </c>
    </row>
    <row r="410" s="3" customFormat="true" ht="14.25" hidden="false" customHeight="true" outlineLevel="0" collapsed="false">
      <c r="A410" s="3" t="str">
        <f aca="false">IF(F410="---","NEW",IF(AND(C410&lt;&gt;F410,B410&lt;&gt;E410),"RENAMED &amp; RECATEGORIZED", IF(C410&lt;&gt;F410,"RENAMED",IF(B410&lt;&gt;E410,"RECATEGORIZED","---"))))</f>
        <v>RECATEGORIZED</v>
      </c>
      <c r="B410" s="3" t="s">
        <v>11</v>
      </c>
      <c r="C410" s="3" t="s">
        <v>576</v>
      </c>
      <c r="D410" s="3" t="s">
        <v>568</v>
      </c>
      <c r="E410" s="3" t="s">
        <v>568</v>
      </c>
      <c r="F410" s="3" t="s">
        <v>576</v>
      </c>
    </row>
    <row r="411" s="3" customFormat="true" ht="14.25" hidden="false" customHeight="true" outlineLevel="0" collapsed="false">
      <c r="A411" s="3" t="str">
        <f aca="false">IF(F411="---","NEW",IF(AND(C411&lt;&gt;F411,B411&lt;&gt;E411),"RENAMED &amp; RECATEGORIZED", IF(C411&lt;&gt;F411,"RENAMED",IF(B411&lt;&gt;E411,"RECATEGORIZED","---"))))</f>
        <v>RECATEGORIZED</v>
      </c>
      <c r="B411" s="3" t="s">
        <v>11</v>
      </c>
      <c r="C411" s="3" t="s">
        <v>577</v>
      </c>
      <c r="D411" s="3" t="s">
        <v>568</v>
      </c>
      <c r="E411" s="3" t="s">
        <v>568</v>
      </c>
      <c r="F411" s="3" t="s">
        <v>577</v>
      </c>
    </row>
    <row r="412" s="3" customFormat="true" ht="14.25" hidden="false" customHeight="true" outlineLevel="0" collapsed="false">
      <c r="A412" s="3" t="str">
        <f aca="false">IF(F412="---","NEW",IF(AND(C412&lt;&gt;F412,B412&lt;&gt;E412),"RENAMED &amp; RECATEGORIZED", IF(C412&lt;&gt;F412,"RENAMED",IF(B412&lt;&gt;E412,"RECATEGORIZED","---"))))</f>
        <v>RECATEGORIZED</v>
      </c>
      <c r="B412" s="3" t="s">
        <v>11</v>
      </c>
      <c r="C412" s="3" t="s">
        <v>578</v>
      </c>
      <c r="D412" s="3" t="s">
        <v>568</v>
      </c>
      <c r="E412" s="3" t="s">
        <v>568</v>
      </c>
      <c r="F412" s="3" t="s">
        <v>578</v>
      </c>
    </row>
    <row r="413" s="3" customFormat="true" ht="14.25" hidden="false" customHeight="true" outlineLevel="0" collapsed="false">
      <c r="A413" s="3" t="str">
        <f aca="false">IF(F413="---","NEW",IF(AND(C413&lt;&gt;F413,B413&lt;&gt;E413),"RENAMED &amp; RECATEGORIZED", IF(C413&lt;&gt;F413,"RENAMED",IF(B413&lt;&gt;E413,"RECATEGORIZED","---"))))</f>
        <v>RECATEGORIZED</v>
      </c>
      <c r="B413" s="3" t="s">
        <v>11</v>
      </c>
      <c r="C413" s="3" t="s">
        <v>579</v>
      </c>
      <c r="D413" s="3" t="s">
        <v>568</v>
      </c>
      <c r="E413" s="3" t="s">
        <v>568</v>
      </c>
      <c r="F413" s="3" t="s">
        <v>579</v>
      </c>
    </row>
    <row r="414" s="3" customFormat="true" ht="14.25" hidden="false" customHeight="true" outlineLevel="0" collapsed="false">
      <c r="A414" s="3" t="str">
        <f aca="false">IF(F414="---","NEW",IF(AND(C414&lt;&gt;F414,B414&lt;&gt;E414),"RENAMED &amp; RECATEGORIZED", IF(C414&lt;&gt;F414,"RENAMED",IF(B414&lt;&gt;E414,"RECATEGORIZED","---"))))</f>
        <v>RECATEGORIZED</v>
      </c>
      <c r="B414" s="3" t="s">
        <v>11</v>
      </c>
      <c r="C414" s="3" t="s">
        <v>580</v>
      </c>
      <c r="D414" s="3" t="s">
        <v>568</v>
      </c>
      <c r="E414" s="3" t="s">
        <v>568</v>
      </c>
      <c r="F414" s="3" t="s">
        <v>580</v>
      </c>
    </row>
    <row r="415" s="3" customFormat="true" ht="14.25" hidden="false" customHeight="true" outlineLevel="0" collapsed="false">
      <c r="A415" s="3" t="str">
        <f aca="false">IF(F415="---","NEW",IF(AND(C415&lt;&gt;F415,B415&lt;&gt;E415),"RENAMED &amp; RECATEGORIZED", IF(C415&lt;&gt;F415,"RENAMED",IF(B415&lt;&gt;E415,"RECATEGORIZED","---"))))</f>
        <v>RECATEGORIZED</v>
      </c>
      <c r="B415" s="3" t="s">
        <v>11</v>
      </c>
      <c r="C415" s="3" t="s">
        <v>581</v>
      </c>
      <c r="D415" s="3" t="s">
        <v>568</v>
      </c>
      <c r="E415" s="3" t="s">
        <v>568</v>
      </c>
      <c r="F415" s="3" t="s">
        <v>581</v>
      </c>
    </row>
    <row r="416" s="3" customFormat="true" ht="14.25" hidden="false" customHeight="true" outlineLevel="0" collapsed="false">
      <c r="A416" s="3" t="str">
        <f aca="false">IF(F416="---","NEW",IF(AND(C416&lt;&gt;F416,B416&lt;&gt;E416),"RENAMED &amp; RECATEGORIZED", IF(C416&lt;&gt;F416,"RENAMED",IF(B416&lt;&gt;E416,"RECATEGORIZED","---"))))</f>
        <v>RECATEGORIZED</v>
      </c>
      <c r="B416" s="3" t="s">
        <v>11</v>
      </c>
      <c r="C416" s="3" t="s">
        <v>582</v>
      </c>
      <c r="D416" s="3" t="s">
        <v>568</v>
      </c>
      <c r="E416" s="3" t="s">
        <v>568</v>
      </c>
      <c r="F416" s="3" t="s">
        <v>582</v>
      </c>
    </row>
    <row r="417" s="3" customFormat="true" ht="14.25" hidden="false" customHeight="true" outlineLevel="0" collapsed="false">
      <c r="A417" s="3" t="str">
        <f aca="false">IF(F417="---","NEW",IF(AND(C417&lt;&gt;F417,B417&lt;&gt;E417),"RENAMED &amp; RECATEGORIZED", IF(C417&lt;&gt;F417,"RENAMED",IF(B417&lt;&gt;E417,"RECATEGORIZED","---"))))</f>
        <v>RECATEGORIZED</v>
      </c>
      <c r="B417" s="3" t="s">
        <v>11</v>
      </c>
      <c r="C417" s="3" t="s">
        <v>12</v>
      </c>
      <c r="D417" s="3" t="s">
        <v>568</v>
      </c>
      <c r="E417" s="3" t="s">
        <v>568</v>
      </c>
      <c r="F417" s="3" t="s">
        <v>12</v>
      </c>
    </row>
    <row r="418" s="3" customFormat="true" ht="14.25" hidden="false" customHeight="true" outlineLevel="0" collapsed="false">
      <c r="A418" s="3" t="str">
        <f aca="false">IF(F418="---","NEW",IF(AND(C418&lt;&gt;F418,B418&lt;&gt;E418),"RENAMED &amp; RECATEGORIZED", IF(C418&lt;&gt;F418,"RENAMED",IF(B418&lt;&gt;E418,"RECATEGORIZED","---"))))</f>
        <v>RECATEGORIZED</v>
      </c>
      <c r="B418" s="3" t="s">
        <v>11</v>
      </c>
      <c r="C418" s="3" t="s">
        <v>13</v>
      </c>
      <c r="D418" s="3" t="s">
        <v>568</v>
      </c>
      <c r="E418" s="3" t="s">
        <v>568</v>
      </c>
      <c r="F418" s="3" t="s">
        <v>13</v>
      </c>
    </row>
    <row r="419" s="3" customFormat="true" ht="14.25" hidden="false" customHeight="true" outlineLevel="0" collapsed="false">
      <c r="A419" s="3" t="str">
        <f aca="false">IF(F419="---","NEW",IF(AND(C419&lt;&gt;F419,B419&lt;&gt;E419),"RENAMED &amp; RECATEGORIZED", IF(C419&lt;&gt;F419,"RENAMED",IF(B419&lt;&gt;E419,"RECATEGORIZED","---"))))</f>
        <v>NEW</v>
      </c>
      <c r="B419" s="3" t="s">
        <v>11</v>
      </c>
      <c r="C419" s="3" t="s">
        <v>583</v>
      </c>
      <c r="D419" s="3" t="s">
        <v>584</v>
      </c>
      <c r="E419" s="3" t="s">
        <v>7</v>
      </c>
      <c r="F419" s="3" t="s">
        <v>7</v>
      </c>
    </row>
    <row r="420" s="3" customFormat="true" ht="14.25" hidden="false" customHeight="true" outlineLevel="0" collapsed="false">
      <c r="A420" s="3" t="str">
        <f aca="false">IF(F420="---","NEW",IF(AND(C420&lt;&gt;F420,B420&lt;&gt;E420),"RENAMED &amp; RECATEGORIZED", IF(C420&lt;&gt;F420,"RENAMED",IF(B420&lt;&gt;E420,"RECATEGORIZED","---"))))</f>
        <v>RENAMED &amp; RECATEGORIZED</v>
      </c>
      <c r="B420" s="3" t="s">
        <v>585</v>
      </c>
      <c r="C420" s="3" t="s">
        <v>586</v>
      </c>
      <c r="D420" s="3" t="s">
        <v>587</v>
      </c>
      <c r="E420" s="3" t="s">
        <v>852</v>
      </c>
      <c r="F420" s="3" t="s">
        <v>853</v>
      </c>
    </row>
    <row r="421" s="3" customFormat="true" ht="14.25" hidden="false" customHeight="true" outlineLevel="0" collapsed="false">
      <c r="A421" s="3" t="str">
        <f aca="false">IF(F421="---","NEW",IF(AND(C421&lt;&gt;F421,B421&lt;&gt;E421),"RENAMED &amp; RECATEGORIZED", IF(C421&lt;&gt;F421,"RENAMED",IF(B421&lt;&gt;E421,"RECATEGORIZED","---"))))</f>
        <v>RECATEGORIZED</v>
      </c>
      <c r="B421" s="3" t="s">
        <v>14</v>
      </c>
      <c r="C421" s="3" t="s">
        <v>588</v>
      </c>
      <c r="D421" s="3" t="s">
        <v>589</v>
      </c>
      <c r="E421" s="3" t="s">
        <v>854</v>
      </c>
      <c r="F421" s="3" t="s">
        <v>588</v>
      </c>
    </row>
    <row r="422" s="3" customFormat="true" ht="14.25" hidden="false" customHeight="true" outlineLevel="0" collapsed="false">
      <c r="A422" s="3" t="str">
        <f aca="false">IF(F422="---","NEW",IF(AND(C422&lt;&gt;F422,B422&lt;&gt;E422),"RENAMED &amp; RECATEGORIZED", IF(C422&lt;&gt;F422,"RENAMED",IF(B422&lt;&gt;E422,"RECATEGORIZED","---"))))</f>
        <v>NEW</v>
      </c>
      <c r="B422" s="3" t="s">
        <v>14</v>
      </c>
      <c r="C422" s="3" t="s">
        <v>590</v>
      </c>
      <c r="D422" s="3" t="s">
        <v>591</v>
      </c>
      <c r="E422" s="3" t="s">
        <v>7</v>
      </c>
      <c r="F422" s="3" t="s">
        <v>7</v>
      </c>
    </row>
    <row r="423" s="3" customFormat="true" ht="14.25" hidden="false" customHeight="true" outlineLevel="0" collapsed="false">
      <c r="A423" s="3" t="str">
        <f aca="false">IF(F423="---","NEW",IF(AND(C423&lt;&gt;F423,B423&lt;&gt;E423),"RENAMED &amp; RECATEGORIZED", IF(C423&lt;&gt;F423,"RENAMED",IF(B423&lt;&gt;E423,"RECATEGORIZED","---"))))</f>
        <v>RECATEGORIZED</v>
      </c>
      <c r="B423" s="3" t="s">
        <v>14</v>
      </c>
      <c r="C423" s="3" t="s">
        <v>592</v>
      </c>
      <c r="D423" s="3" t="s">
        <v>591</v>
      </c>
      <c r="E423" s="3" t="s">
        <v>855</v>
      </c>
      <c r="F423" s="3" t="s">
        <v>592</v>
      </c>
    </row>
    <row r="424" s="3" customFormat="true" ht="14.25" hidden="false" customHeight="true" outlineLevel="0" collapsed="false">
      <c r="A424" s="3" t="str">
        <f aca="false">IF(F424="---","NEW",IF(AND(C424&lt;&gt;F424,B424&lt;&gt;E424),"RENAMED &amp; RECATEGORIZED", IF(C424&lt;&gt;F424,"RENAMED",IF(B424&lt;&gt;E424,"RECATEGORIZED","---"))))</f>
        <v>NEW</v>
      </c>
      <c r="B424" s="3" t="s">
        <v>14</v>
      </c>
      <c r="C424" s="3" t="s">
        <v>593</v>
      </c>
      <c r="D424" s="3" t="s">
        <v>591</v>
      </c>
      <c r="E424" s="3" t="s">
        <v>7</v>
      </c>
      <c r="F424" s="3" t="s">
        <v>7</v>
      </c>
    </row>
    <row r="425" s="3" customFormat="true" ht="14.25" hidden="false" customHeight="true" outlineLevel="0" collapsed="false">
      <c r="A425" s="3" t="str">
        <f aca="false">IF(F425="---","NEW",IF(AND(C425&lt;&gt;F425,B425&lt;&gt;E425),"RENAMED &amp; RECATEGORIZED", IF(C425&lt;&gt;F425,"RENAMED",IF(B425&lt;&gt;E425,"RECATEGORIZED","---"))))</f>
        <v>NEW</v>
      </c>
      <c r="B425" s="3" t="s">
        <v>14</v>
      </c>
      <c r="C425" s="3" t="s">
        <v>594</v>
      </c>
      <c r="D425" s="3" t="s">
        <v>591</v>
      </c>
      <c r="E425" s="3" t="s">
        <v>7</v>
      </c>
      <c r="F425" s="3" t="s">
        <v>7</v>
      </c>
    </row>
    <row r="426" s="3" customFormat="true" ht="14.25" hidden="false" customHeight="true" outlineLevel="0" collapsed="false">
      <c r="A426" s="3" t="str">
        <f aca="false">IF(F426="---","NEW",IF(AND(C426&lt;&gt;F426,B426&lt;&gt;E426),"RENAMED &amp; RECATEGORIZED", IF(C426&lt;&gt;F426,"RENAMED",IF(B426&lt;&gt;E426,"RECATEGORIZED","---"))))</f>
        <v>RECATEGORIZED</v>
      </c>
      <c r="B426" s="3" t="s">
        <v>14</v>
      </c>
      <c r="C426" s="3" t="s">
        <v>595</v>
      </c>
      <c r="D426" s="3" t="s">
        <v>587</v>
      </c>
      <c r="E426" s="3" t="s">
        <v>856</v>
      </c>
      <c r="F426" s="3" t="s">
        <v>595</v>
      </c>
    </row>
    <row r="427" s="3" customFormat="true" ht="14.25" hidden="false" customHeight="true" outlineLevel="0" collapsed="false">
      <c r="A427" s="3" t="str">
        <f aca="false">IF(F427="---","NEW",IF(AND(C427&lt;&gt;F427,B427&lt;&gt;E427),"RENAMED &amp; RECATEGORIZED", IF(C427&lt;&gt;F427,"RENAMED",IF(B427&lt;&gt;E427,"RECATEGORIZED","---"))))</f>
        <v>RECATEGORIZED</v>
      </c>
      <c r="B427" s="3" t="s">
        <v>14</v>
      </c>
      <c r="C427" s="3" t="s">
        <v>15</v>
      </c>
      <c r="D427" s="3" t="s">
        <v>587</v>
      </c>
      <c r="E427" s="3" t="s">
        <v>856</v>
      </c>
      <c r="F427" s="3" t="s">
        <v>15</v>
      </c>
    </row>
    <row r="428" s="3" customFormat="true" ht="14.25" hidden="false" customHeight="true" outlineLevel="0" collapsed="false">
      <c r="A428" s="3" t="str">
        <f aca="false">IF(F428="---","NEW",IF(AND(C428&lt;&gt;F428,B428&lt;&gt;E428),"RENAMED &amp; RECATEGORIZED", IF(C428&lt;&gt;F428,"RENAMED",IF(B428&lt;&gt;E428,"RECATEGORIZED","---"))))</f>
        <v>RECATEGORIZED</v>
      </c>
      <c r="B428" s="3" t="s">
        <v>14</v>
      </c>
      <c r="C428" s="3" t="s">
        <v>596</v>
      </c>
      <c r="D428" s="3" t="s">
        <v>597</v>
      </c>
      <c r="E428" s="3" t="s">
        <v>597</v>
      </c>
      <c r="F428" s="3" t="s">
        <v>596</v>
      </c>
    </row>
    <row r="429" s="3" customFormat="true" ht="14.25" hidden="false" customHeight="true" outlineLevel="0" collapsed="false">
      <c r="A429" s="3" t="str">
        <f aca="false">IF(F429="---","NEW",IF(AND(C429&lt;&gt;F429,B429&lt;&gt;E429),"RENAMED &amp; RECATEGORIZED", IF(C429&lt;&gt;F429,"RENAMED",IF(B429&lt;&gt;E429,"RECATEGORIZED","---"))))</f>
        <v>RECATEGORIZED</v>
      </c>
      <c r="B429" s="3" t="s">
        <v>14</v>
      </c>
      <c r="C429" s="3" t="s">
        <v>598</v>
      </c>
      <c r="D429" s="3" t="s">
        <v>597</v>
      </c>
      <c r="E429" s="3" t="s">
        <v>597</v>
      </c>
      <c r="F429" s="3" t="s">
        <v>598</v>
      </c>
    </row>
    <row r="430" s="3" customFormat="true" ht="14.25" hidden="false" customHeight="true" outlineLevel="0" collapsed="false">
      <c r="A430" s="3" t="str">
        <f aca="false">IF(F430="---","NEW",IF(AND(C430&lt;&gt;F430,B430&lt;&gt;E430),"RENAMED &amp; RECATEGORIZED", IF(C430&lt;&gt;F430,"RENAMED",IF(B430&lt;&gt;E430,"RECATEGORIZED","---"))))</f>
        <v>RECATEGORIZED</v>
      </c>
      <c r="B430" s="3" t="s">
        <v>14</v>
      </c>
      <c r="C430" s="3" t="s">
        <v>599</v>
      </c>
      <c r="D430" s="3" t="s">
        <v>597</v>
      </c>
      <c r="E430" s="3" t="s">
        <v>597</v>
      </c>
      <c r="F430" s="3" t="s">
        <v>599</v>
      </c>
    </row>
    <row r="431" s="3" customFormat="true" ht="14.25" hidden="false" customHeight="true" outlineLevel="0" collapsed="false">
      <c r="A431" s="3" t="str">
        <f aca="false">IF(F431="---","NEW",IF(AND(C431&lt;&gt;F431,B431&lt;&gt;E431),"RENAMED &amp; RECATEGORIZED", IF(C431&lt;&gt;F431,"RENAMED",IF(B431&lt;&gt;E431,"RECATEGORIZED","---"))))</f>
        <v>RECATEGORIZED</v>
      </c>
      <c r="B431" s="3" t="s">
        <v>14</v>
      </c>
      <c r="C431" s="3" t="s">
        <v>16</v>
      </c>
      <c r="D431" s="3" t="s">
        <v>597</v>
      </c>
      <c r="E431" s="3" t="s">
        <v>597</v>
      </c>
      <c r="F431" s="3" t="s">
        <v>16</v>
      </c>
    </row>
    <row r="432" s="3" customFormat="true" ht="14.25" hidden="false" customHeight="true" outlineLevel="0" collapsed="false">
      <c r="A432" s="3" t="str">
        <f aca="false">IF(F432="---","NEW",IF(AND(C432&lt;&gt;F432,B432&lt;&gt;E432),"RENAMED &amp; RECATEGORIZED", IF(C432&lt;&gt;F432,"RENAMED",IF(B432&lt;&gt;E432,"RECATEGORIZED","---"))))</f>
        <v>RECATEGORIZED</v>
      </c>
      <c r="B432" s="3" t="s">
        <v>14</v>
      </c>
      <c r="C432" s="3" t="s">
        <v>600</v>
      </c>
      <c r="D432" s="3" t="s">
        <v>597</v>
      </c>
      <c r="E432" s="3" t="s">
        <v>597</v>
      </c>
      <c r="F432" s="3" t="s">
        <v>600</v>
      </c>
    </row>
    <row r="433" s="3" customFormat="true" ht="14.25" hidden="false" customHeight="true" outlineLevel="0" collapsed="false">
      <c r="A433" s="3" t="str">
        <f aca="false">IF(F433="---","NEW",IF(AND(C433&lt;&gt;F433,B433&lt;&gt;E433),"RENAMED &amp; RECATEGORIZED", IF(C433&lt;&gt;F433,"RENAMED",IF(B433&lt;&gt;E433,"RECATEGORIZED","---"))))</f>
        <v>RECATEGORIZED</v>
      </c>
      <c r="B433" s="3" t="s">
        <v>14</v>
      </c>
      <c r="C433" s="3" t="s">
        <v>601</v>
      </c>
      <c r="D433" s="3" t="s">
        <v>597</v>
      </c>
      <c r="E433" s="3" t="s">
        <v>597</v>
      </c>
      <c r="F433" s="3" t="s">
        <v>601</v>
      </c>
    </row>
    <row r="434" s="3" customFormat="true" ht="14.25" hidden="false" customHeight="true" outlineLevel="0" collapsed="false">
      <c r="A434" s="3" t="str">
        <f aca="false">IF(F434="---","NEW",IF(AND(C434&lt;&gt;F434,B434&lt;&gt;E434),"RENAMED &amp; RECATEGORIZED", IF(C434&lt;&gt;F434,"RENAMED",IF(B434&lt;&gt;E434,"RECATEGORIZED","---"))))</f>
        <v>RECATEGORIZED</v>
      </c>
      <c r="B434" s="3" t="s">
        <v>14</v>
      </c>
      <c r="C434" s="3" t="s">
        <v>602</v>
      </c>
      <c r="D434" s="3" t="s">
        <v>597</v>
      </c>
      <c r="E434" s="3" t="s">
        <v>597</v>
      </c>
      <c r="F434" s="3" t="s">
        <v>602</v>
      </c>
    </row>
    <row r="435" s="3" customFormat="true" ht="14.25" hidden="false" customHeight="true" outlineLevel="0" collapsed="false">
      <c r="A435" s="3" t="str">
        <f aca="false">IF(F435="---","NEW",IF(AND(C435&lt;&gt;F435,B435&lt;&gt;E435),"RENAMED &amp; RECATEGORIZED", IF(C435&lt;&gt;F435,"RENAMED",IF(B435&lt;&gt;E435,"RECATEGORIZED","---"))))</f>
        <v>RECATEGORIZED</v>
      </c>
      <c r="B435" s="3" t="s">
        <v>14</v>
      </c>
      <c r="C435" s="3" t="s">
        <v>603</v>
      </c>
      <c r="D435" s="3" t="s">
        <v>597</v>
      </c>
      <c r="E435" s="3" t="s">
        <v>597</v>
      </c>
      <c r="F435" s="3" t="s">
        <v>603</v>
      </c>
    </row>
    <row r="436" s="3" customFormat="true" ht="14.25" hidden="false" customHeight="true" outlineLevel="0" collapsed="false">
      <c r="A436" s="3" t="str">
        <f aca="false">IF(F436="---","NEW",IF(AND(C436&lt;&gt;F436,B436&lt;&gt;E436),"RENAMED &amp; RECATEGORIZED", IF(C436&lt;&gt;F436,"RENAMED",IF(B436&lt;&gt;E436,"RECATEGORIZED","---"))))</f>
        <v>RECATEGORIZED</v>
      </c>
      <c r="B436" s="3" t="s">
        <v>14</v>
      </c>
      <c r="C436" s="3" t="s">
        <v>604</v>
      </c>
      <c r="D436" s="3" t="s">
        <v>597</v>
      </c>
      <c r="E436" s="3" t="s">
        <v>597</v>
      </c>
      <c r="F436" s="3" t="s">
        <v>604</v>
      </c>
    </row>
    <row r="437" s="3" customFormat="true" ht="14.25" hidden="false" customHeight="true" outlineLevel="0" collapsed="false">
      <c r="A437" s="3" t="str">
        <f aca="false">IF(F437="---","NEW",IF(AND(C437&lt;&gt;F437,B437&lt;&gt;E437),"RENAMED &amp; RECATEGORIZED", IF(C437&lt;&gt;F437,"RENAMED",IF(B437&lt;&gt;E437,"RECATEGORIZED","---"))))</f>
        <v>RECATEGORIZED</v>
      </c>
      <c r="B437" s="3" t="s">
        <v>14</v>
      </c>
      <c r="C437" s="3" t="s">
        <v>17</v>
      </c>
      <c r="D437" s="3" t="s">
        <v>597</v>
      </c>
      <c r="E437" s="3" t="s">
        <v>597</v>
      </c>
      <c r="F437" s="3" t="s">
        <v>17</v>
      </c>
    </row>
    <row r="438" s="3" customFormat="true" ht="14.25" hidden="false" customHeight="true" outlineLevel="0" collapsed="false">
      <c r="A438" s="3" t="str">
        <f aca="false">IF(F438="---","NEW",IF(AND(C438&lt;&gt;F438,B438&lt;&gt;E438),"RENAMED &amp; RECATEGORIZED", IF(C438&lt;&gt;F438,"RENAMED",IF(B438&lt;&gt;E438,"RECATEGORIZED","---"))))</f>
        <v>RECATEGORIZED</v>
      </c>
      <c r="B438" s="3" t="s">
        <v>14</v>
      </c>
      <c r="C438" s="3" t="s">
        <v>605</v>
      </c>
      <c r="D438" s="3" t="s">
        <v>597</v>
      </c>
      <c r="E438" s="3" t="s">
        <v>597</v>
      </c>
      <c r="F438" s="3" t="s">
        <v>605</v>
      </c>
    </row>
    <row r="439" s="3" customFormat="true" ht="14.25" hidden="false" customHeight="true" outlineLevel="0" collapsed="false">
      <c r="A439" s="3" t="str">
        <f aca="false">IF(F439="---","NEW",IF(AND(C439&lt;&gt;F439,B439&lt;&gt;E439),"RENAMED &amp; RECATEGORIZED", IF(C439&lt;&gt;F439,"RENAMED",IF(B439&lt;&gt;E439,"RECATEGORIZED","---"))))</f>
        <v>RECATEGORIZED</v>
      </c>
      <c r="B439" s="3" t="s">
        <v>14</v>
      </c>
      <c r="C439" s="3" t="s">
        <v>606</v>
      </c>
      <c r="D439" s="3" t="s">
        <v>597</v>
      </c>
      <c r="E439" s="3" t="s">
        <v>597</v>
      </c>
      <c r="F439" s="3" t="s">
        <v>606</v>
      </c>
    </row>
    <row r="440" s="3" customFormat="true" ht="14.25" hidden="false" customHeight="true" outlineLevel="0" collapsed="false">
      <c r="A440" s="3" t="str">
        <f aca="false">IF(F440="---","NEW",IF(AND(C440&lt;&gt;F440,B440&lt;&gt;E440),"RENAMED &amp; RECATEGORIZED", IF(C440&lt;&gt;F440,"RENAMED",IF(B440&lt;&gt;E440,"RECATEGORIZED","---"))))</f>
        <v>RECATEGORIZED</v>
      </c>
      <c r="B440" s="3" t="s">
        <v>14</v>
      </c>
      <c r="C440" s="3" t="s">
        <v>607</v>
      </c>
      <c r="D440" s="3" t="s">
        <v>597</v>
      </c>
      <c r="E440" s="3" t="s">
        <v>597</v>
      </c>
      <c r="F440" s="3" t="s">
        <v>607</v>
      </c>
    </row>
    <row r="441" s="3" customFormat="true" ht="14.25" hidden="false" customHeight="true" outlineLevel="0" collapsed="false">
      <c r="A441" s="3" t="str">
        <f aca="false">IF(F441="---","NEW",IF(AND(C441&lt;&gt;F441,B441&lt;&gt;E441),"RENAMED &amp; RECATEGORIZED", IF(C441&lt;&gt;F441,"RENAMED",IF(B441&lt;&gt;E441,"RECATEGORIZED","---"))))</f>
        <v>RECATEGORIZED</v>
      </c>
      <c r="B441" s="3" t="s">
        <v>14</v>
      </c>
      <c r="C441" s="3" t="s">
        <v>608</v>
      </c>
      <c r="D441" s="3" t="s">
        <v>597</v>
      </c>
      <c r="E441" s="3" t="s">
        <v>597</v>
      </c>
      <c r="F441" s="3" t="s">
        <v>608</v>
      </c>
    </row>
    <row r="442" customFormat="false" ht="14.25" hidden="false" customHeight="true" outlineLevel="0" collapsed="false">
      <c r="A442" s="3" t="str">
        <f aca="false">IF(F442="---","NEW",IF(AND(C442&lt;&gt;F442,B442&lt;&gt;E442),"RENAMED &amp; RECATEGORIZED", IF(C442&lt;&gt;F442,"RENAMED",IF(B442&lt;&gt;E442,"RECATEGORIZED","---"))))</f>
        <v>RECATEGORIZED</v>
      </c>
      <c r="B442" s="3" t="s">
        <v>14</v>
      </c>
      <c r="C442" s="3" t="s">
        <v>609</v>
      </c>
      <c r="D442" s="3" t="s">
        <v>584</v>
      </c>
      <c r="E442" s="3" t="s">
        <v>857</v>
      </c>
      <c r="F442" s="3" t="s">
        <v>609</v>
      </c>
      <c r="G442" s="3"/>
    </row>
    <row r="443" customFormat="false" ht="14.25" hidden="false" customHeight="true" outlineLevel="0" collapsed="false">
      <c r="A443" s="3" t="str">
        <f aca="false">IF(F443="---","NEW",IF(AND(C443&lt;&gt;F443,B443&lt;&gt;E443),"RENAMED &amp; RECATEGORIZED", IF(C443&lt;&gt;F443,"RENAMED",IF(B443&lt;&gt;E443,"RECATEGORIZED","---"))))</f>
        <v>RECATEGORIZED</v>
      </c>
      <c r="B443" s="3" t="s">
        <v>14</v>
      </c>
      <c r="C443" s="3" t="s">
        <v>610</v>
      </c>
      <c r="D443" s="3" t="s">
        <v>611</v>
      </c>
      <c r="E443" s="3" t="s">
        <v>858</v>
      </c>
      <c r="F443" s="3" t="s">
        <v>610</v>
      </c>
      <c r="G443" s="3"/>
    </row>
    <row r="444" customFormat="false" ht="14.25" hidden="false" customHeight="true" outlineLevel="0" collapsed="false">
      <c r="A444" s="3" t="str">
        <f aca="false">IF(F444="---","NEW",IF(AND(C444&lt;&gt;F444,B444&lt;&gt;E444),"RENAMED &amp; RECATEGORIZED", IF(C444&lt;&gt;F444,"RENAMED",IF(B444&lt;&gt;E444,"RECATEGORIZED","---"))))</f>
        <v>RECATEGORIZED</v>
      </c>
      <c r="B444" s="3" t="s">
        <v>18</v>
      </c>
      <c r="C444" s="3" t="s">
        <v>612</v>
      </c>
      <c r="D444" s="3" t="s">
        <v>613</v>
      </c>
      <c r="E444" s="3" t="s">
        <v>859</v>
      </c>
      <c r="F444" s="3" t="s">
        <v>612</v>
      </c>
      <c r="G444" s="3"/>
    </row>
    <row r="445" customFormat="false" ht="14.25" hidden="false" customHeight="true" outlineLevel="0" collapsed="false">
      <c r="A445" s="3" t="str">
        <f aca="false">IF(F445="---","NEW",IF(AND(C445&lt;&gt;F445,B445&lt;&gt;E445),"RENAMED &amp; RECATEGORIZED", IF(C445&lt;&gt;F445,"RENAMED",IF(B445&lt;&gt;E445,"RECATEGORIZED","---"))))</f>
        <v>RECATEGORIZED</v>
      </c>
      <c r="B445" s="3" t="s">
        <v>18</v>
      </c>
      <c r="C445" s="3" t="s">
        <v>614</v>
      </c>
      <c r="D445" s="3" t="s">
        <v>613</v>
      </c>
      <c r="E445" s="3" t="s">
        <v>860</v>
      </c>
      <c r="F445" s="3" t="s">
        <v>614</v>
      </c>
      <c r="G445" s="3"/>
    </row>
    <row r="446" customFormat="false" ht="14.25" hidden="false" customHeight="true" outlineLevel="0" collapsed="false">
      <c r="A446" s="3" t="str">
        <f aca="false">IF(F446="---","NEW",IF(AND(C446&lt;&gt;F446,B446&lt;&gt;E446),"RENAMED &amp; RECATEGORIZED", IF(C446&lt;&gt;F446,"RENAMED",IF(B446&lt;&gt;E446,"RECATEGORIZED","---"))))</f>
        <v>RECATEGORIZED</v>
      </c>
      <c r="B446" s="3" t="s">
        <v>18</v>
      </c>
      <c r="C446" s="3" t="s">
        <v>19</v>
      </c>
      <c r="D446" s="3" t="s">
        <v>613</v>
      </c>
      <c r="E446" s="3" t="s">
        <v>860</v>
      </c>
      <c r="F446" s="3" t="s">
        <v>19</v>
      </c>
      <c r="G446" s="3"/>
    </row>
    <row r="447" customFormat="false" ht="14.25" hidden="false" customHeight="true" outlineLevel="0" collapsed="false">
      <c r="A447" s="3" t="str">
        <f aca="false">IF(F447="---","NEW",IF(AND(C447&lt;&gt;F447,B447&lt;&gt;E447),"RENAMED &amp; RECATEGORIZED", IF(C447&lt;&gt;F447,"RENAMED",IF(B447&lt;&gt;E447,"RECATEGORIZED","---"))))</f>
        <v>RECATEGORIZED</v>
      </c>
      <c r="B447" s="3" t="s">
        <v>18</v>
      </c>
      <c r="C447" s="3" t="s">
        <v>615</v>
      </c>
      <c r="D447" s="3" t="s">
        <v>613</v>
      </c>
      <c r="E447" s="3" t="s">
        <v>860</v>
      </c>
      <c r="F447" s="3" t="s">
        <v>615</v>
      </c>
      <c r="G447" s="3"/>
    </row>
    <row r="448" customFormat="false" ht="14.25" hidden="false" customHeight="true" outlineLevel="0" collapsed="false">
      <c r="A448" s="3" t="str">
        <f aca="false">IF(F448="---","NEW",IF(AND(C448&lt;&gt;F448,B448&lt;&gt;E448),"RENAMED &amp; RECATEGORIZED", IF(C448&lt;&gt;F448,"RENAMED",IF(B448&lt;&gt;E448,"RECATEGORIZED","---"))))</f>
        <v>RENAMED &amp; RECATEGORIZED</v>
      </c>
      <c r="B448" s="3" t="s">
        <v>616</v>
      </c>
      <c r="C448" s="3" t="s">
        <v>617</v>
      </c>
      <c r="D448" s="3" t="s">
        <v>618</v>
      </c>
      <c r="E448" s="3" t="s">
        <v>651</v>
      </c>
      <c r="F448" s="3" t="s">
        <v>861</v>
      </c>
      <c r="G448" s="3"/>
    </row>
    <row r="449" customFormat="false" ht="14.25" hidden="false" customHeight="true" outlineLevel="0" collapsed="false">
      <c r="A449" s="3" t="str">
        <f aca="false">IF(F449="---","NEW",IF(AND(C449&lt;&gt;F449,B449&lt;&gt;E449),"RENAMED &amp; RECATEGORIZED", IF(C449&lt;&gt;F449,"RENAMED",IF(B449&lt;&gt;E449,"RECATEGORIZED","---"))))</f>
        <v>RENAMED &amp; RECATEGORIZED</v>
      </c>
      <c r="B449" s="3" t="s">
        <v>616</v>
      </c>
      <c r="C449" s="3" t="s">
        <v>619</v>
      </c>
      <c r="D449" s="3" t="s">
        <v>618</v>
      </c>
      <c r="E449" s="3" t="s">
        <v>651</v>
      </c>
      <c r="F449" s="3" t="s">
        <v>862</v>
      </c>
      <c r="G449" s="3"/>
    </row>
    <row r="450" customFormat="false" ht="14.25" hidden="false" customHeight="true" outlineLevel="0" collapsed="false">
      <c r="A450" s="3" t="str">
        <f aca="false">IF(F450="---","NEW",IF(AND(C450&lt;&gt;F450,B450&lt;&gt;E450),"RENAMED &amp; RECATEGORIZED", IF(C450&lt;&gt;F450,"RENAMED",IF(B450&lt;&gt;E450,"RECATEGORIZED","---"))))</f>
        <v>RECATEGORIZED</v>
      </c>
      <c r="B450" s="3" t="s">
        <v>616</v>
      </c>
      <c r="C450" s="3" t="s">
        <v>620</v>
      </c>
      <c r="D450" s="3" t="s">
        <v>618</v>
      </c>
      <c r="E450" s="3" t="s">
        <v>863</v>
      </c>
      <c r="F450" s="3" t="s">
        <v>620</v>
      </c>
      <c r="G450" s="3"/>
    </row>
    <row r="451" customFormat="false" ht="14.25" hidden="false" customHeight="true" outlineLevel="0" collapsed="false">
      <c r="A451" s="3" t="str">
        <f aca="false">IF(F451="---","NEW",IF(AND(C451&lt;&gt;F451,B451&lt;&gt;E451),"RENAMED &amp; RECATEGORIZED", IF(C451&lt;&gt;F451,"RENAMED",IF(B451&lt;&gt;E451,"RECATEGORIZED","---"))))</f>
        <v>RENAMED &amp; RECATEGORIZED</v>
      </c>
      <c r="B451" s="3" t="s">
        <v>616</v>
      </c>
      <c r="C451" s="3" t="s">
        <v>621</v>
      </c>
      <c r="D451" s="3" t="s">
        <v>618</v>
      </c>
      <c r="E451" s="3" t="s">
        <v>651</v>
      </c>
      <c r="F451" s="3" t="s">
        <v>864</v>
      </c>
      <c r="G451" s="3"/>
    </row>
    <row r="452" customFormat="false" ht="14.25" hidden="false" customHeight="true" outlineLevel="0" collapsed="false">
      <c r="A452" s="3" t="str">
        <f aca="false">IF(F452="---","NEW",IF(AND(C452&lt;&gt;F452,B452&lt;&gt;E452),"RENAMED &amp; RECATEGORIZED", IF(C452&lt;&gt;F452,"RENAMED",IF(B452&lt;&gt;E452,"RECATEGORIZED","---"))))</f>
        <v>RENAMED &amp; RECATEGORIZED</v>
      </c>
      <c r="B452" s="3" t="s">
        <v>616</v>
      </c>
      <c r="C452" s="3" t="s">
        <v>622</v>
      </c>
      <c r="D452" s="3" t="s">
        <v>618</v>
      </c>
      <c r="E452" s="3" t="s">
        <v>651</v>
      </c>
      <c r="F452" s="3" t="s">
        <v>865</v>
      </c>
      <c r="G452" s="3"/>
    </row>
    <row r="453" customFormat="false" ht="14.25" hidden="false" customHeight="true" outlineLevel="0" collapsed="false">
      <c r="A453" s="3" t="str">
        <f aca="false">IF(F453="---","NEW",IF(AND(C453&lt;&gt;F453,B453&lt;&gt;E453),"RENAMED &amp; RECATEGORIZED", IF(C453&lt;&gt;F453,"RENAMED",IF(B453&lt;&gt;E453,"RECATEGORIZED","---"))))</f>
        <v>RENAMED &amp; RECATEGORIZED</v>
      </c>
      <c r="B453" s="3" t="s">
        <v>623</v>
      </c>
      <c r="C453" s="3" t="s">
        <v>624</v>
      </c>
      <c r="D453" s="3" t="s">
        <v>618</v>
      </c>
      <c r="E453" s="3" t="s">
        <v>866</v>
      </c>
      <c r="F453" s="3" t="s">
        <v>867</v>
      </c>
      <c r="G453" s="3"/>
    </row>
    <row r="454" customFormat="false" ht="14.25" hidden="false" customHeight="true" outlineLevel="0" collapsed="false">
      <c r="A454" s="3" t="str">
        <f aca="false">IF(F454="---","NEW",IF(AND(C454&lt;&gt;F454,B454&lt;&gt;E454),"RENAMED &amp; RECATEGORIZED", IF(C454&lt;&gt;F454,"RENAMED",IF(B454&lt;&gt;E454,"RECATEGORIZED","---"))))</f>
        <v>RENAMED &amp; RECATEGORIZED</v>
      </c>
      <c r="B454" s="3" t="s">
        <v>623</v>
      </c>
      <c r="C454" s="3" t="s">
        <v>625</v>
      </c>
      <c r="D454" s="3" t="s">
        <v>618</v>
      </c>
      <c r="E454" s="3" t="s">
        <v>738</v>
      </c>
      <c r="F454" s="3" t="s">
        <v>868</v>
      </c>
      <c r="G454" s="3"/>
    </row>
    <row r="455" customFormat="false" ht="14.25" hidden="false" customHeight="true" outlineLevel="0" collapsed="false">
      <c r="A455" s="3" t="str">
        <f aca="false">IF(F455="---","NEW",IF(AND(C455&lt;&gt;F455,B455&lt;&gt;E455),"RENAMED &amp; RECATEGORIZED", IF(C455&lt;&gt;F455,"RENAMED",IF(B455&lt;&gt;E455,"RECATEGORIZED","---"))))</f>
        <v>RECATEGORIZED</v>
      </c>
      <c r="B455" s="1" t="s">
        <v>623</v>
      </c>
      <c r="C455" s="1" t="s">
        <v>626</v>
      </c>
      <c r="D455" s="3" t="s">
        <v>618</v>
      </c>
      <c r="E455" s="1" t="s">
        <v>866</v>
      </c>
      <c r="F455" s="1" t="s">
        <v>626</v>
      </c>
    </row>
    <row r="456" customFormat="false" ht="14.25" hidden="false" customHeight="true" outlineLevel="0" collapsed="false">
      <c r="A456" s="3" t="str">
        <f aca="false">IF(F456="---","NEW",IF(AND(C456&lt;&gt;F456,B456&lt;&gt;E456),"RENAMED &amp; RECATEGORIZED", IF(C456&lt;&gt;F456,"RENAMED",IF(B456&lt;&gt;E456,"RECATEGORIZED","---"))))</f>
        <v>RENAMED &amp; RECATEGORIZED</v>
      </c>
      <c r="B456" s="1" t="s">
        <v>623</v>
      </c>
      <c r="C456" s="1" t="s">
        <v>627</v>
      </c>
      <c r="D456" s="3" t="s">
        <v>618</v>
      </c>
      <c r="E456" s="1" t="s">
        <v>738</v>
      </c>
      <c r="F456" s="1" t="s">
        <v>869</v>
      </c>
    </row>
    <row r="457" customFormat="false" ht="14.25" hidden="false" customHeight="true" outlineLevel="0" collapsed="false">
      <c r="A457" s="3" t="str">
        <f aca="false">IF(F457="---","NEW",IF(AND(C457&lt;&gt;F457,B457&lt;&gt;E457),"RENAMED &amp; RECATEGORIZED", IF(C457&lt;&gt;F457,"RENAMED",IF(B457&lt;&gt;E457,"RECATEGORIZED","---"))))</f>
        <v>RENAMED &amp; RECATEGORIZED</v>
      </c>
      <c r="B457" s="1" t="s">
        <v>623</v>
      </c>
      <c r="C457" s="1" t="s">
        <v>628</v>
      </c>
      <c r="D457" s="3" t="s">
        <v>618</v>
      </c>
      <c r="E457" s="1" t="s">
        <v>651</v>
      </c>
      <c r="F457" s="1" t="s">
        <v>870</v>
      </c>
    </row>
    <row r="458" customFormat="false" ht="14.25" hidden="false" customHeight="true" outlineLevel="0" collapsed="false">
      <c r="A458" s="3" t="str">
        <f aca="false">IF(F458="---","NEW",IF(AND(C458&lt;&gt;F458,B458&lt;&gt;E458),"RENAMED &amp; RECATEGORIZED", IF(C458&lt;&gt;F458,"RENAMED",IF(B458&lt;&gt;E458,"RECATEGORIZED","---"))))</f>
        <v>RENAMED &amp; RECATEGORIZED</v>
      </c>
      <c r="B458" s="1" t="s">
        <v>629</v>
      </c>
      <c r="C458" s="1" t="s">
        <v>630</v>
      </c>
      <c r="D458" s="1" t="s">
        <v>7</v>
      </c>
      <c r="E458" s="1" t="s">
        <v>651</v>
      </c>
      <c r="F458" s="1" t="s">
        <v>871</v>
      </c>
    </row>
    <row r="459" customFormat="false" ht="14.25" hidden="false" customHeight="true" outlineLevel="0" collapsed="false">
      <c r="A459" s="3" t="str">
        <f aca="false">IF(F459="---","NEW",IF(AND(C459&lt;&gt;F459,B459&lt;&gt;E459),"RENAMED &amp; RECATEGORIZED", IF(C459&lt;&gt;F459,"RENAMED",IF(B459&lt;&gt;E459,"RECATEGORIZED","---"))))</f>
        <v>RENAMED &amp; RECATEGORIZED</v>
      </c>
      <c r="B459" s="1" t="s">
        <v>629</v>
      </c>
      <c r="C459" s="1" t="s">
        <v>631</v>
      </c>
      <c r="D459" s="1" t="s">
        <v>632</v>
      </c>
      <c r="E459" s="1" t="s">
        <v>651</v>
      </c>
      <c r="F459" s="1" t="s">
        <v>872</v>
      </c>
    </row>
    <row r="460" customFormat="false" ht="14.25" hidden="false" customHeight="true" outlineLevel="0" collapsed="false">
      <c r="A460" s="3" t="str">
        <f aca="false">IF(F460="---","NEW",IF(AND(C460&lt;&gt;F460,B460&lt;&gt;E460),"RENAMED &amp; RECATEGORIZED", IF(C460&lt;&gt;F460,"RENAMED",IF(B460&lt;&gt;E460,"RECATEGORIZED","---"))))</f>
        <v>RENAMED &amp; RECATEGORIZED</v>
      </c>
      <c r="B460" s="1" t="s">
        <v>629</v>
      </c>
      <c r="C460" s="1" t="s">
        <v>633</v>
      </c>
      <c r="D460" s="1" t="s">
        <v>632</v>
      </c>
      <c r="E460" s="1" t="s">
        <v>651</v>
      </c>
      <c r="F460" s="1" t="s">
        <v>873</v>
      </c>
    </row>
    <row r="461" customFormat="false" ht="14.25" hidden="false" customHeight="true" outlineLevel="0" collapsed="false">
      <c r="A461" s="3" t="str">
        <f aca="false">IF(F461="---","NEW",IF(AND(C461&lt;&gt;F461,B461&lt;&gt;E461),"RENAMED &amp; RECATEGORIZED", IF(C461&lt;&gt;F461,"RENAMED",IF(B461&lt;&gt;E461,"RECATEGORIZED","---"))))</f>
        <v>RENAMED &amp; RECATEGORIZED</v>
      </c>
      <c r="B461" s="1" t="s">
        <v>629</v>
      </c>
      <c r="C461" s="1" t="s">
        <v>634</v>
      </c>
      <c r="D461" s="1" t="s">
        <v>632</v>
      </c>
      <c r="E461" s="1" t="s">
        <v>651</v>
      </c>
      <c r="F461" s="1" t="s">
        <v>874</v>
      </c>
    </row>
    <row r="462" customFormat="false" ht="14.25" hidden="false" customHeight="true" outlineLevel="0" collapsed="false">
      <c r="A462" s="3" t="str">
        <f aca="false">IF(F462="---","NEW",IF(AND(C462&lt;&gt;F462,B462&lt;&gt;E462),"RENAMED &amp; RECATEGORIZED", IF(C462&lt;&gt;F462,"RENAMED",IF(B462&lt;&gt;E462,"RECATEGORIZED","---"))))</f>
        <v>NEW</v>
      </c>
      <c r="B462" s="1" t="s">
        <v>629</v>
      </c>
      <c r="C462" s="1" t="s">
        <v>635</v>
      </c>
      <c r="D462" s="1" t="s">
        <v>632</v>
      </c>
      <c r="E462" s="1" t="s">
        <v>7</v>
      </c>
      <c r="F462" s="1" t="s">
        <v>7</v>
      </c>
    </row>
    <row r="463" customFormat="false" ht="14.25" hidden="false" customHeight="true" outlineLevel="0" collapsed="false">
      <c r="A463" s="3" t="str">
        <f aca="false">IF(F463="---","NEW",IF(AND(C463&lt;&gt;F463,B463&lt;&gt;E463),"RENAMED &amp; RECATEGORIZED", IF(C463&lt;&gt;F463,"RENAMED",IF(B463&lt;&gt;E463,"RECATEGORIZED","---"))))</f>
        <v>RENAMED &amp; RECATEGORIZED</v>
      </c>
      <c r="B463" s="1" t="s">
        <v>636</v>
      </c>
      <c r="C463" s="1" t="s">
        <v>637</v>
      </c>
      <c r="D463" s="1" t="s">
        <v>638</v>
      </c>
      <c r="E463" s="1" t="s">
        <v>651</v>
      </c>
      <c r="F463" s="1" t="s">
        <v>875</v>
      </c>
    </row>
    <row r="464" customFormat="false" ht="14.25" hidden="false" customHeight="true" outlineLevel="0" collapsed="false">
      <c r="A464" s="3" t="str">
        <f aca="false">IF(F464="---","NEW",IF(AND(C464&lt;&gt;F464,B464&lt;&gt;E464),"RENAMED &amp; RECATEGORIZED", IF(C464&lt;&gt;F464,"RENAMED",IF(B464&lt;&gt;E464,"RECATEGORIZED","---"))))</f>
        <v>RENAMED &amp; RECATEGORIZED</v>
      </c>
      <c r="B464" s="1" t="s">
        <v>636</v>
      </c>
      <c r="C464" s="1" t="s">
        <v>639</v>
      </c>
      <c r="D464" s="1" t="s">
        <v>638</v>
      </c>
      <c r="E464" s="1" t="s">
        <v>651</v>
      </c>
      <c r="F464" s="1" t="s">
        <v>876</v>
      </c>
    </row>
    <row r="465" customFormat="false" ht="14.25" hidden="false" customHeight="true" outlineLevel="0" collapsed="false">
      <c r="A465" s="3" t="str">
        <f aca="false">IF(F465="---","NEW",IF(AND(C465&lt;&gt;F465,B465&lt;&gt;E465),"RENAMED &amp; RECATEGORIZED", IF(C465&lt;&gt;F465,"RENAMED",IF(B465&lt;&gt;E465,"RECATEGORIZED","---"))))</f>
        <v>RENAMED &amp; RECATEGORIZED</v>
      </c>
      <c r="B465" s="1" t="s">
        <v>636</v>
      </c>
      <c r="C465" s="1" t="s">
        <v>640</v>
      </c>
      <c r="D465" s="1" t="s">
        <v>638</v>
      </c>
      <c r="E465" s="1" t="s">
        <v>703</v>
      </c>
      <c r="F465" s="1" t="s">
        <v>877</v>
      </c>
    </row>
    <row r="466" customFormat="false" ht="14.25" hidden="false" customHeight="true" outlineLevel="0" collapsed="false">
      <c r="A466" s="3" t="str">
        <f aca="false">IF(F466="---","NEW",IF(AND(C466&lt;&gt;F466,B466&lt;&gt;E466),"RENAMED &amp; RECATEGORIZED", IF(C466&lt;&gt;F466,"RENAMED",IF(B466&lt;&gt;E466,"RECATEGORIZED","---"))))</f>
        <v>RECATEGORIZED</v>
      </c>
      <c r="B466" s="1" t="s">
        <v>636</v>
      </c>
      <c r="C466" s="1" t="s">
        <v>641</v>
      </c>
      <c r="D466" s="1" t="s">
        <v>638</v>
      </c>
      <c r="E466" s="1" t="s">
        <v>651</v>
      </c>
      <c r="F466" s="1" t="s">
        <v>641</v>
      </c>
    </row>
    <row r="467" customFormat="false" ht="14.25" hidden="false" customHeight="true" outlineLevel="0" collapsed="false">
      <c r="A467" s="3" t="str">
        <f aca="false">IF(F467="---","NEW",IF(AND(C467&lt;&gt;F467,B467&lt;&gt;E467),"RENAMED &amp; RECATEGORIZED", IF(C467&lt;&gt;F467,"RENAMED",IF(B467&lt;&gt;E467,"RECATEGORIZED","---"))))</f>
        <v>RECATEGORIZED</v>
      </c>
      <c r="B467" s="1" t="s">
        <v>636</v>
      </c>
      <c r="C467" s="1" t="s">
        <v>642</v>
      </c>
      <c r="D467" s="1" t="s">
        <v>638</v>
      </c>
      <c r="E467" s="1" t="s">
        <v>651</v>
      </c>
      <c r="F467" s="1" t="s">
        <v>642</v>
      </c>
    </row>
    <row r="468" customFormat="false" ht="14.25" hidden="false" customHeight="true" outlineLevel="0" collapsed="false">
      <c r="A468" s="3" t="str">
        <f aca="false">IF(F468="---","NEW",IF(AND(C468&lt;&gt;F468,B468&lt;&gt;E468),"RENAMED &amp; RECATEGORIZED", IF(C468&lt;&gt;F468,"RENAMED",IF(B468&lt;&gt;E468,"RECATEGORIZED","---"))))</f>
        <v>RECATEGORIZED</v>
      </c>
      <c r="B468" s="1" t="s">
        <v>636</v>
      </c>
      <c r="C468" s="1" t="s">
        <v>643</v>
      </c>
      <c r="D468" s="1" t="s">
        <v>638</v>
      </c>
      <c r="E468" s="1" t="s">
        <v>651</v>
      </c>
      <c r="F468" s="1" t="s">
        <v>643</v>
      </c>
    </row>
    <row r="469" customFormat="false" ht="14.25" hidden="false" customHeight="true" outlineLevel="0" collapsed="false">
      <c r="A469" s="3" t="str">
        <f aca="false">IF(F469="---","NEW",IF(AND(C469&lt;&gt;F469,B469&lt;&gt;E469),"RENAMED &amp; RECATEGORIZED", IF(C469&lt;&gt;F469,"RENAMED",IF(B469&lt;&gt;E469,"RECATEGORIZED","---"))))</f>
        <v>RECATEGORIZED</v>
      </c>
      <c r="B469" s="1" t="s">
        <v>636</v>
      </c>
      <c r="C469" s="1" t="s">
        <v>644</v>
      </c>
      <c r="D469" s="1" t="s">
        <v>638</v>
      </c>
      <c r="E469" s="1" t="s">
        <v>651</v>
      </c>
      <c r="F469" s="1" t="s">
        <v>644</v>
      </c>
    </row>
  </sheetData>
  <autoFilter ref="A:F"/>
  <conditionalFormatting sqref="A1:A1048576">
    <cfRule type="cellIs" priority="2" operator="equal" aboveAverage="0" equalAverage="0" bottom="0" percent="0" rank="0" text="" dxfId="1">
      <formula>"DEPRECATED"</formula>
    </cfRule>
    <cfRule type="cellIs" priority="3" operator="equal" aboveAverage="0" equalAverage="0" bottom="0" percent="0" rank="0" text="" dxfId="2">
      <formula>"NEW"</formula>
    </cfRule>
    <cfRule type="cellIs" priority="4" operator="equal" aboveAverage="0" equalAverage="0" bottom="0" percent="0" rank="0" text="" dxfId="3">
      <formula>"RECATEGORIZED"</formula>
    </cfRule>
    <cfRule type="cellIs" priority="5" operator="equal" aboveAverage="0" equalAverage="0" bottom="0" percent="0" rank="0" text="" dxfId="4">
      <formula>"RENAMED"</formula>
    </cfRule>
    <cfRule type="cellIs" priority="6" operator="equal" aboveAverage="0" equalAverage="0" bottom="0" percent="0" rank="0" text="" dxfId="5">
      <formula>"RENAMED &amp; RECATEGORIZED"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7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C10" activeCellId="0" sqref="C10"/>
    </sheetView>
  </sheetViews>
  <sheetFormatPr defaultColWidth="9.2890625" defaultRowHeight="12.75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41.57"/>
    <col collapsed="false" customWidth="true" hidden="false" outlineLevel="0" max="3" min="3" style="1" width="52.29"/>
    <col collapsed="false" customWidth="true" hidden="false" outlineLevel="0" max="4" min="4" style="1" width="37.42"/>
    <col collapsed="false" customWidth="true" hidden="false" outlineLevel="0" max="5" min="5" style="1" width="52.29"/>
    <col collapsed="false" customWidth="true" hidden="false" outlineLevel="0" max="19" min="19" style="1" width="22.29"/>
  </cols>
  <sheetData>
    <row r="1" customFormat="false" ht="12.75" hidden="false" customHeight="true" outlineLevel="0" collapsed="false">
      <c r="A1" s="2" t="s">
        <v>0</v>
      </c>
      <c r="B1" s="2" t="s">
        <v>645</v>
      </c>
      <c r="C1" s="2" t="s">
        <v>646</v>
      </c>
      <c r="D1" s="2" t="s">
        <v>878</v>
      </c>
      <c r="E1" s="2" t="s">
        <v>879</v>
      </c>
    </row>
    <row r="2" s="3" customFormat="true" ht="12.75" hidden="false" customHeight="true" outlineLevel="0" collapsed="false">
      <c r="A2" s="3" t="str">
        <f aca="false">IF(E2="---","NEW",IF(AND(C2&lt;&gt;E2,B2&lt;&gt;D2),"RENAMED &amp; RECATEGORIZED", IF(C2&lt;&gt;E2,"RENAMED",IF(B2&lt;&gt;D2,"RECATEGORIZED",""))))</f>
        <v>NEW</v>
      </c>
      <c r="B2" s="1" t="s">
        <v>655</v>
      </c>
      <c r="C2" s="1" t="s">
        <v>44</v>
      </c>
      <c r="D2" s="3" t="s">
        <v>7</v>
      </c>
      <c r="E2" s="3" t="s">
        <v>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="3" customFormat="true" ht="12.75" hidden="false" customHeight="true" outlineLevel="0" collapsed="false">
      <c r="A3" s="3" t="str">
        <f aca="false">IF(E3="---","NEW",IF(AND(C3&lt;&gt;E3,B3&lt;&gt;D3),"RENAMED &amp; RECATEGORIZED", IF(C3&lt;&gt;E3,"RENAMED",IF(B3&lt;&gt;D3,"RECATEGORIZED",""))))</f>
        <v/>
      </c>
      <c r="B3" s="3" t="s">
        <v>700</v>
      </c>
      <c r="C3" s="3" t="s">
        <v>157</v>
      </c>
      <c r="D3" s="3" t="s">
        <v>700</v>
      </c>
      <c r="E3" s="3" t="s">
        <v>157</v>
      </c>
    </row>
    <row r="4" s="3" customFormat="true" ht="12.75" hidden="false" customHeight="true" outlineLevel="0" collapsed="false">
      <c r="A4" s="3" t="str">
        <f aca="false">IF(E4="---","NEW",IF(AND(C4&lt;&gt;E4,B4&lt;&gt;D4),"RENAMED &amp; RECATEGORIZED", IF(C4&lt;&gt;E4,"RENAMED",IF(B4&lt;&gt;D4,"RECATEGORIZED",""))))</f>
        <v/>
      </c>
      <c r="B4" s="3" t="s">
        <v>705</v>
      </c>
      <c r="C4" s="3" t="s">
        <v>163</v>
      </c>
      <c r="D4" s="3" t="s">
        <v>705</v>
      </c>
      <c r="E4" s="3" t="s">
        <v>163</v>
      </c>
    </row>
    <row r="5" s="3" customFormat="true" ht="12.75" hidden="false" customHeight="true" outlineLevel="0" collapsed="false">
      <c r="A5" s="3" t="str">
        <f aca="false">IF(E5="---","NEW",IF(AND(C5&lt;&gt;E5,B5&lt;&gt;D5),"RENAMED &amp; RECATEGORIZED", IF(C5&lt;&gt;E5,"RENAMED",IF(B5&lt;&gt;D5,"RECATEGORIZED",""))))</f>
        <v/>
      </c>
      <c r="B5" s="3" t="s">
        <v>653</v>
      </c>
      <c r="C5" s="3" t="s">
        <v>21</v>
      </c>
      <c r="D5" s="3" t="s">
        <v>653</v>
      </c>
      <c r="E5" s="3" t="s">
        <v>21</v>
      </c>
    </row>
    <row r="6" s="3" customFormat="true" ht="14.25" hidden="false" customHeight="true" outlineLevel="0" collapsed="false">
      <c r="A6" s="3" t="str">
        <f aca="false">IF(E6="---","NEW",IF(AND(C6&lt;&gt;E6,B6&lt;&gt;D6),"RENAMED &amp; RECATEGORIZED", IF(C6&lt;&gt;E6,"RENAMED",IF(B6&lt;&gt;D6,"RECATEGORIZED",""))))</f>
        <v/>
      </c>
      <c r="B6" s="3" t="s">
        <v>653</v>
      </c>
      <c r="C6" s="3" t="s">
        <v>23</v>
      </c>
      <c r="D6" s="3" t="s">
        <v>653</v>
      </c>
      <c r="E6" s="3" t="s">
        <v>23</v>
      </c>
    </row>
    <row r="7" s="3" customFormat="true" ht="14.25" hidden="false" customHeight="true" outlineLevel="0" collapsed="false">
      <c r="A7" s="3" t="str">
        <f aca="false">IF(E7="---","NEW",IF(AND(C7&lt;&gt;E7,B7&lt;&gt;D7),"RENAMED &amp; RECATEGORIZED", IF(C7&lt;&gt;E7,"RENAMED",IF(B7&lt;&gt;D7,"RECATEGORIZED",""))))</f>
        <v/>
      </c>
      <c r="B7" s="3" t="s">
        <v>653</v>
      </c>
      <c r="C7" s="3" t="s">
        <v>24</v>
      </c>
      <c r="D7" s="3" t="s">
        <v>653</v>
      </c>
      <c r="E7" s="3" t="s">
        <v>24</v>
      </c>
    </row>
    <row r="8" s="3" customFormat="true" ht="14.25" hidden="false" customHeight="true" outlineLevel="0" collapsed="false">
      <c r="A8" s="3" t="str">
        <f aca="false">IF(E8="---","NEW",IF(AND(C8&lt;&gt;E8,B8&lt;&gt;D8),"RENAMED &amp; RECATEGORIZED", IF(C8&lt;&gt;E8,"RENAMED",IF(B8&lt;&gt;D8,"RECATEGORIZED",""))))</f>
        <v>NEW</v>
      </c>
      <c r="B8" s="3" t="s">
        <v>653</v>
      </c>
      <c r="C8" s="3" t="s">
        <v>25</v>
      </c>
      <c r="D8" s="3" t="s">
        <v>7</v>
      </c>
      <c r="E8" s="3" t="s">
        <v>7</v>
      </c>
    </row>
    <row r="9" s="3" customFormat="true" ht="14.25" hidden="false" customHeight="true" outlineLevel="0" collapsed="false">
      <c r="A9" s="3" t="str">
        <f aca="false">IF(E9="---","NEW",IF(AND(C9&lt;&gt;E9,B9&lt;&gt;D9),"RENAMED &amp; RECATEGORIZED", IF(C9&lt;&gt;E9,"RENAMED",IF(B9&lt;&gt;D9,"RECATEGORIZED",""))))</f>
        <v/>
      </c>
      <c r="B9" s="3" t="s">
        <v>653</v>
      </c>
      <c r="C9" s="3" t="s">
        <v>26</v>
      </c>
      <c r="D9" s="3" t="s">
        <v>653</v>
      </c>
      <c r="E9" s="3" t="s">
        <v>26</v>
      </c>
    </row>
    <row r="10" s="3" customFormat="true" ht="14.25" hidden="false" customHeight="true" outlineLevel="0" collapsed="false">
      <c r="A10" s="3" t="str">
        <f aca="false">IF(E10="---","NEW",IF(AND(C10&lt;&gt;E10,B10&lt;&gt;D10),"RENAMED &amp; RECATEGORIZED", IF(C10&lt;&gt;E10,"RENAMED",IF(B10&lt;&gt;D10,"RECATEGORIZED",""))))</f>
        <v/>
      </c>
      <c r="B10" s="3" t="s">
        <v>653</v>
      </c>
      <c r="C10" s="3" t="s">
        <v>27</v>
      </c>
      <c r="D10" s="3" t="s">
        <v>653</v>
      </c>
      <c r="E10" s="3" t="s">
        <v>27</v>
      </c>
    </row>
    <row r="11" s="3" customFormat="true" ht="14.25" hidden="false" customHeight="true" outlineLevel="0" collapsed="false">
      <c r="A11" s="3" t="str">
        <f aca="false">IF(E11="---","NEW",IF(AND(C11&lt;&gt;E11,B11&lt;&gt;D11),"RENAMED &amp; RECATEGORIZED", IF(C11&lt;&gt;E11,"RENAMED",IF(B11&lt;&gt;D11,"RECATEGORIZED",""))))</f>
        <v/>
      </c>
      <c r="B11" s="3" t="s">
        <v>653</v>
      </c>
      <c r="C11" s="3" t="s">
        <v>28</v>
      </c>
      <c r="D11" s="3" t="s">
        <v>653</v>
      </c>
      <c r="E11" s="3" t="s">
        <v>28</v>
      </c>
    </row>
    <row r="12" s="3" customFormat="true" ht="14.25" hidden="false" customHeight="true" outlineLevel="0" collapsed="false">
      <c r="A12" s="3" t="str">
        <f aca="false">IF(E12="---","NEW",IF(AND(C12&lt;&gt;E12,B12&lt;&gt;D12),"RENAMED &amp; RECATEGORIZED", IF(C12&lt;&gt;E12,"RENAMED",IF(B12&lt;&gt;D12,"RECATEGORIZED",""))))</f>
        <v/>
      </c>
      <c r="B12" s="3" t="s">
        <v>653</v>
      </c>
      <c r="C12" s="3" t="s">
        <v>29</v>
      </c>
      <c r="D12" s="3" t="s">
        <v>653</v>
      </c>
      <c r="E12" s="3" t="s">
        <v>29</v>
      </c>
    </row>
    <row r="13" s="3" customFormat="true" ht="14.25" hidden="false" customHeight="true" outlineLevel="0" collapsed="false">
      <c r="A13" s="3" t="str">
        <f aca="false">IF(E13="---","NEW",IF(AND(C13&lt;&gt;E13,B13&lt;&gt;D13),"RENAMED &amp; RECATEGORIZED", IF(C13&lt;&gt;E13,"RENAMED",IF(B13&lt;&gt;D13,"RECATEGORIZED",""))))</f>
        <v/>
      </c>
      <c r="B13" s="3" t="s">
        <v>653</v>
      </c>
      <c r="C13" s="3" t="s">
        <v>30</v>
      </c>
      <c r="D13" s="3" t="s">
        <v>653</v>
      </c>
      <c r="E13" s="3" t="s">
        <v>30</v>
      </c>
    </row>
    <row r="14" s="3" customFormat="true" ht="14.25" hidden="false" customHeight="true" outlineLevel="0" collapsed="false">
      <c r="A14" s="3" t="str">
        <f aca="false">IF(E14="---","NEW",IF(AND(C14&lt;&gt;E14,B14&lt;&gt;D14),"RENAMED &amp; RECATEGORIZED", IF(C14&lt;&gt;E14,"RENAMED",IF(B14&lt;&gt;D14,"RECATEGORIZED",""))))</f>
        <v/>
      </c>
      <c r="B14" s="3" t="s">
        <v>653</v>
      </c>
      <c r="C14" s="3" t="s">
        <v>31</v>
      </c>
      <c r="D14" s="3" t="s">
        <v>653</v>
      </c>
      <c r="E14" s="3" t="s">
        <v>31</v>
      </c>
    </row>
    <row r="15" s="3" customFormat="true" ht="14.25" hidden="false" customHeight="true" outlineLevel="0" collapsed="false">
      <c r="A15" s="3" t="str">
        <f aca="false">IF(E15="---","NEW",IF(AND(C15&lt;&gt;E15,B15&lt;&gt;D15),"RENAMED &amp; RECATEGORIZED", IF(C15&lt;&gt;E15,"RENAMED",IF(B15&lt;&gt;D15,"RECATEGORIZED",""))))</f>
        <v/>
      </c>
      <c r="B15" s="3" t="s">
        <v>653</v>
      </c>
      <c r="C15" s="3" t="s">
        <v>32</v>
      </c>
      <c r="D15" s="3" t="s">
        <v>653</v>
      </c>
      <c r="E15" s="3" t="s">
        <v>32</v>
      </c>
    </row>
    <row r="16" s="3" customFormat="true" ht="14.25" hidden="false" customHeight="true" outlineLevel="0" collapsed="false">
      <c r="A16" s="3" t="str">
        <f aca="false">IF(E16="---","NEW",IF(AND(C16&lt;&gt;E16,B16&lt;&gt;D16),"RENAMED &amp; RECATEGORIZED", IF(C16&lt;&gt;E16,"RENAMED",IF(B16&lt;&gt;D16,"RECATEGORIZED",""))))</f>
        <v/>
      </c>
      <c r="B16" s="3" t="s">
        <v>653</v>
      </c>
      <c r="C16" s="3" t="s">
        <v>33</v>
      </c>
      <c r="D16" s="3" t="s">
        <v>653</v>
      </c>
      <c r="E16" s="3" t="s">
        <v>33</v>
      </c>
    </row>
    <row r="17" s="3" customFormat="true" ht="14.25" hidden="false" customHeight="true" outlineLevel="0" collapsed="false">
      <c r="A17" s="3" t="str">
        <f aca="false">IF(E17="---","NEW",IF(AND(C17&lt;&gt;E17,B17&lt;&gt;D17),"RENAMED &amp; RECATEGORIZED", IF(C17&lt;&gt;E17,"RENAMED",IF(B17&lt;&gt;D17,"RECATEGORIZED",""))))</f>
        <v/>
      </c>
      <c r="B17" s="3" t="s">
        <v>653</v>
      </c>
      <c r="C17" s="3" t="s">
        <v>34</v>
      </c>
      <c r="D17" s="3" t="s">
        <v>653</v>
      </c>
      <c r="E17" s="3" t="s">
        <v>34</v>
      </c>
    </row>
    <row r="18" s="3" customFormat="true" ht="14.25" hidden="false" customHeight="true" outlineLevel="0" collapsed="false">
      <c r="A18" s="3" t="str">
        <f aca="false">IF(E18="---","NEW",IF(AND(C18&lt;&gt;E18,B18&lt;&gt;D18),"RENAMED &amp; RECATEGORIZED", IF(C18&lt;&gt;E18,"RENAMED",IF(B18&lt;&gt;D18,"RECATEGORIZED",""))))</f>
        <v/>
      </c>
      <c r="B18" s="3" t="s">
        <v>653</v>
      </c>
      <c r="C18" s="3" t="s">
        <v>35</v>
      </c>
      <c r="D18" s="3" t="s">
        <v>653</v>
      </c>
      <c r="E18" s="3" t="s">
        <v>35</v>
      </c>
    </row>
    <row r="19" s="3" customFormat="true" ht="14.25" hidden="false" customHeight="true" outlineLevel="0" collapsed="false">
      <c r="A19" s="3" t="str">
        <f aca="false">IF(E19="---","NEW",IF(AND(C19&lt;&gt;E19,B19&lt;&gt;D19),"RENAMED &amp; RECATEGORIZED", IF(C19&lt;&gt;E19,"RENAMED",IF(B19&lt;&gt;D19,"RECATEGORIZED",""))))</f>
        <v/>
      </c>
      <c r="B19" s="3" t="s">
        <v>653</v>
      </c>
      <c r="C19" s="3" t="s">
        <v>36</v>
      </c>
      <c r="D19" s="3" t="s">
        <v>653</v>
      </c>
      <c r="E19" s="3" t="s">
        <v>36</v>
      </c>
    </row>
    <row r="20" s="4" customFormat="true" ht="14.25" hidden="false" customHeight="true" outlineLevel="0" collapsed="false">
      <c r="A20" s="3" t="str">
        <f aca="false">IF(E20="---","NEW",IF(AND(C20&lt;&gt;E20,B20&lt;&gt;D20),"RENAMED &amp; RECATEGORIZED", IF(C20&lt;&gt;E20,"RENAMED",IF(B20&lt;&gt;D20,"RECATEGORIZED",""))))</f>
        <v/>
      </c>
      <c r="B20" s="3" t="s">
        <v>653</v>
      </c>
      <c r="C20" s="3" t="s">
        <v>37</v>
      </c>
      <c r="D20" s="3" t="s">
        <v>653</v>
      </c>
      <c r="E20" s="3" t="s">
        <v>37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="4" customFormat="true" ht="14.25" hidden="false" customHeight="true" outlineLevel="0" collapsed="false">
      <c r="A21" s="3" t="str">
        <f aca="false">IF(E21="---","NEW",IF(AND(C21&lt;&gt;E21,B21&lt;&gt;D21),"RENAMED &amp; RECATEGORIZED", IF(C21&lt;&gt;E21,"RENAMED",IF(B21&lt;&gt;D21,"RECATEGORIZED",""))))</f>
        <v/>
      </c>
      <c r="B21" s="3" t="s">
        <v>653</v>
      </c>
      <c r="C21" s="3" t="s">
        <v>38</v>
      </c>
      <c r="D21" s="3" t="s">
        <v>653</v>
      </c>
      <c r="E21" s="3" t="s">
        <v>38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="3" customFormat="true" ht="14.25" hidden="false" customHeight="true" outlineLevel="0" collapsed="false">
      <c r="A22" s="3" t="str">
        <f aca="false">IF(E22="---","NEW",IF(AND(C22&lt;&gt;E22,B22&lt;&gt;D22),"RENAMED &amp; RECATEGORIZED", IF(C22&lt;&gt;E22,"RENAMED",IF(B22&lt;&gt;D22,"RECATEGORIZED",""))))</f>
        <v/>
      </c>
      <c r="B22" s="3" t="s">
        <v>653</v>
      </c>
      <c r="C22" s="3" t="s">
        <v>39</v>
      </c>
      <c r="D22" s="3" t="s">
        <v>653</v>
      </c>
      <c r="E22" s="3" t="s">
        <v>39</v>
      </c>
    </row>
    <row r="23" s="4" customFormat="true" ht="14.25" hidden="false" customHeight="true" outlineLevel="0" collapsed="false">
      <c r="A23" s="3" t="str">
        <f aca="false">IF(E23="---","NEW",IF(AND(C23&lt;&gt;E23,B23&lt;&gt;D23),"RENAMED &amp; RECATEGORIZED", IF(C23&lt;&gt;E23,"RENAMED",IF(B23&lt;&gt;D23,"RECATEGORIZED",""))))</f>
        <v/>
      </c>
      <c r="B23" s="3" t="s">
        <v>653</v>
      </c>
      <c r="C23" s="3" t="s">
        <v>40</v>
      </c>
      <c r="D23" s="3" t="s">
        <v>653</v>
      </c>
      <c r="E23" s="3" t="s">
        <v>40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="4" customFormat="true" ht="14.25" hidden="false" customHeight="true" outlineLevel="0" collapsed="false">
      <c r="A24" s="3" t="str">
        <f aca="false">IF(E24="---","NEW",IF(AND(C24&lt;&gt;E24,B24&lt;&gt;D24),"RENAMED &amp; RECATEGORIZED", IF(C24&lt;&gt;E24,"RENAMED",IF(B24&lt;&gt;D24,"RECATEGORIZED",""))))</f>
        <v>NEW</v>
      </c>
      <c r="B24" s="4" t="s">
        <v>654</v>
      </c>
      <c r="C24" s="4" t="s">
        <v>42</v>
      </c>
      <c r="D24" s="3" t="s">
        <v>7</v>
      </c>
      <c r="E24" s="3" t="s">
        <v>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="4" customFormat="true" ht="14.25" hidden="false" customHeight="true" outlineLevel="0" collapsed="false">
      <c r="A25" s="3" t="str">
        <f aca="false">IF(E25="---","NEW",IF(AND(C25&lt;&gt;E25,B25&lt;&gt;D25),"RENAMED &amp; RECATEGORIZED", IF(C25&lt;&gt;E25,"RENAMED",IF(B25&lt;&gt;D25,"RECATEGORIZED",""))))</f>
        <v/>
      </c>
      <c r="B25" s="3" t="s">
        <v>706</v>
      </c>
      <c r="C25" s="3" t="s">
        <v>707</v>
      </c>
      <c r="D25" s="3" t="s">
        <v>706</v>
      </c>
      <c r="E25" s="3" t="s">
        <v>707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="4" customFormat="true" ht="14.25" hidden="false" customHeight="true" outlineLevel="0" collapsed="false">
      <c r="A26" s="3" t="str">
        <f aca="false">IF(E26="---","NEW",IF(AND(C26&lt;&gt;E26,B26&lt;&gt;D26),"RENAMED &amp; RECATEGORIZED", IF(C26&lt;&gt;E26,"RENAMED",IF(B26&lt;&gt;D26,"RECATEGORIZED",""))))</f>
        <v>NEW</v>
      </c>
      <c r="B26" s="4" t="s">
        <v>713</v>
      </c>
      <c r="C26" s="4" t="s">
        <v>172</v>
      </c>
      <c r="D26" s="3" t="s">
        <v>7</v>
      </c>
      <c r="E26" s="3" t="s">
        <v>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="4" customFormat="true" ht="14.25" hidden="false" customHeight="true" outlineLevel="0" collapsed="false">
      <c r="A27" s="3" t="str">
        <f aca="false">IF(E27="---","NEW",IF(AND(C27&lt;&gt;E27,B27&lt;&gt;D27),"RENAMED &amp; RECATEGORIZED", IF(C27&lt;&gt;E27,"RENAMED",IF(B27&lt;&gt;D27,"RECATEGORIZED",""))))</f>
        <v>NEW</v>
      </c>
      <c r="B27" s="4" t="s">
        <v>713</v>
      </c>
      <c r="C27" s="4" t="s">
        <v>174</v>
      </c>
      <c r="D27" s="3" t="s">
        <v>7</v>
      </c>
      <c r="E27" s="3" t="s">
        <v>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="4" customFormat="true" ht="14.25" hidden="false" customHeight="true" outlineLevel="0" collapsed="false">
      <c r="A28" s="3" t="str">
        <f aca="false">IF(E28="---","NEW",IF(AND(C28&lt;&gt;E28,B28&lt;&gt;D28),"RENAMED &amp; RECATEGORIZED", IF(C28&lt;&gt;E28,"RENAMED",IF(B28&lt;&gt;D28,"RECATEGORIZED",""))))</f>
        <v>NEW</v>
      </c>
      <c r="B28" s="4" t="s">
        <v>716</v>
      </c>
      <c r="C28" s="4" t="s">
        <v>717</v>
      </c>
      <c r="D28" s="3" t="s">
        <v>7</v>
      </c>
      <c r="E28" s="3" t="s">
        <v>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4" customFormat="true" ht="14.25" hidden="false" customHeight="true" outlineLevel="0" collapsed="false">
      <c r="A29" s="3" t="str">
        <f aca="false">IF(E29="---","NEW",IF(AND(C29&lt;&gt;E29,B29&lt;&gt;D29),"RENAMED &amp; RECATEGORIZED", IF(C29&lt;&gt;E29,"RENAMED",IF(B29&lt;&gt;D29,"RECATEGORIZED",""))))</f>
        <v>RENAMED</v>
      </c>
      <c r="B29" s="3" t="s">
        <v>647</v>
      </c>
      <c r="C29" s="4" t="s">
        <v>648</v>
      </c>
      <c r="D29" s="3" t="s">
        <v>647</v>
      </c>
      <c r="E29" s="3" t="s">
        <v>880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4" customFormat="true" ht="14.25" hidden="false" customHeight="true" outlineLevel="0" collapsed="false">
      <c r="A30" s="3" t="str">
        <f aca="false">IF(E30="---","NEW",IF(AND(C30&lt;&gt;E30,B30&lt;&gt;D30),"RENAMED &amp; RECATEGORIZED", IF(C30&lt;&gt;E30,"RENAMED",IF(B30&lt;&gt;D30,"RECATEGORIZED",""))))</f>
        <v/>
      </c>
      <c r="B30" s="3" t="s">
        <v>701</v>
      </c>
      <c r="C30" s="3" t="s">
        <v>702</v>
      </c>
      <c r="D30" s="3" t="s">
        <v>701</v>
      </c>
      <c r="E30" s="3" t="s">
        <v>702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4" customFormat="true" ht="14.25" hidden="false" customHeight="true" outlineLevel="0" collapsed="false">
      <c r="A31" s="3" t="str">
        <f aca="false">IF(E31="---","NEW",IF(AND(C31&lt;&gt;E31,B31&lt;&gt;D31),"RENAMED &amp; RECATEGORIZED", IF(C31&lt;&gt;E31,"RENAMED",IF(B31&lt;&gt;D31,"RECATEGORIZED",""))))</f>
        <v>NEW</v>
      </c>
      <c r="B31" s="4" t="s">
        <v>708</v>
      </c>
      <c r="C31" s="4" t="s">
        <v>709</v>
      </c>
      <c r="D31" s="3" t="s">
        <v>7</v>
      </c>
      <c r="E31" s="3" t="s">
        <v>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4" customFormat="true" ht="14.25" hidden="false" customHeight="true" outlineLevel="0" collapsed="false">
      <c r="A32" s="3" t="str">
        <f aca="false">IF(E32="---","NEW",IF(AND(C32&lt;&gt;E32,B32&lt;&gt;D32),"RENAMED &amp; RECATEGORIZED", IF(C32&lt;&gt;E32,"RENAMED",IF(B32&lt;&gt;D32,"RECATEGORIZED",""))))</f>
        <v>NEW</v>
      </c>
      <c r="B32" s="4" t="s">
        <v>708</v>
      </c>
      <c r="C32" s="4" t="s">
        <v>710</v>
      </c>
      <c r="D32" s="3" t="s">
        <v>7</v>
      </c>
      <c r="E32" s="3" t="s">
        <v>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4" customFormat="true" ht="14.25" hidden="false" customHeight="true" outlineLevel="0" collapsed="false">
      <c r="A33" s="3" t="str">
        <f aca="false">IF(E33="---","NEW",IF(AND(C33&lt;&gt;E33,B33&lt;&gt;D33),"RENAMED &amp; RECATEGORIZED", IF(C33&lt;&gt;E33,"RENAMED",IF(B33&lt;&gt;D33,"RECATEGORIZED",""))))</f>
        <v>NEW</v>
      </c>
      <c r="B33" s="4" t="s">
        <v>708</v>
      </c>
      <c r="C33" s="4" t="s">
        <v>711</v>
      </c>
      <c r="D33" s="3" t="s">
        <v>7</v>
      </c>
      <c r="E33" s="3" t="s">
        <v>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4" customFormat="true" ht="14.25" hidden="false" customHeight="true" outlineLevel="0" collapsed="false">
      <c r="A34" s="3" t="str">
        <f aca="false">IF(E34="---","NEW",IF(AND(C34&lt;&gt;E34,B34&lt;&gt;D34),"RENAMED &amp; RECATEGORIZED", IF(C34&lt;&gt;E34,"RENAMED",IF(B34&lt;&gt;D34,"RECATEGORIZED",""))))</f>
        <v>NEW</v>
      </c>
      <c r="B34" s="4" t="s">
        <v>708</v>
      </c>
      <c r="C34" s="4" t="s">
        <v>712</v>
      </c>
      <c r="D34" s="3" t="s">
        <v>7</v>
      </c>
      <c r="E34" s="3" t="s">
        <v>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="4" customFormat="true" ht="14.25" hidden="false" customHeight="true" outlineLevel="0" collapsed="false">
      <c r="A35" s="3" t="str">
        <f aca="false">IF(E35="---","NEW",IF(AND(C35&lt;&gt;E35,B35&lt;&gt;D35),"RENAMED &amp; RECATEGORIZED", IF(C35&lt;&gt;E35,"RENAMED",IF(B35&lt;&gt;D35,"RECATEGORIZED",""))))</f>
        <v/>
      </c>
      <c r="B35" s="3" t="s">
        <v>733</v>
      </c>
      <c r="C35" s="3" t="s">
        <v>217</v>
      </c>
      <c r="D35" s="3" t="s">
        <v>733</v>
      </c>
      <c r="E35" s="3" t="s">
        <v>217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="4" customFormat="true" ht="14.25" hidden="false" customHeight="true" outlineLevel="0" collapsed="false">
      <c r="A36" s="3" t="str">
        <f aca="false">IF(E36="---","NEW",IF(AND(C36&lt;&gt;E36,B36&lt;&gt;D36),"RENAMED &amp; RECATEGORIZED", IF(C36&lt;&gt;E36,"RENAMED",IF(B36&lt;&gt;D36,"RECATEGORIZED",""))))</f>
        <v/>
      </c>
      <c r="B36" s="3" t="s">
        <v>733</v>
      </c>
      <c r="C36" s="3" t="s">
        <v>219</v>
      </c>
      <c r="D36" s="3" t="s">
        <v>733</v>
      </c>
      <c r="E36" s="3" t="s">
        <v>219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4" customFormat="true" ht="14.25" hidden="false" customHeight="true" outlineLevel="0" collapsed="false">
      <c r="A37" s="3" t="str">
        <f aca="false">IF(E37="---","NEW",IF(AND(C37&lt;&gt;E37,B37&lt;&gt;D37),"RENAMED &amp; RECATEGORIZED", IF(C37&lt;&gt;E37,"RENAMED",IF(B37&lt;&gt;D37,"RECATEGORIZED",""))))</f>
        <v/>
      </c>
      <c r="B37" s="3" t="s">
        <v>733</v>
      </c>
      <c r="C37" s="3" t="s">
        <v>220</v>
      </c>
      <c r="D37" s="3" t="s">
        <v>733</v>
      </c>
      <c r="E37" s="3" t="s">
        <v>220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="4" customFormat="true" ht="14.25" hidden="false" customHeight="true" outlineLevel="0" collapsed="false">
      <c r="A38" s="3" t="str">
        <f aca="false">IF(E38="---","NEW",IF(AND(C38&lt;&gt;E38,B38&lt;&gt;D38),"RENAMED &amp; RECATEGORIZED", IF(C38&lt;&gt;E38,"RENAMED",IF(B38&lt;&gt;D38,"RECATEGORIZED",""))))</f>
        <v/>
      </c>
      <c r="B38" s="3" t="s">
        <v>733</v>
      </c>
      <c r="C38" s="3" t="s">
        <v>221</v>
      </c>
      <c r="D38" s="3" t="s">
        <v>733</v>
      </c>
      <c r="E38" s="3" t="s">
        <v>221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="4" customFormat="true" ht="14.25" hidden="false" customHeight="true" outlineLevel="0" collapsed="false">
      <c r="A39" s="3" t="str">
        <f aca="false">IF(E39="---","NEW",IF(AND(C39&lt;&gt;E39,B39&lt;&gt;D39),"RENAMED &amp; RECATEGORIZED", IF(C39&lt;&gt;E39,"RENAMED",IF(B39&lt;&gt;D39,"RECATEGORIZED",""))))</f>
        <v/>
      </c>
      <c r="B39" s="3" t="s">
        <v>733</v>
      </c>
      <c r="C39" s="3" t="s">
        <v>734</v>
      </c>
      <c r="D39" s="3" t="s">
        <v>733</v>
      </c>
      <c r="E39" s="3" t="s">
        <v>734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4" customFormat="true" ht="14.25" hidden="false" customHeight="true" outlineLevel="0" collapsed="false">
      <c r="A40" s="3" t="str">
        <f aca="false">IF(E40="---","NEW",IF(AND(C40&lt;&gt;E40,B40&lt;&gt;D40),"RENAMED &amp; RECATEGORIZED", IF(C40&lt;&gt;E40,"RENAMED",IF(B40&lt;&gt;D40,"RECATEGORIZED",""))))</f>
        <v/>
      </c>
      <c r="B40" s="3" t="s">
        <v>733</v>
      </c>
      <c r="C40" s="3" t="s">
        <v>735</v>
      </c>
      <c r="D40" s="3" t="s">
        <v>733</v>
      </c>
      <c r="E40" s="3" t="s">
        <v>735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="4" customFormat="true" ht="14.25" hidden="false" customHeight="true" outlineLevel="0" collapsed="false">
      <c r="A41" s="3" t="str">
        <f aca="false">IF(E41="---","NEW",IF(AND(C41&lt;&gt;E41,B41&lt;&gt;D41),"RENAMED &amp; RECATEGORIZED", IF(C41&lt;&gt;E41,"RENAMED",IF(B41&lt;&gt;D41,"RECATEGORIZED",""))))</f>
        <v/>
      </c>
      <c r="B41" s="3" t="s">
        <v>733</v>
      </c>
      <c r="C41" s="3" t="s">
        <v>736</v>
      </c>
      <c r="D41" s="3" t="s">
        <v>733</v>
      </c>
      <c r="E41" s="3" t="s">
        <v>736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="4" customFormat="true" ht="14.25" hidden="false" customHeight="true" outlineLevel="0" collapsed="false">
      <c r="A42" s="3" t="str">
        <f aca="false">IF(E42="---","NEW",IF(AND(C42&lt;&gt;E42,B42&lt;&gt;D42),"RENAMED &amp; RECATEGORIZED", IF(C42&lt;&gt;E42,"RENAMED",IF(B42&lt;&gt;D42,"RECATEGORIZED",""))))</f>
        <v/>
      </c>
      <c r="B42" s="3" t="s">
        <v>733</v>
      </c>
      <c r="C42" s="3" t="s">
        <v>737</v>
      </c>
      <c r="D42" s="3" t="s">
        <v>733</v>
      </c>
      <c r="E42" s="3" t="s">
        <v>737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="4" customFormat="true" ht="14.25" hidden="false" customHeight="true" outlineLevel="0" collapsed="false">
      <c r="A43" s="3" t="str">
        <f aca="false">IF(E43="---","NEW",IF(AND(C43&lt;&gt;E43,B43&lt;&gt;D43),"RENAMED &amp; RECATEGORIZED", IF(C43&lt;&gt;E43,"RENAMED",IF(B43&lt;&gt;D43,"RECATEGORIZED",""))))</f>
        <v/>
      </c>
      <c r="B43" s="3" t="s">
        <v>733</v>
      </c>
      <c r="C43" s="3" t="s">
        <v>226</v>
      </c>
      <c r="D43" s="3" t="s">
        <v>733</v>
      </c>
      <c r="E43" s="3" t="s">
        <v>226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="4" customFormat="true" ht="14.25" hidden="false" customHeight="true" outlineLevel="0" collapsed="false">
      <c r="A44" s="3" t="str">
        <f aca="false">IF(E44="---","NEW",IF(AND(C44&lt;&gt;E44,B44&lt;&gt;D44),"RENAMED &amp; RECATEGORIZED", IF(C44&lt;&gt;E44,"RENAMED",IF(B44&lt;&gt;D44,"RECATEGORIZED",""))))</f>
        <v/>
      </c>
      <c r="B44" s="3" t="s">
        <v>748</v>
      </c>
      <c r="C44" s="3" t="s">
        <v>242</v>
      </c>
      <c r="D44" s="3" t="s">
        <v>748</v>
      </c>
      <c r="E44" s="3" t="s">
        <v>242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="4" customFormat="true" ht="14.25" hidden="false" customHeight="true" outlineLevel="0" collapsed="false">
      <c r="A45" s="3" t="str">
        <f aca="false">IF(E45="---","NEW",IF(AND(C45&lt;&gt;E45,B45&lt;&gt;D45),"RENAMED &amp; RECATEGORIZED", IF(C45&lt;&gt;E45,"RENAMED",IF(B45&lt;&gt;D45,"RECATEGORIZED",""))))</f>
        <v/>
      </c>
      <c r="B45" s="3" t="s">
        <v>749</v>
      </c>
      <c r="C45" s="3" t="s">
        <v>244</v>
      </c>
      <c r="D45" s="3" t="s">
        <v>749</v>
      </c>
      <c r="E45" s="3" t="s">
        <v>244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="5" customFormat="true" ht="14.25" hidden="false" customHeight="true" outlineLevel="0" collapsed="false">
      <c r="A46" s="3" t="str">
        <f aca="false">IF(E46="---","NEW",IF(AND(C46&lt;&gt;E46,B46&lt;&gt;D46),"RENAMED &amp; RECATEGORIZED", IF(C46&lt;&gt;E46,"RENAMED",IF(B46&lt;&gt;D46,"RECATEGORIZED",""))))</f>
        <v/>
      </c>
      <c r="B46" s="3" t="s">
        <v>749</v>
      </c>
      <c r="C46" s="3" t="s">
        <v>246</v>
      </c>
      <c r="D46" s="3" t="s">
        <v>749</v>
      </c>
      <c r="E46" s="3" t="s">
        <v>246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="4" customFormat="true" ht="14.25" hidden="false" customHeight="true" outlineLevel="0" collapsed="false">
      <c r="A47" s="3" t="str">
        <f aca="false">IF(E47="---","NEW",IF(AND(C47&lt;&gt;E47,B47&lt;&gt;D47),"RENAMED &amp; RECATEGORIZED", IF(C47&lt;&gt;E47,"RENAMED",IF(B47&lt;&gt;D47,"RECATEGORIZED",""))))</f>
        <v>RENAMED</v>
      </c>
      <c r="B47" s="3" t="s">
        <v>731</v>
      </c>
      <c r="C47" s="4" t="s">
        <v>203</v>
      </c>
      <c r="D47" s="3" t="s">
        <v>731</v>
      </c>
      <c r="E47" s="3" t="s">
        <v>881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="4" customFormat="true" ht="14.25" hidden="false" customHeight="true" outlineLevel="0" collapsed="false">
      <c r="A48" s="3" t="str">
        <f aca="false">IF(E48="---","NEW",IF(AND(C48&lt;&gt;E48,B48&lt;&gt;D48),"RENAMED &amp; RECATEGORIZED", IF(C48&lt;&gt;E48,"RENAMED",IF(B48&lt;&gt;D48,"RECATEGORIZED",""))))</f>
        <v/>
      </c>
      <c r="B48" s="3" t="s">
        <v>731</v>
      </c>
      <c r="C48" s="3" t="s">
        <v>732</v>
      </c>
      <c r="D48" s="3" t="s">
        <v>731</v>
      </c>
      <c r="E48" s="3" t="s">
        <v>732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="4" customFormat="true" ht="14.25" hidden="false" customHeight="true" outlineLevel="0" collapsed="false">
      <c r="A49" s="3" t="str">
        <f aca="false">IF(E49="---","NEW",IF(AND(C49&lt;&gt;E49,B49&lt;&gt;D49),"RENAMED &amp; RECATEGORIZED", IF(C49&lt;&gt;E49,"RENAMED",IF(B49&lt;&gt;D49,"RECATEGORIZED",""))))</f>
        <v/>
      </c>
      <c r="B49" s="3" t="s">
        <v>731</v>
      </c>
      <c r="C49" s="3" t="s">
        <v>205</v>
      </c>
      <c r="D49" s="3" t="s">
        <v>731</v>
      </c>
      <c r="E49" s="3" t="s">
        <v>205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="4" customFormat="true" ht="14.25" hidden="false" customHeight="true" outlineLevel="0" collapsed="false">
      <c r="A50" s="3" t="str">
        <f aca="false">IF(E50="---","NEW",IF(AND(C50&lt;&gt;E50,B50&lt;&gt;D50),"RENAMED &amp; RECATEGORIZED", IF(C50&lt;&gt;E50,"RENAMED",IF(B50&lt;&gt;D50,"RECATEGORIZED",""))))</f>
        <v/>
      </c>
      <c r="B50" s="3" t="s">
        <v>731</v>
      </c>
      <c r="C50" s="3" t="s">
        <v>200</v>
      </c>
      <c r="D50" s="3" t="s">
        <v>731</v>
      </c>
      <c r="E50" s="3" t="s">
        <v>200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="4" customFormat="true" ht="14.25" hidden="false" customHeight="true" outlineLevel="0" collapsed="false">
      <c r="A51" s="3" t="str">
        <f aca="false">IF(E51="---","NEW",IF(AND(C51&lt;&gt;E51,B51&lt;&gt;D51),"RENAMED &amp; RECATEGORIZED", IF(C51&lt;&gt;E51,"RENAMED",IF(B51&lt;&gt;D51,"RECATEGORIZED",""))))</f>
        <v/>
      </c>
      <c r="B51" s="3" t="s">
        <v>731</v>
      </c>
      <c r="C51" s="3" t="s">
        <v>206</v>
      </c>
      <c r="D51" s="3" t="s">
        <v>731</v>
      </c>
      <c r="E51" s="3" t="s">
        <v>206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="4" customFormat="true" ht="14.25" hidden="false" customHeight="true" outlineLevel="0" collapsed="false">
      <c r="A52" s="3" t="str">
        <f aca="false">IF(E52="---","NEW",IF(AND(C52&lt;&gt;E52,B52&lt;&gt;D52),"RENAMED &amp; RECATEGORIZED", IF(C52&lt;&gt;E52,"RENAMED",IF(B52&lt;&gt;D52,"RECATEGORIZED",""))))</f>
        <v/>
      </c>
      <c r="B52" s="3" t="s">
        <v>731</v>
      </c>
      <c r="C52" s="3" t="s">
        <v>211</v>
      </c>
      <c r="D52" s="3" t="s">
        <v>731</v>
      </c>
      <c r="E52" s="3" t="s">
        <v>211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="4" customFormat="true" ht="14.25" hidden="false" customHeight="true" outlineLevel="0" collapsed="false">
      <c r="A53" s="3" t="str">
        <f aca="false">IF(E53="---","NEW",IF(AND(C53&lt;&gt;E53,B53&lt;&gt;D53),"RENAMED &amp; RECATEGORIZED", IF(C53&lt;&gt;E53,"RENAMED",IF(B53&lt;&gt;D53,"RECATEGORIZED",""))))</f>
        <v>NEW</v>
      </c>
      <c r="B53" s="4" t="s">
        <v>731</v>
      </c>
      <c r="C53" s="4" t="s">
        <v>213</v>
      </c>
      <c r="D53" s="3" t="s">
        <v>7</v>
      </c>
      <c r="E53" s="3" t="s">
        <v>7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="4" customFormat="true" ht="14.25" hidden="false" customHeight="true" outlineLevel="0" collapsed="false">
      <c r="A54" s="3" t="str">
        <f aca="false">IF(E54="---","NEW",IF(AND(C54&lt;&gt;E54,B54&lt;&gt;D54),"RENAMED &amp; RECATEGORIZED", IF(C54&lt;&gt;E54,"RENAMED",IF(B54&lt;&gt;D54,"RECATEGORIZED",""))))</f>
        <v/>
      </c>
      <c r="B54" s="3" t="s">
        <v>731</v>
      </c>
      <c r="C54" s="3" t="s">
        <v>214</v>
      </c>
      <c r="D54" s="3" t="s">
        <v>731</v>
      </c>
      <c r="E54" s="3" t="s">
        <v>214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="4" customFormat="true" ht="14.25" hidden="false" customHeight="true" outlineLevel="0" collapsed="false">
      <c r="A55" s="6" t="s">
        <v>882</v>
      </c>
      <c r="B55" s="4" t="s">
        <v>731</v>
      </c>
      <c r="C55" s="4" t="s">
        <v>883</v>
      </c>
      <c r="D55" s="4" t="s">
        <v>703</v>
      </c>
      <c r="E55" s="4" t="s">
        <v>883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="4" customFormat="true" ht="14.25" hidden="false" customHeight="true" outlineLevel="0" collapsed="false">
      <c r="A56" s="3" t="str">
        <f aca="false">IF(E56="---","NEW",IF(AND(C56&lt;&gt;E56,B56&lt;&gt;D56),"RENAMED &amp; RECATEGORIZED", IF(C56&lt;&gt;E56,"RENAMED",IF(B56&lt;&gt;D56,"RECATEGORIZED",""))))</f>
        <v/>
      </c>
      <c r="B56" s="3" t="s">
        <v>731</v>
      </c>
      <c r="C56" s="3" t="s">
        <v>207</v>
      </c>
      <c r="D56" s="3" t="s">
        <v>731</v>
      </c>
      <c r="E56" s="3" t="s">
        <v>207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="4" customFormat="true" ht="14.25" hidden="false" customHeight="true" outlineLevel="0" collapsed="false">
      <c r="A57" s="3" t="str">
        <f aca="false">IF(E57="---","NEW",IF(AND(C57&lt;&gt;E57,B57&lt;&gt;D57),"RENAMED &amp; RECATEGORIZED", IF(C57&lt;&gt;E57,"RENAMED",IF(B57&lt;&gt;D57,"RECATEGORIZED",""))))</f>
        <v>RENAMED</v>
      </c>
      <c r="B57" s="3" t="s">
        <v>731</v>
      </c>
      <c r="C57" s="4" t="s">
        <v>208</v>
      </c>
      <c r="D57" s="3" t="s">
        <v>731</v>
      </c>
      <c r="E57" s="3" t="s">
        <v>884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="4" customFormat="true" ht="14.25" hidden="false" customHeight="true" outlineLevel="0" collapsed="false">
      <c r="A58" s="3" t="str">
        <f aca="false">IF(E58="---","NEW",IF(AND(C58&lt;&gt;E58,B58&lt;&gt;D58),"RENAMED &amp; RECATEGORIZED", IF(C58&lt;&gt;E58,"RENAMED",IF(B58&lt;&gt;D58,"RECATEGORIZED",""))))</f>
        <v/>
      </c>
      <c r="B58" s="3" t="s">
        <v>731</v>
      </c>
      <c r="C58" s="3" t="s">
        <v>209</v>
      </c>
      <c r="D58" s="3" t="s">
        <v>731</v>
      </c>
      <c r="E58" s="3" t="s">
        <v>209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="4" customFormat="true" ht="14.25" hidden="false" customHeight="true" outlineLevel="0" collapsed="false">
      <c r="A59" s="3" t="str">
        <f aca="false">IF(E59="---","NEW",IF(AND(C59&lt;&gt;E59,B59&lt;&gt;D59),"RENAMED &amp; RECATEGORIZED", IF(C59&lt;&gt;E59,"RENAMED",IF(B59&lt;&gt;D59,"RECATEGORIZED",""))))</f>
        <v/>
      </c>
      <c r="B59" s="3" t="s">
        <v>731</v>
      </c>
      <c r="C59" s="3" t="s">
        <v>215</v>
      </c>
      <c r="D59" s="3" t="s">
        <v>731</v>
      </c>
      <c r="E59" s="3" t="s">
        <v>215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="4" customFormat="true" ht="14.25" hidden="false" customHeight="true" outlineLevel="0" collapsed="false">
      <c r="A60" s="3" t="str">
        <f aca="false">IF(E60="---","NEW",IF(AND(C60&lt;&gt;E60,B60&lt;&gt;D60),"RENAMED &amp; RECATEGORIZED", IF(C60&lt;&gt;E60,"RENAMED",IF(B60&lt;&gt;D60,"RECATEGORIZED",""))))</f>
        <v/>
      </c>
      <c r="B60" s="3" t="s">
        <v>703</v>
      </c>
      <c r="C60" s="3" t="s">
        <v>720</v>
      </c>
      <c r="D60" s="3" t="s">
        <v>703</v>
      </c>
      <c r="E60" s="3" t="s">
        <v>720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="4" customFormat="true" ht="14.25" hidden="false" customHeight="true" outlineLevel="0" collapsed="false">
      <c r="A61" s="3" t="str">
        <f aca="false">IF(E61="---","NEW",IF(AND(C61&lt;&gt;E61,B61&lt;&gt;D61),"RENAMED &amp; RECATEGORIZED", IF(C61&lt;&gt;E61,"RENAMED",IF(B61&lt;&gt;D61,"RECATEGORIZED",""))))</f>
        <v/>
      </c>
      <c r="B61" s="3" t="s">
        <v>703</v>
      </c>
      <c r="C61" s="3" t="s">
        <v>721</v>
      </c>
      <c r="D61" s="3" t="s">
        <v>703</v>
      </c>
      <c r="E61" s="3" t="s">
        <v>721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="4" customFormat="true" ht="14.25" hidden="false" customHeight="true" outlineLevel="0" collapsed="false">
      <c r="A62" s="3" t="str">
        <f aca="false">IF(E62="---","NEW",IF(AND(C62&lt;&gt;E62,B62&lt;&gt;D62),"RENAMED &amp; RECATEGORIZED", IF(C62&lt;&gt;E62,"RENAMED",IF(B62&lt;&gt;D62,"RECATEGORIZED",""))))</f>
        <v/>
      </c>
      <c r="B62" s="3" t="s">
        <v>703</v>
      </c>
      <c r="C62" s="3" t="s">
        <v>722</v>
      </c>
      <c r="D62" s="3" t="s">
        <v>703</v>
      </c>
      <c r="E62" s="3" t="s">
        <v>722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="4" customFormat="true" ht="14.25" hidden="false" customHeight="true" outlineLevel="0" collapsed="false">
      <c r="A63" s="3" t="str">
        <f aca="false">IF(E63="---","NEW",IF(AND(C63&lt;&gt;E63,B63&lt;&gt;D63),"RENAMED &amp; RECATEGORIZED", IF(C63&lt;&gt;E63,"RENAMED",IF(B63&lt;&gt;D63,"RECATEGORIZED",""))))</f>
        <v/>
      </c>
      <c r="B63" s="3" t="s">
        <v>703</v>
      </c>
      <c r="C63" s="3" t="s">
        <v>704</v>
      </c>
      <c r="D63" s="3" t="s">
        <v>703</v>
      </c>
      <c r="E63" s="3" t="s">
        <v>704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="4" customFormat="true" ht="14.25" hidden="false" customHeight="true" outlineLevel="0" collapsed="false">
      <c r="A64" s="3" t="str">
        <f aca="false">IF(E64="---","NEW",IF(AND(C64&lt;&gt;E64,B64&lt;&gt;D64),"RENAMED &amp; RECATEGORIZED", IF(C64&lt;&gt;E64,"RENAMED",IF(B64&lt;&gt;D64,"RECATEGORIZED",""))))</f>
        <v/>
      </c>
      <c r="B64" s="3" t="s">
        <v>703</v>
      </c>
      <c r="C64" s="3" t="s">
        <v>877</v>
      </c>
      <c r="D64" s="3" t="s">
        <v>703</v>
      </c>
      <c r="E64" s="3" t="s">
        <v>877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="4" customFormat="true" ht="14.25" hidden="false" customHeight="true" outlineLevel="0" collapsed="false">
      <c r="A65" s="3" t="str">
        <f aca="false">IF(E65="---","NEW",IF(AND(C65&lt;&gt;E65,B65&lt;&gt;D65),"RENAMED &amp; RECATEGORIZED", IF(C65&lt;&gt;E65,"RENAMED",IF(B65&lt;&gt;D65,"RECATEGORIZED",""))))</f>
        <v/>
      </c>
      <c r="B65" s="3" t="s">
        <v>703</v>
      </c>
      <c r="C65" s="3" t="s">
        <v>724</v>
      </c>
      <c r="D65" s="3" t="s">
        <v>703</v>
      </c>
      <c r="E65" s="3" t="s">
        <v>724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="4" customFormat="true" ht="14.25" hidden="false" customHeight="true" outlineLevel="0" collapsed="false">
      <c r="A66" s="3" t="str">
        <f aca="false">IF(E66="---","NEW",IF(AND(C66&lt;&gt;E66,B66&lt;&gt;D66),"RENAMED &amp; RECATEGORIZED", IF(C66&lt;&gt;E66,"RENAMED",IF(B66&lt;&gt;D66,"RECATEGORIZED",""))))</f>
        <v/>
      </c>
      <c r="B66" s="3" t="s">
        <v>703</v>
      </c>
      <c r="C66" s="3" t="s">
        <v>723</v>
      </c>
      <c r="D66" s="3" t="s">
        <v>703</v>
      </c>
      <c r="E66" s="3" t="s">
        <v>723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="4" customFormat="true" ht="14.25" hidden="false" customHeight="true" outlineLevel="0" collapsed="false">
      <c r="A67" s="3" t="str">
        <f aca="false">IF(E67="---","NEW",IF(AND(C67&lt;&gt;E67,B67&lt;&gt;D67),"RENAMED &amp; RECATEGORIZED", IF(C67&lt;&gt;E67,"RENAMED",IF(B67&lt;&gt;D67,"RECATEGORIZED",""))))</f>
        <v/>
      </c>
      <c r="B67" s="3" t="s">
        <v>703</v>
      </c>
      <c r="C67" s="3" t="s">
        <v>725</v>
      </c>
      <c r="D67" s="3" t="s">
        <v>703</v>
      </c>
      <c r="E67" s="3" t="s">
        <v>725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="4" customFormat="true" ht="14.25" hidden="false" customHeight="true" outlineLevel="0" collapsed="false">
      <c r="A68" s="3" t="str">
        <f aca="false">IF(E68="---","NEW",IF(AND(C68&lt;&gt;E68,B68&lt;&gt;D68),"RENAMED &amp; RECATEGORIZED", IF(C68&lt;&gt;E68,"RENAMED",IF(B68&lt;&gt;D68,"RECATEGORIZED",""))))</f>
        <v/>
      </c>
      <c r="B68" s="3" t="s">
        <v>703</v>
      </c>
      <c r="C68" s="3" t="s">
        <v>189</v>
      </c>
      <c r="D68" s="3" t="s">
        <v>703</v>
      </c>
      <c r="E68" s="3" t="s">
        <v>189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="4" customFormat="true" ht="14.25" hidden="false" customHeight="true" outlineLevel="0" collapsed="false">
      <c r="A69" s="3" t="str">
        <f aca="false">IF(E69="---","NEW",IF(AND(C69&lt;&gt;E69,B69&lt;&gt;D69),"RENAMED &amp; RECATEGORIZED", IF(C69&lt;&gt;E69,"RENAMED",IF(B69&lt;&gt;D69,"RECATEGORIZED",""))))</f>
        <v/>
      </c>
      <c r="B69" s="3" t="s">
        <v>703</v>
      </c>
      <c r="C69" s="3" t="s">
        <v>885</v>
      </c>
      <c r="D69" s="3" t="s">
        <v>703</v>
      </c>
      <c r="E69" s="3" t="s">
        <v>885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="4" customFormat="true" ht="14.25" hidden="false" customHeight="true" outlineLevel="0" collapsed="false">
      <c r="A70" s="3" t="str">
        <f aca="false">IF(E70="---","NEW",IF(AND(C70&lt;&gt;E70,B70&lt;&gt;D70),"RENAMED &amp; RECATEGORIZED", IF(C70&lt;&gt;E70,"RENAMED",IF(B70&lt;&gt;D70,"RECATEGORIZED",""))))</f>
        <v/>
      </c>
      <c r="B70" s="3" t="s">
        <v>728</v>
      </c>
      <c r="C70" s="3" t="s">
        <v>729</v>
      </c>
      <c r="D70" s="3" t="s">
        <v>728</v>
      </c>
      <c r="E70" s="3" t="s">
        <v>729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="5" customFormat="true" ht="14.25" hidden="false" customHeight="true" outlineLevel="0" collapsed="false">
      <c r="A71" s="3" t="str">
        <f aca="false">IF(E71="---","NEW",IF(AND(C71&lt;&gt;E71,B71&lt;&gt;D71),"RENAMED &amp; RECATEGORIZED", IF(C71&lt;&gt;E71,"RENAMED",IF(B71&lt;&gt;D71,"RECATEGORIZED",""))))</f>
        <v/>
      </c>
      <c r="B71" s="3" t="s">
        <v>728</v>
      </c>
      <c r="C71" s="3" t="s">
        <v>730</v>
      </c>
      <c r="D71" s="3" t="s">
        <v>728</v>
      </c>
      <c r="E71" s="3" t="s">
        <v>730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="4" customFormat="true" ht="14.25" hidden="false" customHeight="true" outlineLevel="0" collapsed="false">
      <c r="A72" s="3" t="str">
        <f aca="false">IF(E72="---","NEW",IF(AND(C72&lt;&gt;E72,B72&lt;&gt;D72),"RENAMED &amp; RECATEGORIZED", IF(C72&lt;&gt;E72,"RENAMED",IF(B72&lt;&gt;D72,"RECATEGORIZED",""))))</f>
        <v/>
      </c>
      <c r="B72" s="3" t="s">
        <v>728</v>
      </c>
      <c r="C72" s="3" t="s">
        <v>197</v>
      </c>
      <c r="D72" s="3" t="s">
        <v>728</v>
      </c>
      <c r="E72" s="3" t="s">
        <v>197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="4" customFormat="true" ht="14.25" hidden="false" customHeight="true" outlineLevel="0" collapsed="false">
      <c r="A73" s="3" t="str">
        <f aca="false">IF(E73="---","NEW",IF(AND(C73&lt;&gt;E73,B73&lt;&gt;D73),"RENAMED &amp; RECATEGORIZED", IF(C73&lt;&gt;E73,"RENAMED",IF(B73&lt;&gt;D73,"RECATEGORIZED",""))))</f>
        <v/>
      </c>
      <c r="B73" s="3" t="s">
        <v>728</v>
      </c>
      <c r="C73" s="3" t="s">
        <v>198</v>
      </c>
      <c r="D73" s="3" t="s">
        <v>728</v>
      </c>
      <c r="E73" s="3" t="s">
        <v>198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="4" customFormat="true" ht="14.25" hidden="false" customHeight="true" outlineLevel="0" collapsed="false">
      <c r="A74" s="7" t="s">
        <v>882</v>
      </c>
      <c r="B74" s="5" t="s">
        <v>728</v>
      </c>
      <c r="C74" s="5" t="s">
        <v>886</v>
      </c>
      <c r="D74" s="5" t="s">
        <v>728</v>
      </c>
      <c r="E74" s="5" t="s">
        <v>886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="4" customFormat="true" ht="14.25" hidden="false" customHeight="true" outlineLevel="0" collapsed="false">
      <c r="A75" s="6" t="s">
        <v>882</v>
      </c>
      <c r="B75" s="4" t="s">
        <v>728</v>
      </c>
      <c r="C75" s="4" t="s">
        <v>887</v>
      </c>
      <c r="D75" s="4" t="s">
        <v>728</v>
      </c>
      <c r="E75" s="4" t="s">
        <v>887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="4" customFormat="true" ht="14.25" hidden="false" customHeight="true" outlineLevel="0" collapsed="false">
      <c r="A76" s="3" t="str">
        <f aca="false">IF(E76="---","NEW",IF(AND(C76&lt;&gt;E76,B76&lt;&gt;D76),"RENAMED &amp; RECATEGORIZED", IF(C76&lt;&gt;E76,"RENAMED",IF(B76&lt;&gt;D76,"RECATEGORIZED",""))))</f>
        <v/>
      </c>
      <c r="B76" s="3" t="s">
        <v>860</v>
      </c>
      <c r="C76" s="3" t="s">
        <v>614</v>
      </c>
      <c r="D76" s="3" t="s">
        <v>860</v>
      </c>
      <c r="E76" s="3" t="s">
        <v>614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="4" customFormat="true" ht="14.25" hidden="false" customHeight="true" outlineLevel="0" collapsed="false">
      <c r="A77" s="3" t="str">
        <f aca="false">IF(E77="---","NEW",IF(AND(C77&lt;&gt;E77,B77&lt;&gt;D77),"RENAMED &amp; RECATEGORIZED", IF(C77&lt;&gt;E77,"RENAMED",IF(B77&lt;&gt;D77,"RECATEGORIZED",""))))</f>
        <v>NEW</v>
      </c>
      <c r="B77" s="4" t="s">
        <v>860</v>
      </c>
      <c r="C77" s="4" t="s">
        <v>19</v>
      </c>
      <c r="D77" s="3" t="s">
        <v>7</v>
      </c>
      <c r="E77" s="3" t="s">
        <v>7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="4" customFormat="true" ht="14.25" hidden="false" customHeight="true" outlineLevel="0" collapsed="false">
      <c r="A78" s="3" t="str">
        <f aca="false">IF(E78="---","NEW",IF(AND(C78&lt;&gt;E78,B78&lt;&gt;D78),"RENAMED &amp; RECATEGORIZED", IF(C78&lt;&gt;E78,"RENAMED",IF(B78&lt;&gt;D78,"RECATEGORIZED",""))))</f>
        <v/>
      </c>
      <c r="B78" s="3" t="s">
        <v>860</v>
      </c>
      <c r="C78" s="3" t="s">
        <v>615</v>
      </c>
      <c r="D78" s="3" t="s">
        <v>860</v>
      </c>
      <c r="E78" s="3" t="s">
        <v>615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="4" customFormat="true" ht="14.25" hidden="false" customHeight="true" outlineLevel="0" collapsed="false">
      <c r="A79" s="3" t="str">
        <f aca="false">IF(E79="---","NEW",IF(AND(C79&lt;&gt;E79,B79&lt;&gt;D79),"RENAMED &amp; RECATEGORIZED", IF(C79&lt;&gt;E79,"RENAMED",IF(B79&lt;&gt;D79,"RECATEGORIZED",""))))</f>
        <v/>
      </c>
      <c r="B79" s="3" t="s">
        <v>738</v>
      </c>
      <c r="C79" s="3" t="s">
        <v>230</v>
      </c>
      <c r="D79" s="3" t="s">
        <v>738</v>
      </c>
      <c r="E79" s="3" t="s">
        <v>230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="3" customFormat="true" ht="14.25" hidden="false" customHeight="true" outlineLevel="0" collapsed="false">
      <c r="A80" s="3" t="str">
        <f aca="false">IF(E80="---","NEW",IF(AND(C80&lt;&gt;E80,B80&lt;&gt;D80),"RENAMED &amp; RECATEGORIZED", IF(C80&lt;&gt;E80,"RENAMED",IF(B80&lt;&gt;D80,"RECATEGORIZED",""))))</f>
        <v/>
      </c>
      <c r="B80" s="3" t="s">
        <v>738</v>
      </c>
      <c r="C80" s="3" t="s">
        <v>228</v>
      </c>
      <c r="D80" s="3" t="s">
        <v>738</v>
      </c>
      <c r="E80" s="3" t="s">
        <v>228</v>
      </c>
    </row>
    <row r="81" s="4" customFormat="true" ht="14.25" hidden="false" customHeight="true" outlineLevel="0" collapsed="false">
      <c r="A81" s="3" t="str">
        <f aca="false">IF(E81="---","NEW",IF(AND(C81&lt;&gt;E81,B81&lt;&gt;D81),"RENAMED &amp; RECATEGORIZED", IF(C81&lt;&gt;E81,"RENAMED",IF(B81&lt;&gt;D81,"RECATEGORIZED",""))))</f>
        <v>NEW</v>
      </c>
      <c r="B81" s="4" t="s">
        <v>738</v>
      </c>
      <c r="C81" s="4" t="s">
        <v>739</v>
      </c>
      <c r="D81" s="3" t="s">
        <v>7</v>
      </c>
      <c r="E81" s="3" t="s">
        <v>7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="4" customFormat="true" ht="14.25" hidden="false" customHeight="true" outlineLevel="0" collapsed="false">
      <c r="A82" s="3" t="str">
        <f aca="false">IF(E82="---","NEW",IF(AND(C82&lt;&gt;E82,B82&lt;&gt;D82),"RENAMED &amp; RECATEGORIZED", IF(C82&lt;&gt;E82,"RENAMED",IF(B82&lt;&gt;D82,"RECATEGORIZED",""))))</f>
        <v>RENAMED</v>
      </c>
      <c r="B82" s="3" t="s">
        <v>738</v>
      </c>
      <c r="C82" s="4" t="s">
        <v>744</v>
      </c>
      <c r="D82" s="3" t="s">
        <v>738</v>
      </c>
      <c r="E82" s="3" t="s">
        <v>888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="4" customFormat="true" ht="14.25" hidden="false" customHeight="true" outlineLevel="0" collapsed="false">
      <c r="A83" s="3" t="str">
        <f aca="false">IF(E83="---","NEW",IF(AND(C83&lt;&gt;E83,B83&lt;&gt;D83),"RENAMED &amp; RECATEGORIZED", IF(C83&lt;&gt;E83,"RENAMED",IF(B83&lt;&gt;D83,"RECATEGORIZED",""))))</f>
        <v/>
      </c>
      <c r="B83" s="3" t="s">
        <v>738</v>
      </c>
      <c r="C83" s="3" t="s">
        <v>868</v>
      </c>
      <c r="D83" s="3" t="s">
        <v>738</v>
      </c>
      <c r="E83" s="3" t="s">
        <v>868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="4" customFormat="true" ht="14.25" hidden="false" customHeight="true" outlineLevel="0" collapsed="false">
      <c r="A84" s="3" t="str">
        <f aca="false">IF(E84="---","NEW",IF(AND(C84&lt;&gt;E84,B84&lt;&gt;D84),"RENAMED &amp; RECATEGORIZED", IF(C84&lt;&gt;E84,"RENAMED",IF(B84&lt;&gt;D84,"RECATEGORIZED",""))))</f>
        <v/>
      </c>
      <c r="B84" s="3" t="s">
        <v>738</v>
      </c>
      <c r="C84" s="3" t="s">
        <v>869</v>
      </c>
      <c r="D84" s="3" t="s">
        <v>738</v>
      </c>
      <c r="E84" s="3" t="s">
        <v>869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="4" customFormat="true" ht="14.25" hidden="false" customHeight="true" outlineLevel="0" collapsed="false">
      <c r="A85" s="3" t="str">
        <f aca="false">IF(E85="---","NEW",IF(AND(C85&lt;&gt;E85,B85&lt;&gt;D85),"RENAMED &amp; RECATEGORIZED", IF(C85&lt;&gt;E85,"RENAMED",IF(B85&lt;&gt;D85,"RECATEGORIZED",""))))</f>
        <v>RENAMED</v>
      </c>
      <c r="B85" s="3" t="s">
        <v>738</v>
      </c>
      <c r="C85" s="4" t="s">
        <v>745</v>
      </c>
      <c r="D85" s="3" t="s">
        <v>738</v>
      </c>
      <c r="E85" s="3" t="s">
        <v>889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="4" customFormat="true" ht="14.25" hidden="false" customHeight="true" outlineLevel="0" collapsed="false">
      <c r="A86" s="3" t="str">
        <f aca="false">IF(E86="---","NEW",IF(AND(C86&lt;&gt;E86,B86&lt;&gt;D86),"RENAMED &amp; RECATEGORIZED", IF(C86&lt;&gt;E86,"RENAMED",IF(B86&lt;&gt;D86,"RECATEGORIZED",""))))</f>
        <v/>
      </c>
      <c r="B86" s="3" t="s">
        <v>738</v>
      </c>
      <c r="C86" s="3" t="s">
        <v>740</v>
      </c>
      <c r="D86" s="3" t="s">
        <v>738</v>
      </c>
      <c r="E86" s="3" t="s">
        <v>740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="3" customFormat="true" ht="14.25" hidden="false" customHeight="true" outlineLevel="0" collapsed="false">
      <c r="A87" s="3" t="str">
        <f aca="false">IF(E87="---","NEW",IF(AND(C87&lt;&gt;E87,B87&lt;&gt;D87),"RENAMED &amp; RECATEGORIZED", IF(C87&lt;&gt;E87,"RENAMED",IF(B87&lt;&gt;D87,"RECATEGORIZED",""))))</f>
        <v/>
      </c>
      <c r="B87" s="3" t="s">
        <v>738</v>
      </c>
      <c r="C87" s="3" t="s">
        <v>741</v>
      </c>
      <c r="D87" s="3" t="s">
        <v>738</v>
      </c>
      <c r="E87" s="3" t="s">
        <v>741</v>
      </c>
    </row>
    <row r="88" s="4" customFormat="true" ht="14.25" hidden="false" customHeight="true" outlineLevel="0" collapsed="false">
      <c r="A88" s="3" t="str">
        <f aca="false">IF(E88="---","NEW",IF(AND(C88&lt;&gt;E88,B88&lt;&gt;D88),"RENAMED &amp; RECATEGORIZED", IF(C88&lt;&gt;E88,"RENAMED",IF(B88&lt;&gt;D88,"RECATEGORIZED",""))))</f>
        <v/>
      </c>
      <c r="B88" s="3" t="s">
        <v>738</v>
      </c>
      <c r="C88" s="3" t="s">
        <v>742</v>
      </c>
      <c r="D88" s="3" t="s">
        <v>738</v>
      </c>
      <c r="E88" s="3" t="s">
        <v>742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="4" customFormat="true" ht="14.25" hidden="false" customHeight="true" outlineLevel="0" collapsed="false">
      <c r="A89" s="3" t="str">
        <f aca="false">IF(E89="---","NEW",IF(AND(C89&lt;&gt;E89,B89&lt;&gt;D89),"RENAMED &amp; RECATEGORIZED", IF(C89&lt;&gt;E89,"RENAMED",IF(B89&lt;&gt;D89,"RECATEGORIZED",""))))</f>
        <v>RENAMED</v>
      </c>
      <c r="B89" s="3" t="s">
        <v>738</v>
      </c>
      <c r="C89" s="4" t="s">
        <v>746</v>
      </c>
      <c r="D89" s="3" t="s">
        <v>738</v>
      </c>
      <c r="E89" s="3" t="s">
        <v>890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="4" customFormat="true" ht="14.25" hidden="false" customHeight="true" outlineLevel="0" collapsed="false">
      <c r="A90" s="3" t="str">
        <f aca="false">IF(E90="---","NEW",IF(AND(C90&lt;&gt;E90,B90&lt;&gt;D90),"RENAMED &amp; RECATEGORIZED", IF(C90&lt;&gt;E90,"RENAMED",IF(B90&lt;&gt;D90,"RECATEGORIZED",""))))</f>
        <v/>
      </c>
      <c r="B90" s="3" t="s">
        <v>738</v>
      </c>
      <c r="C90" s="3" t="s">
        <v>743</v>
      </c>
      <c r="D90" s="3" t="s">
        <v>738</v>
      </c>
      <c r="E90" s="3" t="s">
        <v>743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="4" customFormat="true" ht="14.25" hidden="false" customHeight="true" outlineLevel="0" collapsed="false">
      <c r="A91" s="3" t="str">
        <f aca="false">IF(E91="---","NEW",IF(AND(C91&lt;&gt;E91,B91&lt;&gt;D91),"RENAMED &amp; RECATEGORIZED", IF(C91&lt;&gt;E91,"RENAMED",IF(B91&lt;&gt;D91,"RECATEGORIZED",""))))</f>
        <v/>
      </c>
      <c r="B91" s="3" t="s">
        <v>738</v>
      </c>
      <c r="C91" s="3" t="s">
        <v>754</v>
      </c>
      <c r="D91" s="3" t="s">
        <v>738</v>
      </c>
      <c r="E91" s="3" t="s">
        <v>754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="8" customFormat="true" ht="14.25" hidden="false" customHeight="true" outlineLevel="0" collapsed="false">
      <c r="A92" s="3" t="str">
        <f aca="false">IF(E92="---","NEW",IF(AND(C92&lt;&gt;E92,B92&lt;&gt;D92),"RENAMED &amp; RECATEGORIZED", IF(C92&lt;&gt;E92,"RENAMED",IF(B92&lt;&gt;D92,"RECATEGORIZED",""))))</f>
        <v/>
      </c>
      <c r="B92" s="3" t="s">
        <v>726</v>
      </c>
      <c r="C92" s="3" t="s">
        <v>747</v>
      </c>
      <c r="D92" s="3" t="s">
        <v>726</v>
      </c>
      <c r="E92" s="3" t="s">
        <v>747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="8" customFormat="true" ht="14.25" hidden="false" customHeight="true" outlineLevel="0" collapsed="false">
      <c r="A93" s="3" t="str">
        <f aca="false">IF(E93="---","NEW",IF(AND(C93&lt;&gt;E93,B93&lt;&gt;D93),"RENAMED &amp; RECATEGORIZED", IF(C93&lt;&gt;E93,"RENAMED",IF(B93&lt;&gt;D93,"RECATEGORIZED",""))))</f>
        <v/>
      </c>
      <c r="B93" s="3" t="s">
        <v>726</v>
      </c>
      <c r="C93" s="3" t="s">
        <v>727</v>
      </c>
      <c r="D93" s="3" t="s">
        <v>726</v>
      </c>
      <c r="E93" s="3" t="s">
        <v>727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="4" customFormat="true" ht="14.25" hidden="false" customHeight="true" outlineLevel="0" collapsed="false">
      <c r="A94" s="3" t="str">
        <f aca="false">IF(E94="---","NEW",IF(AND(C94&lt;&gt;E94,B94&lt;&gt;D94),"RENAMED &amp; RECATEGORIZED", IF(C94&lt;&gt;E94,"RENAMED",IF(B94&lt;&gt;D94,"RECATEGORIZED",""))))</f>
        <v/>
      </c>
      <c r="B94" s="3" t="s">
        <v>750</v>
      </c>
      <c r="C94" s="3" t="s">
        <v>751</v>
      </c>
      <c r="D94" s="3" t="s">
        <v>750</v>
      </c>
      <c r="E94" s="3" t="s">
        <v>751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="4" customFormat="true" ht="14.25" hidden="false" customHeight="true" outlineLevel="0" collapsed="false">
      <c r="A95" s="3" t="str">
        <f aca="false">IF(E95="---","NEW",IF(AND(C95&lt;&gt;E95,B95&lt;&gt;D95),"RENAMED &amp; RECATEGORIZED", IF(C95&lt;&gt;E95,"RENAMED",IF(B95&lt;&gt;D95,"RECATEGORIZED",""))))</f>
        <v/>
      </c>
      <c r="B95" s="3" t="s">
        <v>750</v>
      </c>
      <c r="C95" s="3" t="s">
        <v>752</v>
      </c>
      <c r="D95" s="3" t="s">
        <v>750</v>
      </c>
      <c r="E95" s="3" t="s">
        <v>752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="4" customFormat="true" ht="14.25" hidden="false" customHeight="true" outlineLevel="0" collapsed="false">
      <c r="A96" s="3" t="str">
        <f aca="false">IF(E96="---","NEW",IF(AND(C96&lt;&gt;E96,B96&lt;&gt;D96),"RENAMED &amp; RECATEGORIZED", IF(C96&lt;&gt;E96,"RENAMED",IF(B96&lt;&gt;D96,"RECATEGORIZED",""))))</f>
        <v/>
      </c>
      <c r="B96" s="3" t="s">
        <v>750</v>
      </c>
      <c r="C96" s="3" t="s">
        <v>753</v>
      </c>
      <c r="D96" s="3" t="s">
        <v>750</v>
      </c>
      <c r="E96" s="3" t="s">
        <v>753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="3" customFormat="true" ht="14.25" hidden="false" customHeight="true" outlineLevel="0" collapsed="false">
      <c r="A97" s="3" t="str">
        <f aca="false">IF(E97="---","NEW",IF(AND(C97&lt;&gt;E97,B97&lt;&gt;D97),"RENAMED &amp; RECATEGORIZED", IF(C97&lt;&gt;E97,"RENAMED",IF(B97&lt;&gt;D97,"RECATEGORIZED",""))))</f>
        <v/>
      </c>
      <c r="B97" s="3" t="s">
        <v>718</v>
      </c>
      <c r="C97" s="3" t="s">
        <v>180</v>
      </c>
      <c r="D97" s="3" t="s">
        <v>718</v>
      </c>
      <c r="E97" s="3" t="s">
        <v>180</v>
      </c>
    </row>
    <row r="98" s="4" customFormat="true" ht="14.25" hidden="false" customHeight="true" outlineLevel="0" collapsed="false">
      <c r="A98" s="3" t="str">
        <f aca="false">IF(E98="---","NEW",IF(AND(C98&lt;&gt;E98,B98&lt;&gt;D98),"RENAMED &amp; RECATEGORIZED", IF(C98&lt;&gt;E98,"RENAMED",IF(B98&lt;&gt;D98,"RECATEGORIZED",""))))</f>
        <v/>
      </c>
      <c r="B98" s="3" t="s">
        <v>718</v>
      </c>
      <c r="C98" s="3" t="s">
        <v>182</v>
      </c>
      <c r="D98" s="3" t="s">
        <v>718</v>
      </c>
      <c r="E98" s="3" t="s">
        <v>182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="4" customFormat="true" ht="14.25" hidden="false" customHeight="true" outlineLevel="0" collapsed="false">
      <c r="A99" s="3" t="str">
        <f aca="false">IF(E99="---","NEW",IF(AND(C99&lt;&gt;E99,B99&lt;&gt;D99),"RENAMED &amp; RECATEGORIZED", IF(C99&lt;&gt;E99,"RENAMED",IF(B99&lt;&gt;D99,"RECATEGORIZED",""))))</f>
        <v/>
      </c>
      <c r="B99" s="3" t="s">
        <v>859</v>
      </c>
      <c r="C99" s="3" t="s">
        <v>612</v>
      </c>
      <c r="D99" s="3" t="s">
        <v>859</v>
      </c>
      <c r="E99" s="3" t="s">
        <v>612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="4" customFormat="true" ht="14.25" hidden="false" customHeight="true" outlineLevel="0" collapsed="false">
      <c r="A100" s="3" t="str">
        <f aca="false">IF(E100="---","NEW",IF(AND(C100&lt;&gt;E100,B100&lt;&gt;D100),"RENAMED &amp; RECATEGORIZED", IF(C100&lt;&gt;E100,"RENAMED",IF(B100&lt;&gt;D100,"RECATEGORIZED",""))))</f>
        <v/>
      </c>
      <c r="B100" s="3" t="s">
        <v>651</v>
      </c>
      <c r="C100" s="3" t="s">
        <v>870</v>
      </c>
      <c r="D100" s="3" t="s">
        <v>651</v>
      </c>
      <c r="E100" s="3" t="s">
        <v>870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="4" customFormat="true" ht="14.25" hidden="false" customHeight="true" outlineLevel="0" collapsed="false">
      <c r="A101" s="3" t="str">
        <f aca="false">IF(E101="---","NEW",IF(AND(C101&lt;&gt;E101,B101&lt;&gt;D101),"RENAMED &amp; RECATEGORIZED", IF(C101&lt;&gt;E101,"RENAMED",IF(B101&lt;&gt;D101,"RECATEGORIZED",""))))</f>
        <v>NEW</v>
      </c>
      <c r="B101" s="4" t="s">
        <v>651</v>
      </c>
      <c r="C101" s="4" t="s">
        <v>861</v>
      </c>
      <c r="D101" s="3" t="s">
        <v>7</v>
      </c>
      <c r="E101" s="3" t="s">
        <v>7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="4" customFormat="true" ht="14.25" hidden="false" customHeight="true" outlineLevel="0" collapsed="false">
      <c r="A102" s="3" t="str">
        <f aca="false">IF(E102="---","NEW",IF(AND(C102&lt;&gt;E102,B102&lt;&gt;D102),"RENAMED &amp; RECATEGORIZED", IF(C102&lt;&gt;E102,"RENAMED",IF(B102&lt;&gt;D102,"RECATEGORIZED",""))))</f>
        <v/>
      </c>
      <c r="B102" s="3" t="s">
        <v>651</v>
      </c>
      <c r="C102" s="3" t="s">
        <v>862</v>
      </c>
      <c r="D102" s="3" t="s">
        <v>651</v>
      </c>
      <c r="E102" s="3" t="s">
        <v>862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="4" customFormat="true" ht="14.25" hidden="false" customHeight="true" outlineLevel="0" collapsed="false">
      <c r="A103" s="3" t="str">
        <f aca="false">IF(E103="---","NEW",IF(AND(C103&lt;&gt;E103,B103&lt;&gt;D103),"RENAMED &amp; RECATEGORIZED", IF(C103&lt;&gt;E103,"RENAMED",IF(B103&lt;&gt;D103,"RECATEGORIZED",""))))</f>
        <v>NEW</v>
      </c>
      <c r="B103" s="4" t="s">
        <v>651</v>
      </c>
      <c r="C103" s="4" t="s">
        <v>871</v>
      </c>
      <c r="D103" s="3" t="s">
        <v>7</v>
      </c>
      <c r="E103" s="3" t="s">
        <v>7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="4" customFormat="true" ht="14.25" hidden="false" customHeight="true" outlineLevel="0" collapsed="false">
      <c r="A104" s="3" t="str">
        <f aca="false">IF(E104="---","NEW",IF(AND(C104&lt;&gt;E104,B104&lt;&gt;D104),"RENAMED &amp; RECATEGORIZED", IF(C104&lt;&gt;E104,"RENAMED",IF(B104&lt;&gt;D104,"RECATEGORIZED",""))))</f>
        <v>RENAMED</v>
      </c>
      <c r="B104" s="3" t="s">
        <v>651</v>
      </c>
      <c r="C104" s="4" t="s">
        <v>872</v>
      </c>
      <c r="D104" s="3" t="s">
        <v>651</v>
      </c>
      <c r="E104" s="3" t="s">
        <v>891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="4" customFormat="true" ht="14.25" hidden="false" customHeight="true" outlineLevel="0" collapsed="false">
      <c r="A105" s="3" t="str">
        <f aca="false">IF(E105="---","NEW",IF(AND(C105&lt;&gt;E105,B105&lt;&gt;D105),"RENAMED &amp; RECATEGORIZED", IF(C105&lt;&gt;E105,"RENAMED",IF(B105&lt;&gt;D105,"RECATEGORIZED",""))))</f>
        <v/>
      </c>
      <c r="B105" s="3" t="s">
        <v>651</v>
      </c>
      <c r="C105" s="3" t="s">
        <v>873</v>
      </c>
      <c r="D105" s="3" t="s">
        <v>651</v>
      </c>
      <c r="E105" s="3" t="s">
        <v>873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="4" customFormat="true" ht="14.25" hidden="false" customHeight="true" outlineLevel="0" collapsed="false">
      <c r="A106" s="3" t="str">
        <f aca="false">IF(E106="---","NEW",IF(AND(C106&lt;&gt;E106,B106&lt;&gt;D106),"RENAMED &amp; RECATEGORIZED", IF(C106&lt;&gt;E106,"RENAMED",IF(B106&lt;&gt;D106,"RECATEGORIZED",""))))</f>
        <v/>
      </c>
      <c r="B106" s="3" t="s">
        <v>651</v>
      </c>
      <c r="C106" s="3" t="s">
        <v>864</v>
      </c>
      <c r="D106" s="3" t="s">
        <v>651</v>
      </c>
      <c r="E106" s="3" t="s">
        <v>864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="4" customFormat="true" ht="14.25" hidden="false" customHeight="true" outlineLevel="0" collapsed="false">
      <c r="A107" s="3" t="str">
        <f aca="false">IF(E107="---","NEW",IF(AND(C107&lt;&gt;E107,B107&lt;&gt;D107),"RENAMED &amp; RECATEGORIZED", IF(C107&lt;&gt;E107,"RENAMED",IF(B107&lt;&gt;D107,"RECATEGORIZED",""))))</f>
        <v/>
      </c>
      <c r="B107" s="3" t="s">
        <v>651</v>
      </c>
      <c r="C107" s="3" t="s">
        <v>865</v>
      </c>
      <c r="D107" s="3" t="s">
        <v>651</v>
      </c>
      <c r="E107" s="3" t="s">
        <v>865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="4" customFormat="true" ht="14.25" hidden="false" customHeight="true" outlineLevel="0" collapsed="false">
      <c r="A108" s="3" t="str">
        <f aca="false">IF(E108="---","NEW",IF(AND(C108&lt;&gt;E108,B108&lt;&gt;D108),"RENAMED &amp; RECATEGORIZED", IF(C108&lt;&gt;E108,"RENAMED",IF(B108&lt;&gt;D108,"RECATEGORIZED",""))))</f>
        <v>NEW</v>
      </c>
      <c r="B108" s="4" t="s">
        <v>651</v>
      </c>
      <c r="C108" s="4" t="s">
        <v>641</v>
      </c>
      <c r="D108" s="3" t="s">
        <v>7</v>
      </c>
      <c r="E108" s="3" t="s">
        <v>7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="4" customFormat="true" ht="14.25" hidden="false" customHeight="true" outlineLevel="0" collapsed="false">
      <c r="A109" s="3" t="str">
        <f aca="false">IF(E109="---","NEW",IF(AND(C109&lt;&gt;E109,B109&lt;&gt;D109),"RENAMED &amp; RECATEGORIZED", IF(C109&lt;&gt;E109,"RENAMED",IF(B109&lt;&gt;D109,"RECATEGORIZED",""))))</f>
        <v>NEW</v>
      </c>
      <c r="B109" s="4" t="s">
        <v>651</v>
      </c>
      <c r="C109" s="4" t="s">
        <v>642</v>
      </c>
      <c r="D109" s="3" t="s">
        <v>7</v>
      </c>
      <c r="E109" s="3" t="s">
        <v>7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="4" customFormat="true" ht="14.25" hidden="false" customHeight="true" outlineLevel="0" collapsed="false">
      <c r="A110" s="3" t="str">
        <f aca="false">IF(E110="---","NEW",IF(AND(C110&lt;&gt;E110,B110&lt;&gt;D110),"RENAMED &amp; RECATEGORIZED", IF(C110&lt;&gt;E110,"RENAMED",IF(B110&lt;&gt;D110,"RECATEGORIZED",""))))</f>
        <v>NEW</v>
      </c>
      <c r="B110" s="4" t="s">
        <v>651</v>
      </c>
      <c r="C110" s="4" t="s">
        <v>643</v>
      </c>
      <c r="D110" s="3" t="s">
        <v>7</v>
      </c>
      <c r="E110" s="3" t="s">
        <v>7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="4" customFormat="true" ht="14.25" hidden="false" customHeight="true" outlineLevel="0" collapsed="false">
      <c r="A111" s="3" t="str">
        <f aca="false">IF(E111="---","NEW",IF(AND(C111&lt;&gt;E111,B111&lt;&gt;D111),"RENAMED &amp; RECATEGORIZED", IF(C111&lt;&gt;E111,"RENAMED",IF(B111&lt;&gt;D111,"RECATEGORIZED",""))))</f>
        <v>NEW</v>
      </c>
      <c r="B111" s="4" t="s">
        <v>651</v>
      </c>
      <c r="C111" s="4" t="s">
        <v>644</v>
      </c>
      <c r="D111" s="3" t="s">
        <v>7</v>
      </c>
      <c r="E111" s="3" t="s">
        <v>7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="4" customFormat="true" ht="14.25" hidden="false" customHeight="true" outlineLevel="0" collapsed="false">
      <c r="A112" s="3" t="str">
        <f aca="false">IF(E112="---","NEW",IF(AND(C112&lt;&gt;E112,B112&lt;&gt;D112),"RENAMED &amp; RECATEGORIZED", IF(C112&lt;&gt;E112,"RENAMED",IF(B112&lt;&gt;D112,"RECATEGORIZED",""))))</f>
        <v/>
      </c>
      <c r="B112" s="3" t="s">
        <v>651</v>
      </c>
      <c r="C112" s="3" t="s">
        <v>875</v>
      </c>
      <c r="D112" s="3" t="s">
        <v>651</v>
      </c>
      <c r="E112" s="3" t="s">
        <v>875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="3" customFormat="true" ht="14.25" hidden="false" customHeight="true" outlineLevel="0" collapsed="false">
      <c r="A113" s="3" t="str">
        <f aca="false">IF(E113="---","NEW",IF(AND(C113&lt;&gt;E113,B113&lt;&gt;D113),"RENAMED &amp; RECATEGORIZED", IF(C113&lt;&gt;E113,"RENAMED",IF(B113&lt;&gt;D113,"RECATEGORIZED",""))))</f>
        <v/>
      </c>
      <c r="B113" s="3" t="s">
        <v>651</v>
      </c>
      <c r="C113" s="3" t="s">
        <v>876</v>
      </c>
      <c r="D113" s="3" t="s">
        <v>651</v>
      </c>
      <c r="E113" s="3" t="s">
        <v>876</v>
      </c>
    </row>
    <row r="114" s="4" customFormat="true" ht="14.25" hidden="false" customHeight="true" outlineLevel="0" collapsed="false">
      <c r="A114" s="3" t="str">
        <f aca="false">IF(E114="---","NEW",IF(AND(C114&lt;&gt;E114,B114&lt;&gt;D114),"RENAMED &amp; RECATEGORIZED", IF(C114&lt;&gt;E114,"RENAMED",IF(B114&lt;&gt;D114,"RECATEGORIZED",""))))</f>
        <v>NEW</v>
      </c>
      <c r="B114" s="4" t="s">
        <v>651</v>
      </c>
      <c r="C114" s="4" t="s">
        <v>874</v>
      </c>
      <c r="D114" s="3" t="s">
        <v>7</v>
      </c>
      <c r="E114" s="3" t="s">
        <v>7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="4" customFormat="true" ht="14.25" hidden="false" customHeight="true" outlineLevel="0" collapsed="false">
      <c r="A115" s="3" t="str">
        <f aca="false">IF(E115="---","NEW",IF(AND(C115&lt;&gt;E115,B115&lt;&gt;D115),"RENAMED &amp; RECATEGORIZED", IF(C115&lt;&gt;E115,"RENAMED",IF(B115&lt;&gt;D115,"RECATEGORIZED",""))))</f>
        <v/>
      </c>
      <c r="B115" s="3" t="s">
        <v>651</v>
      </c>
      <c r="C115" s="3" t="s">
        <v>652</v>
      </c>
      <c r="D115" s="3" t="s">
        <v>651</v>
      </c>
      <c r="E115" s="3" t="s">
        <v>652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="4" customFormat="true" ht="14.25" hidden="false" customHeight="true" outlineLevel="0" collapsed="false">
      <c r="A116" s="3" t="str">
        <f aca="false">IF(E116="---","NEW",IF(AND(C116&lt;&gt;E116,B116&lt;&gt;D116),"RENAMED &amp; RECATEGORIZED", IF(C116&lt;&gt;E116,"RENAMED",IF(B116&lt;&gt;D116,"RECATEGORIZED",""))))</f>
        <v/>
      </c>
      <c r="B116" s="3" t="s">
        <v>866</v>
      </c>
      <c r="C116" s="3" t="s">
        <v>626</v>
      </c>
      <c r="D116" s="3" t="s">
        <v>866</v>
      </c>
      <c r="E116" s="3" t="s">
        <v>626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="4" customFormat="true" ht="14.25" hidden="false" customHeight="true" outlineLevel="0" collapsed="false">
      <c r="A117" s="3" t="str">
        <f aca="false">IF(E117="---","NEW",IF(AND(C117&lt;&gt;E117,B117&lt;&gt;D117),"RENAMED &amp; RECATEGORIZED", IF(C117&lt;&gt;E117,"RENAMED",IF(B117&lt;&gt;D117,"RECATEGORIZED",""))))</f>
        <v>NEW</v>
      </c>
      <c r="B117" s="4" t="s">
        <v>866</v>
      </c>
      <c r="C117" s="4" t="s">
        <v>867</v>
      </c>
      <c r="D117" s="3" t="s">
        <v>7</v>
      </c>
      <c r="E117" s="3" t="s">
        <v>7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="4" customFormat="true" ht="14.25" hidden="false" customHeight="true" outlineLevel="0" collapsed="false">
      <c r="A118" s="3" t="str">
        <f aca="false">IF(E118="---","NEW",IF(AND(C118&lt;&gt;E118,B118&lt;&gt;D118),"RENAMED &amp; RECATEGORIZED", IF(C118&lt;&gt;E118,"RENAMED",IF(B118&lt;&gt;D118,"RECATEGORIZED",""))))</f>
        <v/>
      </c>
      <c r="B118" s="3" t="s">
        <v>863</v>
      </c>
      <c r="C118" s="3" t="s">
        <v>620</v>
      </c>
      <c r="D118" s="3" t="s">
        <v>863</v>
      </c>
      <c r="E118" s="3" t="s">
        <v>620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="4" customFormat="true" ht="14.25" hidden="false" customHeight="true" outlineLevel="0" collapsed="false">
      <c r="A119" s="3" t="str">
        <f aca="false">IF(E119="---","NEW",IF(AND(C119&lt;&gt;E119,B119&lt;&gt;D119),"RENAMED &amp; RECATEGORIZED", IF(C119&lt;&gt;E119,"RENAMED",IF(B119&lt;&gt;D119,"RECATEGORIZED",""))))</f>
        <v>NEW</v>
      </c>
      <c r="B119" s="4" t="s">
        <v>656</v>
      </c>
      <c r="C119" s="4" t="s">
        <v>46</v>
      </c>
      <c r="D119" s="3" t="s">
        <v>7</v>
      </c>
      <c r="E119" s="3" t="s">
        <v>7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="4" customFormat="true" ht="14.25" hidden="false" customHeight="true" outlineLevel="0" collapsed="false">
      <c r="A120" s="3" t="str">
        <f aca="false">IF(E120="---","NEW",IF(AND(C120&lt;&gt;E120,B120&lt;&gt;D120),"RENAMED &amp; RECATEGORIZED", IF(C120&lt;&gt;E120,"RENAMED",IF(B120&lt;&gt;D120,"RECATEGORIZED",""))))</f>
        <v>NEW</v>
      </c>
      <c r="B120" s="4" t="s">
        <v>656</v>
      </c>
      <c r="C120" s="4" t="s">
        <v>47</v>
      </c>
      <c r="D120" s="3" t="s">
        <v>7</v>
      </c>
      <c r="E120" s="3" t="s">
        <v>7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="4" customFormat="true" ht="14.25" hidden="false" customHeight="true" outlineLevel="0" collapsed="false">
      <c r="A121" s="3" t="str">
        <f aca="false">IF(E121="---","NEW",IF(AND(C121&lt;&gt;E121,B121&lt;&gt;D121),"RENAMED &amp; RECATEGORIZED", IF(C121&lt;&gt;E121,"RENAMED",IF(B121&lt;&gt;D121,"RECATEGORIZED",""))))</f>
        <v>NEW</v>
      </c>
      <c r="B121" s="4" t="s">
        <v>656</v>
      </c>
      <c r="C121" s="4" t="s">
        <v>48</v>
      </c>
      <c r="D121" s="3" t="s">
        <v>7</v>
      </c>
      <c r="E121" s="3" t="s">
        <v>7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="4" customFormat="true" ht="14.25" hidden="false" customHeight="true" outlineLevel="0" collapsed="false">
      <c r="A122" s="3" t="str">
        <f aca="false">IF(E122="---","NEW",IF(AND(C122&lt;&gt;E122,B122&lt;&gt;D122),"RENAMED &amp; RECATEGORIZED", IF(C122&lt;&gt;E122,"RENAMED",IF(B122&lt;&gt;D122,"RECATEGORIZED",""))))</f>
        <v>NEW</v>
      </c>
      <c r="B122" s="4" t="s">
        <v>656</v>
      </c>
      <c r="C122" s="4" t="s">
        <v>49</v>
      </c>
      <c r="D122" s="3" t="s">
        <v>7</v>
      </c>
      <c r="E122" s="3" t="s">
        <v>7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="4" customFormat="true" ht="14.25" hidden="false" customHeight="true" outlineLevel="0" collapsed="false">
      <c r="A123" s="3" t="str">
        <f aca="false">IF(E123="---","NEW",IF(AND(C123&lt;&gt;E123,B123&lt;&gt;D123),"RENAMED &amp; RECATEGORIZED", IF(C123&lt;&gt;E123,"RENAMED",IF(B123&lt;&gt;D123,"RECATEGORIZED",""))))</f>
        <v>NEW</v>
      </c>
      <c r="B123" s="4" t="s">
        <v>656</v>
      </c>
      <c r="C123" s="4" t="s">
        <v>50</v>
      </c>
      <c r="D123" s="3" t="s">
        <v>7</v>
      </c>
      <c r="E123" s="3" t="s">
        <v>7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="4" customFormat="true" ht="14.25" hidden="false" customHeight="true" outlineLevel="0" collapsed="false">
      <c r="A124" s="3" t="str">
        <f aca="false">IF(E124="---","NEW",IF(AND(C124&lt;&gt;E124,B124&lt;&gt;D124),"RENAMED &amp; RECATEGORIZED", IF(C124&lt;&gt;E124,"RENAMED",IF(B124&lt;&gt;D124,"RECATEGORIZED",""))))</f>
        <v/>
      </c>
      <c r="B124" s="3" t="s">
        <v>714</v>
      </c>
      <c r="C124" s="3" t="s">
        <v>719</v>
      </c>
      <c r="D124" s="3" t="s">
        <v>714</v>
      </c>
      <c r="E124" s="3" t="s">
        <v>719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="4" customFormat="true" ht="14.25" hidden="false" customHeight="true" outlineLevel="0" collapsed="false">
      <c r="A125" s="3" t="str">
        <f aca="false">IF(E125="---","NEW",IF(AND(C125&lt;&gt;E125,B125&lt;&gt;D125),"RENAMED &amp; RECATEGORIZED", IF(C125&lt;&gt;E125,"RENAMED",IF(B125&lt;&gt;D125,"RECATEGORIZED",""))))</f>
        <v/>
      </c>
      <c r="B125" s="3" t="s">
        <v>714</v>
      </c>
      <c r="C125" s="3" t="s">
        <v>715</v>
      </c>
      <c r="D125" s="3" t="s">
        <v>714</v>
      </c>
      <c r="E125" s="3" t="s">
        <v>715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="4" customFormat="true" ht="14.25" hidden="false" customHeight="true" outlineLevel="0" collapsed="false">
      <c r="A126" s="3" t="str">
        <f aca="false">IF(E126="---","NEW",IF(AND(C126&lt;&gt;E126,B126&lt;&gt;D126),"RENAMED &amp; RECATEGORIZED", IF(C126&lt;&gt;E126,"RENAMED",IF(B126&lt;&gt;D126,"RECATEGORIZED",""))))</f>
        <v>RENAMED &amp; RECATEGORIZED</v>
      </c>
      <c r="B126" s="4" t="s">
        <v>661</v>
      </c>
      <c r="C126" s="4" t="s">
        <v>62</v>
      </c>
      <c r="D126" s="3" t="s">
        <v>765</v>
      </c>
      <c r="E126" s="3" t="s">
        <v>892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="4" customFormat="true" ht="14.25" hidden="false" customHeight="true" outlineLevel="0" collapsed="false">
      <c r="A127" s="3" t="str">
        <f aca="false">IF(E127="---","NEW",IF(AND(C127&lt;&gt;E127,B127&lt;&gt;D127),"RENAMED &amp; RECATEGORIZED", IF(C127&lt;&gt;E127,"RENAMED",IF(B127&lt;&gt;D127,"RECATEGORIZED",""))))</f>
        <v/>
      </c>
      <c r="B127" s="3" t="s">
        <v>657</v>
      </c>
      <c r="C127" s="3" t="s">
        <v>52</v>
      </c>
      <c r="D127" s="3" t="s">
        <v>657</v>
      </c>
      <c r="E127" s="3" t="s">
        <v>52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="4" customFormat="true" ht="14.25" hidden="false" customHeight="true" outlineLevel="0" collapsed="false">
      <c r="A128" s="3" t="str">
        <f aca="false">IF(E128="---","NEW",IF(AND(C128&lt;&gt;E128,B128&lt;&gt;D128),"RENAMED &amp; RECATEGORIZED", IF(C128&lt;&gt;E128,"RENAMED",IF(B128&lt;&gt;D128,"RECATEGORIZED",""))))</f>
        <v/>
      </c>
      <c r="B128" s="3" t="s">
        <v>657</v>
      </c>
      <c r="C128" s="3" t="s">
        <v>54</v>
      </c>
      <c r="D128" s="3" t="s">
        <v>657</v>
      </c>
      <c r="E128" s="3" t="s">
        <v>54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="4" customFormat="true" ht="14.25" hidden="false" customHeight="true" outlineLevel="0" collapsed="false">
      <c r="A129" s="3" t="str">
        <f aca="false">IF(E129="---","NEW",IF(AND(C129&lt;&gt;E129,B129&lt;&gt;D129),"RENAMED &amp; RECATEGORIZED", IF(C129&lt;&gt;E129,"RENAMED",IF(B129&lt;&gt;D129,"RECATEGORIZED",""))))</f>
        <v>NEW</v>
      </c>
      <c r="B129" s="4" t="s">
        <v>657</v>
      </c>
      <c r="C129" s="4" t="s">
        <v>71</v>
      </c>
      <c r="D129" s="3" t="s">
        <v>7</v>
      </c>
      <c r="E129" s="3" t="s">
        <v>7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="4" customFormat="true" ht="14.25" hidden="false" customHeight="true" outlineLevel="0" collapsed="false">
      <c r="A130" s="3" t="str">
        <f aca="false">IF(E130="---","NEW",IF(AND(C130&lt;&gt;E130,B130&lt;&gt;D130),"RENAMED &amp; RECATEGORIZED", IF(C130&lt;&gt;E130,"RENAMED",IF(B130&lt;&gt;D130,"RECATEGORIZED",""))))</f>
        <v/>
      </c>
      <c r="B130" s="3" t="s">
        <v>678</v>
      </c>
      <c r="C130" s="3" t="s">
        <v>119</v>
      </c>
      <c r="D130" s="3" t="s">
        <v>678</v>
      </c>
      <c r="E130" s="3" t="s">
        <v>119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="4" customFormat="true" ht="14.25" hidden="false" customHeight="true" outlineLevel="0" collapsed="false">
      <c r="A131" s="3" t="str">
        <f aca="false">IF(E131="---","NEW",IF(AND(C131&lt;&gt;E131,B131&lt;&gt;D131),"RENAMED &amp; RECATEGORIZED", IF(C131&lt;&gt;E131,"RENAMED",IF(B131&lt;&gt;D131,"RECATEGORIZED",""))))</f>
        <v/>
      </c>
      <c r="B131" s="3" t="s">
        <v>667</v>
      </c>
      <c r="C131" s="3" t="s">
        <v>83</v>
      </c>
      <c r="D131" s="3" t="s">
        <v>667</v>
      </c>
      <c r="E131" s="3" t="s">
        <v>83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="4" customFormat="true" ht="14.25" hidden="false" customHeight="true" outlineLevel="0" collapsed="false">
      <c r="A132" s="3" t="str">
        <f aca="false">IF(E132="---","NEW",IF(AND(C132&lt;&gt;E132,B132&lt;&gt;D132),"RENAMED &amp; RECATEGORIZED", IF(C132&lt;&gt;E132,"RENAMED",IF(B132&lt;&gt;D132,"RECATEGORIZED",""))))</f>
        <v/>
      </c>
      <c r="B132" s="3" t="s">
        <v>671</v>
      </c>
      <c r="C132" s="3" t="s">
        <v>91</v>
      </c>
      <c r="D132" s="3" t="s">
        <v>671</v>
      </c>
      <c r="E132" s="3" t="s">
        <v>91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="4" customFormat="true" ht="14.25" hidden="false" customHeight="true" outlineLevel="0" collapsed="false">
      <c r="A133" s="3" t="str">
        <f aca="false">IF(E133="---","NEW",IF(AND(C133&lt;&gt;E133,B133&lt;&gt;D133),"RENAMED &amp; RECATEGORIZED", IF(C133&lt;&gt;E133,"RENAMED",IF(B133&lt;&gt;D133,"RECATEGORIZED",""))))</f>
        <v/>
      </c>
      <c r="B133" s="3" t="s">
        <v>671</v>
      </c>
      <c r="C133" s="3" t="s">
        <v>93</v>
      </c>
      <c r="D133" s="3" t="s">
        <v>671</v>
      </c>
      <c r="E133" s="3" t="s">
        <v>93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="4" customFormat="true" ht="14.25" hidden="false" customHeight="true" outlineLevel="0" collapsed="false">
      <c r="A134" s="3" t="str">
        <f aca="false">IF(E134="---","NEW",IF(AND(C134&lt;&gt;E134,B134&lt;&gt;D134),"RENAMED &amp; RECATEGORIZED", IF(C134&lt;&gt;E134,"RENAMED",IF(B134&lt;&gt;D134,"RECATEGORIZED",""))))</f>
        <v/>
      </c>
      <c r="B134" s="3" t="s">
        <v>668</v>
      </c>
      <c r="C134" s="3" t="s">
        <v>669</v>
      </c>
      <c r="D134" s="3" t="s">
        <v>668</v>
      </c>
      <c r="E134" s="3" t="s">
        <v>669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="4" customFormat="true" ht="14.25" hidden="false" customHeight="true" outlineLevel="0" collapsed="false">
      <c r="A135" s="3" t="str">
        <f aca="false">IF(E135="---","NEW",IF(AND(C135&lt;&gt;E135,B135&lt;&gt;D135),"RENAMED &amp; RECATEGORIZED", IF(C135&lt;&gt;E135,"RENAMED",IF(B135&lt;&gt;D135,"RECATEGORIZED",""))))</f>
        <v/>
      </c>
      <c r="B135" s="3" t="s">
        <v>670</v>
      </c>
      <c r="C135" s="3" t="s">
        <v>89</v>
      </c>
      <c r="D135" s="3" t="s">
        <v>670</v>
      </c>
      <c r="E135" s="3" t="s">
        <v>89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="4" customFormat="true" ht="14.25" hidden="false" customHeight="true" outlineLevel="0" collapsed="false">
      <c r="A136" s="3" t="str">
        <f aca="false">IF(E136="---","NEW",IF(AND(C136&lt;&gt;E136,B136&lt;&gt;D136),"RENAMED &amp; RECATEGORIZED", IF(C136&lt;&gt;E136,"RENAMED",IF(B136&lt;&gt;D136,"RECATEGORIZED",""))))</f>
        <v/>
      </c>
      <c r="B136" s="3" t="s">
        <v>662</v>
      </c>
      <c r="C136" s="3" t="s">
        <v>63</v>
      </c>
      <c r="D136" s="3" t="s">
        <v>662</v>
      </c>
      <c r="E136" s="3" t="s">
        <v>63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="4" customFormat="true" ht="14.25" hidden="false" customHeight="true" outlineLevel="0" collapsed="false">
      <c r="A137" s="3" t="str">
        <f aca="false">IF(E137="---","NEW",IF(AND(C137&lt;&gt;E137,B137&lt;&gt;D137),"RENAMED &amp; RECATEGORIZED", IF(C137&lt;&gt;E137,"RENAMED",IF(B137&lt;&gt;D137,"RECATEGORIZED",""))))</f>
        <v/>
      </c>
      <c r="B137" s="3" t="s">
        <v>662</v>
      </c>
      <c r="C137" s="3" t="s">
        <v>65</v>
      </c>
      <c r="D137" s="3" t="s">
        <v>662</v>
      </c>
      <c r="E137" s="3" t="s">
        <v>65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="4" customFormat="true" ht="14.25" hidden="false" customHeight="true" outlineLevel="0" collapsed="false">
      <c r="A138" s="3" t="str">
        <f aca="false">IF(E138="---","NEW",IF(AND(C138&lt;&gt;E138,B138&lt;&gt;D138),"RENAMED &amp; RECATEGORIZED", IF(C138&lt;&gt;E138,"RENAMED",IF(B138&lt;&gt;D138,"RECATEGORIZED",""))))</f>
        <v>NEW</v>
      </c>
      <c r="B138" s="4" t="s">
        <v>664</v>
      </c>
      <c r="C138" s="4" t="s">
        <v>72</v>
      </c>
      <c r="D138" s="3" t="s">
        <v>7</v>
      </c>
      <c r="E138" s="3" t="s">
        <v>7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="4" customFormat="true" ht="14.25" hidden="false" customHeight="true" outlineLevel="0" collapsed="false">
      <c r="A139" s="3" t="str">
        <f aca="false">IF(E139="---","NEW",IF(AND(C139&lt;&gt;E139,B139&lt;&gt;D139),"RENAMED &amp; RECATEGORIZED", IF(C139&lt;&gt;E139,"RENAMED",IF(B139&lt;&gt;D139,"RECATEGORIZED",""))))</f>
        <v/>
      </c>
      <c r="B139" s="3" t="s">
        <v>672</v>
      </c>
      <c r="C139" s="3" t="s">
        <v>95</v>
      </c>
      <c r="D139" s="3" t="s">
        <v>672</v>
      </c>
      <c r="E139" s="3" t="s">
        <v>95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="4" customFormat="true" ht="14.25" hidden="false" customHeight="true" outlineLevel="0" collapsed="false">
      <c r="A140" s="3" t="str">
        <f aca="false">IF(E140="---","NEW",IF(AND(C140&lt;&gt;E140,B140&lt;&gt;D140),"RENAMED &amp; RECATEGORIZED", IF(C140&lt;&gt;E140,"RENAMED",IF(B140&lt;&gt;D140,"RECATEGORIZED",""))))</f>
        <v/>
      </c>
      <c r="B140" s="3" t="s">
        <v>672</v>
      </c>
      <c r="C140" s="3" t="s">
        <v>97</v>
      </c>
      <c r="D140" s="3" t="s">
        <v>672</v>
      </c>
      <c r="E140" s="3" t="s">
        <v>97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="4" customFormat="true" ht="14.25" hidden="false" customHeight="true" outlineLevel="0" collapsed="false">
      <c r="A141" s="3" t="str">
        <f aca="false">IF(E141="---","NEW",IF(AND(C141&lt;&gt;E141,B141&lt;&gt;D141),"RENAMED &amp; RECATEGORIZED", IF(C141&lt;&gt;E141,"RENAMED",IF(B141&lt;&gt;D141,"RECATEGORIZED",""))))</f>
        <v/>
      </c>
      <c r="B141" s="3" t="s">
        <v>672</v>
      </c>
      <c r="C141" s="3" t="s">
        <v>98</v>
      </c>
      <c r="D141" s="3" t="s">
        <v>672</v>
      </c>
      <c r="E141" s="3" t="s">
        <v>98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="4" customFormat="true" ht="14.25" hidden="false" customHeight="true" outlineLevel="0" collapsed="false">
      <c r="A142" s="3" t="str">
        <f aca="false">IF(E142="---","NEW",IF(AND(C142&lt;&gt;E142,B142&lt;&gt;D142),"RENAMED &amp; RECATEGORIZED", IF(C142&lt;&gt;E142,"RENAMED",IF(B142&lt;&gt;D142,"RECATEGORIZED",""))))</f>
        <v/>
      </c>
      <c r="B142" s="3" t="s">
        <v>672</v>
      </c>
      <c r="C142" s="3" t="s">
        <v>99</v>
      </c>
      <c r="D142" s="3" t="s">
        <v>672</v>
      </c>
      <c r="E142" s="3" t="s">
        <v>99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="4" customFormat="true" ht="14.25" hidden="false" customHeight="true" outlineLevel="0" collapsed="false">
      <c r="A143" s="3" t="str">
        <f aca="false">IF(E143="---","NEW",IF(AND(C143&lt;&gt;E143,B143&lt;&gt;D143),"RENAMED &amp; RECATEGORIZED", IF(C143&lt;&gt;E143,"RENAMED",IF(B143&lt;&gt;D143,"RECATEGORIZED",""))))</f>
        <v/>
      </c>
      <c r="B143" s="3" t="s">
        <v>672</v>
      </c>
      <c r="C143" s="3" t="s">
        <v>100</v>
      </c>
      <c r="D143" s="3" t="s">
        <v>672</v>
      </c>
      <c r="E143" s="3" t="s">
        <v>100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="3" customFormat="true" ht="14.25" hidden="false" customHeight="true" outlineLevel="0" collapsed="false">
      <c r="A144" s="3" t="str">
        <f aca="false">IF(E144="---","NEW",IF(AND(C144&lt;&gt;E144,B144&lt;&gt;D144),"RENAMED &amp; RECATEGORIZED", IF(C144&lt;&gt;E144,"RENAMED",IF(B144&lt;&gt;D144,"RECATEGORIZED",""))))</f>
        <v/>
      </c>
      <c r="B144" s="3" t="s">
        <v>675</v>
      </c>
      <c r="C144" s="3" t="s">
        <v>110</v>
      </c>
      <c r="D144" s="3" t="s">
        <v>675</v>
      </c>
      <c r="E144" s="3" t="s">
        <v>110</v>
      </c>
    </row>
    <row r="145" s="4" customFormat="true" ht="14.25" hidden="false" customHeight="true" outlineLevel="0" collapsed="false">
      <c r="A145" s="3" t="str">
        <f aca="false">IF(E145="---","NEW",IF(AND(C145&lt;&gt;E145,B145&lt;&gt;D145),"RENAMED &amp; RECATEGORIZED", IF(C145&lt;&gt;E145,"RENAMED",IF(B145&lt;&gt;D145,"RECATEGORIZED",""))))</f>
        <v/>
      </c>
      <c r="B145" s="3" t="s">
        <v>675</v>
      </c>
      <c r="C145" s="3" t="s">
        <v>111</v>
      </c>
      <c r="D145" s="3" t="s">
        <v>675</v>
      </c>
      <c r="E145" s="3" t="s">
        <v>111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="4" customFormat="true" ht="14.25" hidden="false" customHeight="true" outlineLevel="0" collapsed="false">
      <c r="A146" s="3" t="str">
        <f aca="false">IF(E146="---","NEW",IF(AND(C146&lt;&gt;E146,B146&lt;&gt;D146),"RENAMED &amp; RECATEGORIZED", IF(C146&lt;&gt;E146,"RENAMED",IF(B146&lt;&gt;D146,"RECATEGORIZED",""))))</f>
        <v/>
      </c>
      <c r="B146" s="3" t="s">
        <v>676</v>
      </c>
      <c r="C146" s="3" t="s">
        <v>112</v>
      </c>
      <c r="D146" s="3" t="s">
        <v>676</v>
      </c>
      <c r="E146" s="3" t="s">
        <v>112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="4" customFormat="true" ht="14.25" hidden="false" customHeight="true" outlineLevel="0" collapsed="false">
      <c r="A147" s="3" t="str">
        <f aca="false">IF(E147="---","NEW",IF(AND(C147&lt;&gt;E147,B147&lt;&gt;D147),"RENAMED &amp; RECATEGORIZED", IF(C147&lt;&gt;E147,"RENAMED",IF(B147&lt;&gt;D147,"RECATEGORIZED",""))))</f>
        <v/>
      </c>
      <c r="B147" s="3" t="s">
        <v>676</v>
      </c>
      <c r="C147" s="3" t="s">
        <v>114</v>
      </c>
      <c r="D147" s="3" t="s">
        <v>676</v>
      </c>
      <c r="E147" s="3" t="s">
        <v>114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="4" customFormat="true" ht="14.25" hidden="false" customHeight="true" outlineLevel="0" collapsed="false">
      <c r="A148" s="3" t="str">
        <f aca="false">IF(E148="---","NEW",IF(AND(C148&lt;&gt;E148,B148&lt;&gt;D148),"RENAMED &amp; RECATEGORIZED", IF(C148&lt;&gt;E148,"RENAMED",IF(B148&lt;&gt;D148,"RECATEGORIZED",""))))</f>
        <v/>
      </c>
      <c r="B148" s="3" t="s">
        <v>676</v>
      </c>
      <c r="C148" s="3" t="s">
        <v>115</v>
      </c>
      <c r="D148" s="3" t="s">
        <v>676</v>
      </c>
      <c r="E148" s="3" t="s">
        <v>115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="4" customFormat="true" ht="14.25" hidden="false" customHeight="true" outlineLevel="0" collapsed="false">
      <c r="A149" s="3" t="str">
        <f aca="false">IF(E149="---","NEW",IF(AND(C149&lt;&gt;E149,B149&lt;&gt;D149),"RENAMED &amp; RECATEGORIZED", IF(C149&lt;&gt;E149,"RENAMED",IF(B149&lt;&gt;D149,"RECATEGORIZED",""))))</f>
        <v/>
      </c>
      <c r="B149" s="3" t="s">
        <v>676</v>
      </c>
      <c r="C149" s="3" t="s">
        <v>116</v>
      </c>
      <c r="D149" s="3" t="s">
        <v>676</v>
      </c>
      <c r="E149" s="3" t="s">
        <v>116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="4" customFormat="true" ht="14.25" hidden="false" customHeight="true" outlineLevel="0" collapsed="false">
      <c r="A150" s="3" t="str">
        <f aca="false">IF(E150="---","NEW",IF(AND(C150&lt;&gt;E150,B150&lt;&gt;D150),"RENAMED &amp; RECATEGORIZED", IF(C150&lt;&gt;E150,"RENAMED",IF(B150&lt;&gt;D150,"RECATEGORIZED",""))))</f>
        <v>NEW</v>
      </c>
      <c r="B150" s="4" t="s">
        <v>679</v>
      </c>
      <c r="C150" s="4" t="s">
        <v>122</v>
      </c>
      <c r="D150" s="3" t="s">
        <v>7</v>
      </c>
      <c r="E150" s="3" t="s">
        <v>7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="4" customFormat="true" ht="14.25" hidden="false" customHeight="true" outlineLevel="0" collapsed="false">
      <c r="A151" s="3" t="str">
        <f aca="false">IF(E151="---","NEW",IF(AND(C151&lt;&gt;E151,B151&lt;&gt;D151),"RENAMED &amp; RECATEGORIZED", IF(C151&lt;&gt;E151,"RENAMED",IF(B151&lt;&gt;D151,"RECATEGORIZED",""))))</f>
        <v/>
      </c>
      <c r="B151" s="3" t="s">
        <v>680</v>
      </c>
      <c r="C151" s="3" t="s">
        <v>125</v>
      </c>
      <c r="D151" s="3" t="s">
        <v>680</v>
      </c>
      <c r="E151" s="3" t="s">
        <v>125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="4" customFormat="true" ht="14.25" hidden="false" customHeight="true" outlineLevel="0" collapsed="false">
      <c r="A152" s="3" t="str">
        <f aca="false">IF(E152="---","NEW",IF(AND(C152&lt;&gt;E152,B152&lt;&gt;D152),"RENAMED &amp; RECATEGORIZED", IF(C152&lt;&gt;E152,"RENAMED",IF(B152&lt;&gt;D152,"RECATEGORIZED",""))))</f>
        <v/>
      </c>
      <c r="B152" s="3" t="s">
        <v>681</v>
      </c>
      <c r="C152" s="3" t="s">
        <v>128</v>
      </c>
      <c r="D152" s="3" t="s">
        <v>681</v>
      </c>
      <c r="E152" s="3" t="s">
        <v>128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="4" customFormat="true" ht="14.25" hidden="false" customHeight="true" outlineLevel="0" collapsed="false">
      <c r="A153" s="3" t="str">
        <f aca="false">IF(E153="---","NEW",IF(AND(C153&lt;&gt;E153,B153&lt;&gt;D153),"RENAMED &amp; RECATEGORIZED", IF(C153&lt;&gt;E153,"RENAMED",IF(B153&lt;&gt;D153,"RECATEGORIZED",""))))</f>
        <v/>
      </c>
      <c r="B153" s="3" t="s">
        <v>673</v>
      </c>
      <c r="C153" s="3" t="s">
        <v>682</v>
      </c>
      <c r="D153" s="3" t="s">
        <v>673</v>
      </c>
      <c r="E153" s="3" t="s">
        <v>682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="4" customFormat="true" ht="14.25" hidden="false" customHeight="true" outlineLevel="0" collapsed="false">
      <c r="A154" s="3" t="str">
        <f aca="false">IF(E154="---","NEW",IF(AND(C154&lt;&gt;E154,B154&lt;&gt;D154),"RENAMED &amp; RECATEGORIZED", IF(C154&lt;&gt;E154,"RENAMED",IF(B154&lt;&gt;D154,"RECATEGORIZED",""))))</f>
        <v/>
      </c>
      <c r="B154" s="3" t="s">
        <v>673</v>
      </c>
      <c r="C154" s="3" t="s">
        <v>101</v>
      </c>
      <c r="D154" s="3" t="s">
        <v>673</v>
      </c>
      <c r="E154" s="3" t="s">
        <v>101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="5" customFormat="true" ht="14.25" hidden="false" customHeight="true" outlineLevel="0" collapsed="false">
      <c r="A155" s="3" t="str">
        <f aca="false">IF(E155="---","NEW",IF(AND(C155&lt;&gt;E155,B155&lt;&gt;D155),"RENAMED &amp; RECATEGORIZED", IF(C155&lt;&gt;E155,"RENAMED",IF(B155&lt;&gt;D155,"RECATEGORIZED",""))))</f>
        <v/>
      </c>
      <c r="B155" s="3" t="s">
        <v>673</v>
      </c>
      <c r="C155" s="3" t="s">
        <v>103</v>
      </c>
      <c r="D155" s="3" t="s">
        <v>673</v>
      </c>
      <c r="E155" s="3" t="s">
        <v>103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="4" customFormat="true" ht="14.25" hidden="false" customHeight="true" outlineLevel="0" collapsed="false">
      <c r="A156" s="3" t="str">
        <f aca="false">IF(E156="---","NEW",IF(AND(C156&lt;&gt;E156,B156&lt;&gt;D156),"RENAMED &amp; RECATEGORIZED", IF(C156&lt;&gt;E156,"RENAMED",IF(B156&lt;&gt;D156,"RECATEGORIZED",""))))</f>
        <v/>
      </c>
      <c r="B156" s="3" t="s">
        <v>673</v>
      </c>
      <c r="C156" s="3" t="s">
        <v>104</v>
      </c>
      <c r="D156" s="3" t="s">
        <v>673</v>
      </c>
      <c r="E156" s="3" t="s">
        <v>104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="4" customFormat="true" ht="14.25" hidden="false" customHeight="true" outlineLevel="0" collapsed="false">
      <c r="A157" s="3" t="str">
        <f aca="false">IF(E157="---","NEW",IF(AND(C157&lt;&gt;E157,B157&lt;&gt;D157),"RENAMED &amp; RECATEGORIZED", IF(C157&lt;&gt;E157,"RENAMED",IF(B157&lt;&gt;D157,"RECATEGORIZED",""))))</f>
        <v/>
      </c>
      <c r="B157" s="3" t="s">
        <v>673</v>
      </c>
      <c r="C157" s="3" t="s">
        <v>105</v>
      </c>
      <c r="D157" s="3" t="s">
        <v>673</v>
      </c>
      <c r="E157" s="3" t="s">
        <v>105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="4" customFormat="true" ht="14.25" hidden="false" customHeight="true" outlineLevel="0" collapsed="false">
      <c r="A158" s="3" t="str">
        <f aca="false">IF(E158="---","NEW",IF(AND(C158&lt;&gt;E158,B158&lt;&gt;D158),"RENAMED &amp; RECATEGORIZED", IF(C158&lt;&gt;E158,"RENAMED",IF(B158&lt;&gt;D158,"RECATEGORIZED",""))))</f>
        <v/>
      </c>
      <c r="B158" s="3" t="s">
        <v>673</v>
      </c>
      <c r="C158" s="3" t="s">
        <v>106</v>
      </c>
      <c r="D158" s="3" t="s">
        <v>673</v>
      </c>
      <c r="E158" s="3" t="s">
        <v>106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="4" customFormat="true" ht="14.25" hidden="false" customHeight="true" outlineLevel="0" collapsed="false">
      <c r="A159" s="3" t="str">
        <f aca="false">IF(E159="---","NEW",IF(AND(C159&lt;&gt;E159,B159&lt;&gt;D159),"RENAMED &amp; RECATEGORIZED", IF(C159&lt;&gt;E159,"RENAMED",IF(B159&lt;&gt;D159,"RECATEGORIZED",""))))</f>
        <v/>
      </c>
      <c r="B159" s="3" t="s">
        <v>674</v>
      </c>
      <c r="C159" s="3" t="s">
        <v>108</v>
      </c>
      <c r="D159" s="3" t="s">
        <v>674</v>
      </c>
      <c r="E159" s="3" t="s">
        <v>108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="4" customFormat="true" ht="14.25" hidden="false" customHeight="true" outlineLevel="0" collapsed="false">
      <c r="A160" s="3" t="str">
        <f aca="false">IF(E160="---","NEW",IF(AND(C160&lt;&gt;E160,B160&lt;&gt;D160),"RENAMED &amp; RECATEGORIZED", IF(C160&lt;&gt;E160,"RENAMED",IF(B160&lt;&gt;D160,"RECATEGORIZED",""))))</f>
        <v/>
      </c>
      <c r="B160" s="3" t="s">
        <v>677</v>
      </c>
      <c r="C160" s="3" t="s">
        <v>117</v>
      </c>
      <c r="D160" s="3" t="s">
        <v>677</v>
      </c>
      <c r="E160" s="3" t="s">
        <v>117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="4" customFormat="true" ht="14.25" hidden="false" customHeight="true" outlineLevel="0" collapsed="false">
      <c r="A161" s="6" t="s">
        <v>882</v>
      </c>
      <c r="B161" s="4" t="s">
        <v>677</v>
      </c>
      <c r="C161" s="4" t="s">
        <v>893</v>
      </c>
      <c r="D161" s="4" t="s">
        <v>677</v>
      </c>
      <c r="E161" s="4" t="s">
        <v>893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="4" customFormat="true" ht="14.25" hidden="false" customHeight="true" outlineLevel="0" collapsed="false">
      <c r="A162" s="3" t="str">
        <f aca="false">IF(E162="---","NEW",IF(AND(C162&lt;&gt;E162,B162&lt;&gt;D162),"RENAMED &amp; RECATEGORIZED", IF(C162&lt;&gt;E162,"RENAMED",IF(B162&lt;&gt;D162,"RECATEGORIZED",""))))</f>
        <v>NEW</v>
      </c>
      <c r="B162" s="4" t="s">
        <v>658</v>
      </c>
      <c r="C162" s="4" t="s">
        <v>55</v>
      </c>
      <c r="D162" s="3" t="s">
        <v>7</v>
      </c>
      <c r="E162" s="3" t="s">
        <v>7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="4" customFormat="true" ht="14.25" hidden="false" customHeight="true" outlineLevel="0" collapsed="false">
      <c r="A163" s="3" t="str">
        <f aca="false">IF(E163="---","NEW",IF(AND(C163&lt;&gt;E163,B163&lt;&gt;D163),"RENAMED &amp; RECATEGORIZED", IF(C163&lt;&gt;E163,"RENAMED",IF(B163&lt;&gt;D163,"RECATEGORIZED",""))))</f>
        <v>RENAMED</v>
      </c>
      <c r="B163" s="3" t="s">
        <v>658</v>
      </c>
      <c r="C163" s="4" t="s">
        <v>57</v>
      </c>
      <c r="D163" s="3" t="s">
        <v>658</v>
      </c>
      <c r="E163" s="3" t="s">
        <v>894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="4" customFormat="true" ht="14.25" hidden="false" customHeight="true" outlineLevel="0" collapsed="false">
      <c r="A164" s="3" t="str">
        <f aca="false">IF(E164="---","NEW",IF(AND(C164&lt;&gt;E164,B164&lt;&gt;D164),"RENAMED &amp; RECATEGORIZED", IF(C164&lt;&gt;E164,"RENAMED",IF(B164&lt;&gt;D164,"RECATEGORIZED",""))))</f>
        <v/>
      </c>
      <c r="B164" s="3" t="s">
        <v>658</v>
      </c>
      <c r="C164" s="3" t="s">
        <v>659</v>
      </c>
      <c r="D164" s="3" t="s">
        <v>658</v>
      </c>
      <c r="E164" s="3" t="s">
        <v>659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="4" customFormat="true" ht="14.25" hidden="false" customHeight="true" outlineLevel="0" collapsed="false">
      <c r="A165" s="3" t="str">
        <f aca="false">IF(E165="---","NEW",IF(AND(C165&lt;&gt;E165,B165&lt;&gt;D165),"RENAMED &amp; RECATEGORIZED", IF(C165&lt;&gt;E165,"RENAMED",IF(B165&lt;&gt;D165,"RECATEGORIZED",""))))</f>
        <v/>
      </c>
      <c r="B165" s="3" t="s">
        <v>658</v>
      </c>
      <c r="C165" s="3" t="s">
        <v>660</v>
      </c>
      <c r="D165" s="3" t="s">
        <v>658</v>
      </c>
      <c r="E165" s="3" t="s">
        <v>660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="4" customFormat="true" ht="14.25" hidden="false" customHeight="true" outlineLevel="0" collapsed="false">
      <c r="A166" s="3" t="str">
        <f aca="false">IF(E166="---","NEW",IF(AND(C166&lt;&gt;E166,B166&lt;&gt;D166),"RENAMED &amp; RECATEGORIZED", IF(C166&lt;&gt;E166,"RENAMED",IF(B166&lt;&gt;D166,"RECATEGORIZED",""))))</f>
        <v/>
      </c>
      <c r="B166" s="3" t="s">
        <v>658</v>
      </c>
      <c r="C166" s="3" t="s">
        <v>60</v>
      </c>
      <c r="D166" s="3" t="s">
        <v>658</v>
      </c>
      <c r="E166" s="3" t="s">
        <v>60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="4" customFormat="true" ht="14.25" hidden="false" customHeight="true" outlineLevel="0" collapsed="false">
      <c r="A167" s="3" t="str">
        <f aca="false">IF(E167="---","NEW",IF(AND(C167&lt;&gt;E167,B167&lt;&gt;D167),"RENAMED &amp; RECATEGORIZED", IF(C167&lt;&gt;E167,"RENAMED",IF(B167&lt;&gt;D167,"RECATEGORIZED",""))))</f>
        <v/>
      </c>
      <c r="B167" s="3" t="s">
        <v>663</v>
      </c>
      <c r="C167" s="3" t="s">
        <v>79</v>
      </c>
      <c r="D167" s="3" t="s">
        <v>663</v>
      </c>
      <c r="E167" s="3" t="s">
        <v>79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="4" customFormat="true" ht="14.25" hidden="false" customHeight="true" outlineLevel="0" collapsed="false">
      <c r="A168" s="3" t="str">
        <f aca="false">IF(E168="---","NEW",IF(AND(C168&lt;&gt;E168,B168&lt;&gt;D168),"RENAMED &amp; RECATEGORIZED", IF(C168&lt;&gt;E168,"RENAMED",IF(B168&lt;&gt;D168,"RECATEGORIZED",""))))</f>
        <v/>
      </c>
      <c r="B168" s="3" t="s">
        <v>663</v>
      </c>
      <c r="C168" s="3" t="s">
        <v>666</v>
      </c>
      <c r="D168" s="3" t="s">
        <v>663</v>
      </c>
      <c r="E168" s="3" t="s">
        <v>666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="4" customFormat="true" ht="14.25" hidden="false" customHeight="true" outlineLevel="0" collapsed="false">
      <c r="A169" s="3" t="str">
        <f aca="false">IF(E169="---","NEW",IF(AND(C169&lt;&gt;E169,B169&lt;&gt;D169),"RENAMED &amp; RECATEGORIZED", IF(C169&lt;&gt;E169,"RENAMED",IF(B169&lt;&gt;D169,"RECATEGORIZED",""))))</f>
        <v/>
      </c>
      <c r="B169" s="3" t="s">
        <v>663</v>
      </c>
      <c r="C169" s="3" t="s">
        <v>66</v>
      </c>
      <c r="D169" s="3" t="s">
        <v>663</v>
      </c>
      <c r="E169" s="3" t="s">
        <v>66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="4" customFormat="true" ht="14.25" hidden="false" customHeight="true" outlineLevel="0" collapsed="false">
      <c r="A170" s="3" t="str">
        <f aca="false">IF(E170="---","NEW",IF(AND(C170&lt;&gt;E170,B170&lt;&gt;D170),"RENAMED &amp; RECATEGORIZED", IF(C170&lt;&gt;E170,"RENAMED",IF(B170&lt;&gt;D170,"RECATEGORIZED",""))))</f>
        <v/>
      </c>
      <c r="B170" s="3" t="s">
        <v>663</v>
      </c>
      <c r="C170" s="3" t="s">
        <v>68</v>
      </c>
      <c r="D170" s="3" t="s">
        <v>663</v>
      </c>
      <c r="E170" s="3" t="s">
        <v>68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="4" customFormat="true" ht="14.25" hidden="false" customHeight="true" outlineLevel="0" collapsed="false">
      <c r="A171" s="3" t="str">
        <f aca="false">IF(E171="---","NEW",IF(AND(C171&lt;&gt;E171,B171&lt;&gt;D171),"RENAMED &amp; RECATEGORIZED", IF(C171&lt;&gt;E171,"RENAMED",IF(B171&lt;&gt;D171,"RECATEGORIZED",""))))</f>
        <v/>
      </c>
      <c r="B171" s="3" t="s">
        <v>663</v>
      </c>
      <c r="C171" s="3" t="s">
        <v>69</v>
      </c>
      <c r="D171" s="3" t="s">
        <v>663</v>
      </c>
      <c r="E171" s="3" t="s">
        <v>69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="4" customFormat="true" ht="14.25" hidden="false" customHeight="true" outlineLevel="0" collapsed="false">
      <c r="A172" s="3" t="str">
        <f aca="false">IF(E172="---","NEW",IF(AND(C172&lt;&gt;E172,B172&lt;&gt;D172),"RENAMED &amp; RECATEGORIZED", IF(C172&lt;&gt;E172,"RENAMED",IF(B172&lt;&gt;D172,"RECATEGORIZED",""))))</f>
        <v/>
      </c>
      <c r="B172" s="3" t="s">
        <v>663</v>
      </c>
      <c r="C172" s="3" t="s">
        <v>81</v>
      </c>
      <c r="D172" s="3" t="s">
        <v>663</v>
      </c>
      <c r="E172" s="3" t="s">
        <v>81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="4" customFormat="true" ht="14.25" hidden="false" customHeight="true" outlineLevel="0" collapsed="false">
      <c r="A173" s="3" t="str">
        <f aca="false">IF(E173="---","NEW",IF(AND(C173&lt;&gt;E173,B173&lt;&gt;D173),"RENAMED &amp; RECATEGORIZED", IF(C173&lt;&gt;E173,"RENAMED",IF(B173&lt;&gt;D173,"RECATEGORIZED",""))))</f>
        <v/>
      </c>
      <c r="B173" s="3" t="s">
        <v>665</v>
      </c>
      <c r="C173" s="3" t="s">
        <v>73</v>
      </c>
      <c r="D173" s="3" t="s">
        <v>665</v>
      </c>
      <c r="E173" s="3" t="s">
        <v>73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="4" customFormat="true" ht="14.25" hidden="false" customHeight="true" outlineLevel="0" collapsed="false">
      <c r="A174" s="3" t="str">
        <f aca="false">IF(E174="---","NEW",IF(AND(C174&lt;&gt;E174,B174&lt;&gt;D174),"RENAMED &amp; RECATEGORIZED", IF(C174&lt;&gt;E174,"RENAMED",IF(B174&lt;&gt;D174,"RECATEGORIZED",""))))</f>
        <v/>
      </c>
      <c r="B174" s="3" t="s">
        <v>665</v>
      </c>
      <c r="C174" s="3" t="s">
        <v>75</v>
      </c>
      <c r="D174" s="3" t="s">
        <v>665</v>
      </c>
      <c r="E174" s="3" t="s">
        <v>75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="4" customFormat="true" ht="14.25" hidden="false" customHeight="true" outlineLevel="0" collapsed="false">
      <c r="A175" s="3" t="str">
        <f aca="false">IF(E175="---","NEW",IF(AND(C175&lt;&gt;E175,B175&lt;&gt;D175),"RENAMED &amp; RECATEGORIZED", IF(C175&lt;&gt;E175,"RENAMED",IF(B175&lt;&gt;D175,"RECATEGORIZED",""))))</f>
        <v/>
      </c>
      <c r="B175" s="3" t="s">
        <v>665</v>
      </c>
      <c r="C175" s="3" t="s">
        <v>76</v>
      </c>
      <c r="D175" s="3" t="s">
        <v>665</v>
      </c>
      <c r="E175" s="3" t="s">
        <v>76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="4" customFormat="true" ht="14.25" hidden="false" customHeight="true" outlineLevel="0" collapsed="false">
      <c r="A176" s="3" t="str">
        <f aca="false">IF(E176="---","NEW",IF(AND(C176&lt;&gt;E176,B176&lt;&gt;D176),"RENAMED &amp; RECATEGORIZED", IF(C176&lt;&gt;E176,"RENAMED",IF(B176&lt;&gt;D176,"RECATEGORIZED",""))))</f>
        <v/>
      </c>
      <c r="B176" s="3" t="s">
        <v>665</v>
      </c>
      <c r="C176" s="3" t="s">
        <v>77</v>
      </c>
      <c r="D176" s="3" t="s">
        <v>665</v>
      </c>
      <c r="E176" s="3" t="s">
        <v>77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="9" customFormat="true" ht="14.25" hidden="false" customHeight="true" outlineLevel="0" collapsed="false">
      <c r="A177" s="3" t="str">
        <f aca="false">IF(E177="---","NEW",IF(AND(C177&lt;&gt;E177,B177&lt;&gt;D177),"RENAMED &amp; RECATEGORIZED", IF(C177&lt;&gt;E177,"RENAMED",IF(B177&lt;&gt;D177,"RECATEGORIZED",""))))</f>
        <v/>
      </c>
      <c r="B177" s="3" t="s">
        <v>665</v>
      </c>
      <c r="C177" s="3" t="s">
        <v>78</v>
      </c>
      <c r="D177" s="3" t="s">
        <v>665</v>
      </c>
      <c r="E177" s="3" t="s">
        <v>78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="4" customFormat="true" ht="14.25" hidden="false" customHeight="true" outlineLevel="0" collapsed="false">
      <c r="A178" s="3" t="str">
        <f aca="false">IF(E178="---","NEW",IF(AND(C178&lt;&gt;E178,B178&lt;&gt;D178),"RENAMED &amp; RECATEGORIZED", IF(C178&lt;&gt;E178,"RENAMED",IF(B178&lt;&gt;D178,"RECATEGORIZED",""))))</f>
        <v>RECATEGORIZED</v>
      </c>
      <c r="B178" s="4" t="s">
        <v>685</v>
      </c>
      <c r="C178" s="3" t="s">
        <v>691</v>
      </c>
      <c r="D178" s="3" t="s">
        <v>895</v>
      </c>
      <c r="E178" s="3" t="s">
        <v>691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="4" customFormat="true" ht="14.25" hidden="false" customHeight="true" outlineLevel="0" collapsed="false">
      <c r="A179" s="3" t="str">
        <f aca="false">IF(E179="---","NEW",IF(AND(C179&lt;&gt;E179,B179&lt;&gt;D179),"RENAMED &amp; RECATEGORIZED", IF(C179&lt;&gt;E179,"RENAMED",IF(B179&lt;&gt;D179,"RECATEGORIZED",""))))</f>
        <v>RECATEGORIZED</v>
      </c>
      <c r="B179" s="4" t="s">
        <v>685</v>
      </c>
      <c r="C179" s="3" t="s">
        <v>686</v>
      </c>
      <c r="D179" s="3" t="s">
        <v>896</v>
      </c>
      <c r="E179" s="3" t="s">
        <v>686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="4" customFormat="true" ht="14.25" hidden="false" customHeight="true" outlineLevel="0" collapsed="false">
      <c r="A180" s="3" t="str">
        <f aca="false">IF(E180="---","NEW",IF(AND(C180&lt;&gt;E180,B180&lt;&gt;D180),"RENAMED &amp; RECATEGORIZED", IF(C180&lt;&gt;E180,"RENAMED",IF(B180&lt;&gt;D180,"RECATEGORIZED",""))))</f>
        <v>RECATEGORIZED</v>
      </c>
      <c r="B180" s="9" t="s">
        <v>683</v>
      </c>
      <c r="C180" s="3" t="s">
        <v>687</v>
      </c>
      <c r="D180" s="3" t="s">
        <v>897</v>
      </c>
      <c r="E180" s="3" t="s">
        <v>687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="4" customFormat="true" ht="14.25" hidden="false" customHeight="true" outlineLevel="0" collapsed="false">
      <c r="A181" s="3" t="str">
        <f aca="false">IF(E181="---","NEW",IF(AND(C181&lt;&gt;E181,B181&lt;&gt;D181),"RENAMED &amp; RECATEGORIZED", IF(C181&lt;&gt;E181,"RENAMED",IF(B181&lt;&gt;D181,"RECATEGORIZED",""))))</f>
        <v>RECATEGORIZED</v>
      </c>
      <c r="B181" s="4" t="s">
        <v>683</v>
      </c>
      <c r="C181" s="3" t="s">
        <v>684</v>
      </c>
      <c r="D181" s="3" t="s">
        <v>897</v>
      </c>
      <c r="E181" s="3" t="s">
        <v>684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="4" customFormat="true" ht="14.25" hidden="false" customHeight="true" outlineLevel="0" collapsed="false">
      <c r="A182" s="3" t="str">
        <f aca="false">IF(E182="---","NEW",IF(AND(C182&lt;&gt;E182,B182&lt;&gt;D182),"RENAMED &amp; RECATEGORIZED", IF(C182&lt;&gt;E182,"RENAMED",IF(B182&lt;&gt;D182,"RECATEGORIZED",""))))</f>
        <v>RECATEGORIZED</v>
      </c>
      <c r="B182" s="4" t="s">
        <v>683</v>
      </c>
      <c r="C182" s="3" t="s">
        <v>688</v>
      </c>
      <c r="D182" s="3" t="s">
        <v>897</v>
      </c>
      <c r="E182" s="3" t="s">
        <v>688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="4" customFormat="true" ht="14.25" hidden="false" customHeight="true" outlineLevel="0" collapsed="false">
      <c r="A183" s="3" t="str">
        <f aca="false">IF(E183="---","NEW",IF(AND(C183&lt;&gt;E183,B183&lt;&gt;D183),"RENAMED &amp; RECATEGORIZED", IF(C183&lt;&gt;E183,"RENAMED",IF(B183&lt;&gt;D183,"RECATEGORIZED",""))))</f>
        <v>RECATEGORIZED</v>
      </c>
      <c r="B183" s="4" t="s">
        <v>683</v>
      </c>
      <c r="C183" s="3" t="s">
        <v>689</v>
      </c>
      <c r="D183" s="3" t="s">
        <v>897</v>
      </c>
      <c r="E183" s="3" t="s">
        <v>689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="4" customFormat="true" ht="14.25" hidden="false" customHeight="true" outlineLevel="0" collapsed="false">
      <c r="A184" s="3" t="str">
        <f aca="false">IF(E184="---","NEW",IF(AND(C184&lt;&gt;E184,B184&lt;&gt;D184),"RENAMED &amp; RECATEGORIZED", IF(C184&lt;&gt;E184,"RENAMED",IF(B184&lt;&gt;D184,"RECATEGORIZED",""))))</f>
        <v>RECATEGORIZED</v>
      </c>
      <c r="B184" s="4" t="s">
        <v>683</v>
      </c>
      <c r="C184" s="3" t="s">
        <v>690</v>
      </c>
      <c r="D184" s="3" t="s">
        <v>897</v>
      </c>
      <c r="E184" s="3" t="s">
        <v>690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="4" customFormat="true" ht="14.25" hidden="false" customHeight="true" outlineLevel="0" collapsed="false">
      <c r="A185" s="3" t="str">
        <f aca="false">IF(E185="---","NEW",IF(AND(C185&lt;&gt;E185,B185&lt;&gt;D185),"RENAMED &amp; RECATEGORIZED", IF(C185&lt;&gt;E185,"RENAMED",IF(B185&lt;&gt;D185,"RECATEGORIZED",""))))</f>
        <v>RECATEGORIZED</v>
      </c>
      <c r="B185" s="4" t="s">
        <v>692</v>
      </c>
      <c r="C185" s="3" t="s">
        <v>693</v>
      </c>
      <c r="D185" s="3" t="s">
        <v>898</v>
      </c>
      <c r="E185" s="3" t="s">
        <v>693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="4" customFormat="true" ht="14.25" hidden="false" customHeight="true" outlineLevel="0" collapsed="false">
      <c r="A186" s="3" t="str">
        <f aca="false">IF(E186="---","NEW",IF(AND(C186&lt;&gt;E186,B186&lt;&gt;D186),"RENAMED &amp; RECATEGORIZED", IF(C186&lt;&gt;E186,"RENAMED",IF(B186&lt;&gt;D186,"RECATEGORIZED",""))))</f>
        <v>RECATEGORIZED</v>
      </c>
      <c r="B186" s="4" t="s">
        <v>692</v>
      </c>
      <c r="C186" s="3" t="s">
        <v>694</v>
      </c>
      <c r="D186" s="3" t="s">
        <v>898</v>
      </c>
      <c r="E186" s="3" t="s">
        <v>694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="9" customFormat="true" ht="14.25" hidden="false" customHeight="true" outlineLevel="0" collapsed="false">
      <c r="A187" s="3" t="str">
        <f aca="false">IF(E187="---","NEW",IF(AND(C187&lt;&gt;E187,B187&lt;&gt;D187),"RENAMED &amp; RECATEGORIZED", IF(C187&lt;&gt;E187,"RENAMED",IF(B187&lt;&gt;D187,"RECATEGORIZED",""))))</f>
        <v>RECATEGORIZED</v>
      </c>
      <c r="B187" s="4" t="s">
        <v>692</v>
      </c>
      <c r="C187" s="3" t="s">
        <v>695</v>
      </c>
      <c r="D187" s="3" t="s">
        <v>898</v>
      </c>
      <c r="E187" s="3" t="s">
        <v>695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="4" customFormat="true" ht="14.25" hidden="false" customHeight="true" outlineLevel="0" collapsed="false">
      <c r="A188" s="3" t="str">
        <f aca="false">IF(E188="---","NEW",IF(AND(C188&lt;&gt;E188,B188&lt;&gt;D188),"RENAMED &amp; RECATEGORIZED", IF(C188&lt;&gt;E188,"RENAMED",IF(B188&lt;&gt;D188,"RECATEGORIZED",""))))</f>
        <v>RECATEGORIZED</v>
      </c>
      <c r="B188" s="4" t="s">
        <v>692</v>
      </c>
      <c r="C188" s="3" t="s">
        <v>696</v>
      </c>
      <c r="D188" s="3" t="s">
        <v>898</v>
      </c>
      <c r="E188" s="3" t="s">
        <v>696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="4" customFormat="true" ht="14.25" hidden="false" customHeight="true" outlineLevel="0" collapsed="false">
      <c r="A189" s="3" t="str">
        <f aca="false">IF(E189="---","NEW",IF(AND(C189&lt;&gt;E189,B189&lt;&gt;D189),"RENAMED &amp; RECATEGORIZED", IF(C189&lt;&gt;E189,"RENAMED",IF(B189&lt;&gt;D189,"RECATEGORIZED",""))))</f>
        <v>RECATEGORIZED</v>
      </c>
      <c r="B189" s="4" t="s">
        <v>692</v>
      </c>
      <c r="C189" s="3" t="s">
        <v>697</v>
      </c>
      <c r="D189" s="3" t="s">
        <v>898</v>
      </c>
      <c r="E189" s="3" t="s">
        <v>697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="4" customFormat="true" ht="14.25" hidden="false" customHeight="true" outlineLevel="0" collapsed="false">
      <c r="A190" s="3" t="str">
        <f aca="false">IF(E190="---","NEW",IF(AND(C190&lt;&gt;E190,B190&lt;&gt;D190),"RENAMED &amp; RECATEGORIZED", IF(C190&lt;&gt;E190,"RENAMED",IF(B190&lt;&gt;D190,"RECATEGORIZED",""))))</f>
        <v>RECATEGORIZED</v>
      </c>
      <c r="B190" s="9" t="s">
        <v>692</v>
      </c>
      <c r="C190" s="3" t="s">
        <v>698</v>
      </c>
      <c r="D190" s="3" t="s">
        <v>898</v>
      </c>
      <c r="E190" s="3" t="s">
        <v>698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="4" customFormat="true" ht="14.25" hidden="false" customHeight="true" outlineLevel="0" collapsed="false">
      <c r="A191" s="3" t="str">
        <f aca="false">IF(E191="---","NEW",IF(AND(C191&lt;&gt;E191,B191&lt;&gt;D191),"RENAMED &amp; RECATEGORIZED", IF(C191&lt;&gt;E191,"RENAMED",IF(B191&lt;&gt;D191,"RECATEGORIZED",""))))</f>
        <v>RECATEGORIZED</v>
      </c>
      <c r="B191" s="4" t="s">
        <v>692</v>
      </c>
      <c r="C191" s="3" t="s">
        <v>699</v>
      </c>
      <c r="D191" s="3" t="s">
        <v>898</v>
      </c>
      <c r="E191" s="3" t="s">
        <v>699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="4" customFormat="true" ht="14.25" hidden="false" customHeight="true" outlineLevel="0" collapsed="false">
      <c r="A192" s="3" t="str">
        <f aca="false">IF(E192="---","NEW",IF(AND(C192&lt;&gt;E192,B192&lt;&gt;D192),"RENAMED &amp; RECATEGORIZED", IF(C192&lt;&gt;E192,"RENAMED",IF(B192&lt;&gt;D192,"RECATEGORIZED",""))))</f>
        <v/>
      </c>
      <c r="B192" s="3" t="s">
        <v>261</v>
      </c>
      <c r="C192" s="3" t="s">
        <v>264</v>
      </c>
      <c r="D192" s="3" t="s">
        <v>261</v>
      </c>
      <c r="E192" s="3" t="s">
        <v>264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="4" customFormat="true" ht="14.25" hidden="false" customHeight="true" outlineLevel="0" collapsed="false">
      <c r="A193" s="3" t="str">
        <f aca="false">IF(E193="---","NEW",IF(AND(C193&lt;&gt;E193,B193&lt;&gt;D193),"RENAMED &amp; RECATEGORIZED", IF(C193&lt;&gt;E193,"RENAMED",IF(B193&lt;&gt;D193,"RECATEGORIZED",""))))</f>
        <v>NEW</v>
      </c>
      <c r="B193" s="4" t="s">
        <v>261</v>
      </c>
      <c r="C193" s="4" t="s">
        <v>756</v>
      </c>
      <c r="D193" s="3" t="s">
        <v>7</v>
      </c>
      <c r="E193" s="3" t="s">
        <v>7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="3" customFormat="true" ht="14.25" hidden="false" customHeight="true" outlineLevel="0" collapsed="false">
      <c r="A194" s="3" t="str">
        <f aca="false">IF(E194="---","NEW",IF(AND(C194&lt;&gt;E194,B194&lt;&gt;D194),"RENAMED &amp; RECATEGORIZED", IF(C194&lt;&gt;E194,"RENAMED",IF(B194&lt;&gt;D194,"RECATEGORIZED",""))))</f>
        <v/>
      </c>
      <c r="B194" s="3" t="s">
        <v>755</v>
      </c>
      <c r="C194" s="3" t="s">
        <v>254</v>
      </c>
      <c r="D194" s="3" t="s">
        <v>755</v>
      </c>
      <c r="E194" s="3" t="s">
        <v>254</v>
      </c>
    </row>
    <row r="195" s="3" customFormat="true" ht="14.25" hidden="false" customHeight="true" outlineLevel="0" collapsed="false">
      <c r="A195" s="3" t="str">
        <f aca="false">IF(E195="---","NEW",IF(AND(C195&lt;&gt;E195,B195&lt;&gt;D195),"RENAMED &amp; RECATEGORIZED", IF(C195&lt;&gt;E195,"RENAMED",IF(B195&lt;&gt;D195,"RECATEGORIZED",""))))</f>
        <v/>
      </c>
      <c r="B195" s="3" t="s">
        <v>755</v>
      </c>
      <c r="C195" s="3" t="s">
        <v>256</v>
      </c>
      <c r="D195" s="3" t="s">
        <v>755</v>
      </c>
      <c r="E195" s="3" t="s">
        <v>256</v>
      </c>
    </row>
    <row r="196" s="3" customFormat="true" ht="14.25" hidden="false" customHeight="true" outlineLevel="0" collapsed="false">
      <c r="A196" s="3" t="str">
        <f aca="false">IF(E196="---","NEW",IF(AND(C196&lt;&gt;E196,B196&lt;&gt;D196),"RENAMED &amp; RECATEGORIZED", IF(C196&lt;&gt;E196,"RENAMED",IF(B196&lt;&gt;D196,"RECATEGORIZED",""))))</f>
        <v/>
      </c>
      <c r="B196" s="3" t="s">
        <v>755</v>
      </c>
      <c r="C196" s="3" t="s">
        <v>257</v>
      </c>
      <c r="D196" s="3" t="s">
        <v>755</v>
      </c>
      <c r="E196" s="3" t="s">
        <v>257</v>
      </c>
    </row>
    <row r="197" s="3" customFormat="true" ht="14.25" hidden="false" customHeight="true" outlineLevel="0" collapsed="false">
      <c r="A197" s="3" t="str">
        <f aca="false">IF(E197="---","NEW",IF(AND(C197&lt;&gt;E197,B197&lt;&gt;D197),"RENAMED &amp; RECATEGORIZED", IF(C197&lt;&gt;E197,"RENAMED",IF(B197&lt;&gt;D197,"RECATEGORIZED",""))))</f>
        <v>NEW</v>
      </c>
      <c r="B197" s="3" t="s">
        <v>755</v>
      </c>
      <c r="C197" s="3" t="s">
        <v>258</v>
      </c>
      <c r="D197" s="3" t="s">
        <v>7</v>
      </c>
      <c r="E197" s="3" t="s">
        <v>7</v>
      </c>
    </row>
    <row r="198" s="3" customFormat="true" ht="14.25" hidden="false" customHeight="true" outlineLevel="0" collapsed="false">
      <c r="A198" s="3" t="str">
        <f aca="false">IF(E198="---","NEW",IF(AND(C198&lt;&gt;E198,B198&lt;&gt;D198),"RENAMED &amp; RECATEGORIZED", IF(C198&lt;&gt;E198,"RENAMED",IF(B198&lt;&gt;D198,"RECATEGORIZED",""))))</f>
        <v/>
      </c>
      <c r="B198" s="3" t="s">
        <v>755</v>
      </c>
      <c r="C198" s="3" t="s">
        <v>259</v>
      </c>
      <c r="D198" s="3" t="s">
        <v>755</v>
      </c>
      <c r="E198" s="3" t="s">
        <v>259</v>
      </c>
    </row>
    <row r="199" s="3" customFormat="true" ht="14.25" hidden="false" customHeight="true" outlineLevel="0" collapsed="false">
      <c r="A199" s="3" t="str">
        <f aca="false">IF(E199="---","NEW",IF(AND(C199&lt;&gt;E199,B199&lt;&gt;D199),"RENAMED &amp; RECATEGORIZED", IF(C199&lt;&gt;E199,"RENAMED",IF(B199&lt;&gt;D199,"RECATEGORIZED",""))))</f>
        <v/>
      </c>
      <c r="B199" s="3" t="s">
        <v>757</v>
      </c>
      <c r="C199" s="3" t="s">
        <v>265</v>
      </c>
      <c r="D199" s="3" t="s">
        <v>757</v>
      </c>
      <c r="E199" s="3" t="s">
        <v>265</v>
      </c>
    </row>
    <row r="200" s="3" customFormat="true" ht="14.25" hidden="false" customHeight="true" outlineLevel="0" collapsed="false">
      <c r="A200" s="3" t="str">
        <f aca="false">IF(E200="---","NEW",IF(AND(C200&lt;&gt;E200,B200&lt;&gt;D200),"RENAMED &amp; RECATEGORIZED", IF(C200&lt;&gt;E200,"RENAMED",IF(B200&lt;&gt;D200,"RECATEGORIZED",""))))</f>
        <v>RENAMED</v>
      </c>
      <c r="B200" s="3" t="s">
        <v>757</v>
      </c>
      <c r="C200" s="3" t="s">
        <v>267</v>
      </c>
      <c r="D200" s="3" t="s">
        <v>757</v>
      </c>
      <c r="E200" s="3" t="s">
        <v>899</v>
      </c>
    </row>
    <row r="201" s="5" customFormat="true" ht="14.25" hidden="false" customHeight="true" outlineLevel="0" collapsed="false">
      <c r="A201" s="3" t="str">
        <f aca="false">IF(E201="---","NEW",IF(AND(C201&lt;&gt;E201,B201&lt;&gt;D201),"RENAMED &amp; RECATEGORIZED", IF(C201&lt;&gt;E201,"RENAMED",IF(B201&lt;&gt;D201,"RECATEGORIZED",""))))</f>
        <v>RENAMED</v>
      </c>
      <c r="B201" s="3" t="s">
        <v>757</v>
      </c>
      <c r="C201" s="3" t="s">
        <v>268</v>
      </c>
      <c r="D201" s="3" t="s">
        <v>757</v>
      </c>
      <c r="E201" s="3" t="s">
        <v>900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="3" customFormat="true" ht="14.25" hidden="false" customHeight="true" outlineLevel="0" collapsed="false">
      <c r="A202" s="3" t="str">
        <f aca="false">IF(E202="---","NEW",IF(AND(C202&lt;&gt;E202,B202&lt;&gt;D202),"RENAMED &amp; RECATEGORIZED", IF(C202&lt;&gt;E202,"RENAMED",IF(B202&lt;&gt;D202,"RECATEGORIZED",""))))</f>
        <v>NEW</v>
      </c>
      <c r="B202" s="3" t="s">
        <v>757</v>
      </c>
      <c r="C202" s="3" t="s">
        <v>269</v>
      </c>
      <c r="D202" s="3" t="s">
        <v>7</v>
      </c>
      <c r="E202" s="3" t="s">
        <v>7</v>
      </c>
    </row>
    <row r="203" s="3" customFormat="true" ht="14.25" hidden="false" customHeight="true" outlineLevel="0" collapsed="false">
      <c r="A203" s="3" t="str">
        <f aca="false">IF(E203="---","NEW",IF(AND(C203&lt;&gt;E203,B203&lt;&gt;D203),"RENAMED &amp; RECATEGORIZED", IF(C203&lt;&gt;E203,"RENAMED",IF(B203&lt;&gt;D203,"RECATEGORIZED",""))))</f>
        <v/>
      </c>
      <c r="B203" s="3" t="s">
        <v>757</v>
      </c>
      <c r="C203" s="3" t="s">
        <v>270</v>
      </c>
      <c r="D203" s="3" t="s">
        <v>757</v>
      </c>
      <c r="E203" s="3" t="s">
        <v>270</v>
      </c>
    </row>
    <row r="204" s="4" customFormat="true" ht="14.25" hidden="false" customHeight="true" outlineLevel="0" collapsed="false">
      <c r="A204" s="3" t="str">
        <f aca="false">IF(E204="---","NEW",IF(AND(C204&lt;&gt;E204,B204&lt;&gt;D204),"RENAMED &amp; RECATEGORIZED", IF(C204&lt;&gt;E204,"RENAMED",IF(B204&lt;&gt;D204,"RECATEGORIZED",""))))</f>
        <v>NEW</v>
      </c>
      <c r="B204" s="5" t="s">
        <v>757</v>
      </c>
      <c r="C204" s="5" t="s">
        <v>271</v>
      </c>
      <c r="D204" s="3" t="s">
        <v>7</v>
      </c>
      <c r="E204" s="3" t="s">
        <v>7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="4" customFormat="true" ht="14.25" hidden="false" customHeight="true" outlineLevel="0" collapsed="false">
      <c r="A205" s="3" t="str">
        <f aca="false">IF(E205="---","NEW",IF(AND(C205&lt;&gt;E205,B205&lt;&gt;D205),"RENAMED &amp; RECATEGORIZED", IF(C205&lt;&gt;E205,"RENAMED",IF(B205&lt;&gt;D205,"RECATEGORIZED",""))))</f>
        <v/>
      </c>
      <c r="B205" s="3" t="s">
        <v>757</v>
      </c>
      <c r="C205" s="3" t="s">
        <v>272</v>
      </c>
      <c r="D205" s="3" t="s">
        <v>757</v>
      </c>
      <c r="E205" s="3" t="s">
        <v>272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="4" customFormat="true" ht="14.25" hidden="false" customHeight="true" outlineLevel="0" collapsed="false">
      <c r="A206" s="3" t="str">
        <f aca="false">IF(E206="---","NEW",IF(AND(C206&lt;&gt;E206,B206&lt;&gt;D206),"RENAMED &amp; RECATEGORIZED", IF(C206&lt;&gt;E206,"RENAMED",IF(B206&lt;&gt;D206,"RECATEGORIZED",""))))</f>
        <v>NEW</v>
      </c>
      <c r="B206" s="3" t="s">
        <v>757</v>
      </c>
      <c r="C206" s="3" t="s">
        <v>758</v>
      </c>
      <c r="D206" s="3" t="s">
        <v>7</v>
      </c>
      <c r="E206" s="3" t="s">
        <v>7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="3" customFormat="true" ht="14.25" hidden="false" customHeight="true" outlineLevel="0" collapsed="false">
      <c r="A207" s="3" t="str">
        <f aca="false">IF(E207="---","NEW",IF(AND(C207&lt;&gt;E207,B207&lt;&gt;D207),"RENAMED &amp; RECATEGORIZED", IF(C207&lt;&gt;E207,"RENAMED",IF(B207&lt;&gt;D207,"RECATEGORIZED",""))))</f>
        <v>NEW</v>
      </c>
      <c r="B207" s="3" t="s">
        <v>757</v>
      </c>
      <c r="C207" s="3" t="s">
        <v>275</v>
      </c>
      <c r="D207" s="3" t="s">
        <v>7</v>
      </c>
      <c r="E207" s="3" t="s">
        <v>7</v>
      </c>
    </row>
    <row r="208" s="3" customFormat="true" ht="14.25" hidden="false" customHeight="true" outlineLevel="0" collapsed="false">
      <c r="A208" s="3" t="str">
        <f aca="false">IF(E208="---","NEW",IF(AND(C208&lt;&gt;E208,B208&lt;&gt;D208),"RENAMED &amp; RECATEGORIZED", IF(C208&lt;&gt;E208,"RENAMED",IF(B208&lt;&gt;D208,"RECATEGORIZED",""))))</f>
        <v/>
      </c>
      <c r="B208" s="3" t="s">
        <v>757</v>
      </c>
      <c r="C208" s="3" t="s">
        <v>277</v>
      </c>
      <c r="D208" s="3" t="s">
        <v>757</v>
      </c>
      <c r="E208" s="3" t="s">
        <v>277</v>
      </c>
    </row>
    <row r="209" s="4" customFormat="true" ht="14.25" hidden="false" customHeight="true" outlineLevel="0" collapsed="false">
      <c r="A209" s="6" t="s">
        <v>882</v>
      </c>
      <c r="B209" s="4" t="s">
        <v>757</v>
      </c>
      <c r="C209" s="4" t="s">
        <v>901</v>
      </c>
      <c r="D209" s="4" t="s">
        <v>757</v>
      </c>
      <c r="E209" s="4" t="s">
        <v>901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="4" customFormat="true" ht="14.25" hidden="false" customHeight="true" outlineLevel="0" collapsed="false">
      <c r="A210" s="3" t="str">
        <f aca="false">IF(E210="---","NEW",IF(AND(C210&lt;&gt;E210,B210&lt;&gt;D210),"RENAMED &amp; RECATEGORIZED", IF(C210&lt;&gt;E210,"RENAMED",IF(B210&lt;&gt;D210,"RECATEGORIZED",""))))</f>
        <v>NEW</v>
      </c>
      <c r="B210" s="4" t="s">
        <v>757</v>
      </c>
      <c r="C210" s="4" t="s">
        <v>278</v>
      </c>
      <c r="D210" s="3" t="s">
        <v>7</v>
      </c>
      <c r="E210" s="3" t="s">
        <v>7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="4" customFormat="true" ht="14.25" hidden="false" customHeight="true" outlineLevel="0" collapsed="false">
      <c r="A211" s="3" t="str">
        <f aca="false">IF(E211="---","NEW",IF(AND(C211&lt;&gt;E211,B211&lt;&gt;D211),"RENAMED &amp; RECATEGORIZED", IF(C211&lt;&gt;E211,"RENAMED",IF(B211&lt;&gt;D211,"RECATEGORIZED",""))))</f>
        <v/>
      </c>
      <c r="B211" s="3" t="s">
        <v>757</v>
      </c>
      <c r="C211" s="3" t="s">
        <v>279</v>
      </c>
      <c r="D211" s="3" t="s">
        <v>757</v>
      </c>
      <c r="E211" s="3" t="s">
        <v>279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="4" customFormat="true" ht="14.25" hidden="false" customHeight="true" outlineLevel="0" collapsed="false">
      <c r="A212" s="3" t="str">
        <f aca="false">IF(E212="---","NEW",IF(AND(C212&lt;&gt;E212,B212&lt;&gt;D212),"RENAMED &amp; RECATEGORIZED", IF(C212&lt;&gt;E212,"RENAMED",IF(B212&lt;&gt;D212,"RECATEGORIZED",""))))</f>
        <v/>
      </c>
      <c r="B212" s="3" t="s">
        <v>757</v>
      </c>
      <c r="C212" s="3" t="s">
        <v>280</v>
      </c>
      <c r="D212" s="3" t="s">
        <v>757</v>
      </c>
      <c r="E212" s="3" t="s">
        <v>280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="4" customFormat="true" ht="14.25" hidden="false" customHeight="true" outlineLevel="0" collapsed="false">
      <c r="A213" s="3" t="str">
        <f aca="false">IF(E213="---","NEW",IF(AND(C213&lt;&gt;E213,B213&lt;&gt;D213),"RENAMED &amp; RECATEGORIZED", IF(C213&lt;&gt;E213,"RENAMED",IF(B213&lt;&gt;D213,"RECATEGORIZED",""))))</f>
        <v>NEW</v>
      </c>
      <c r="B213" s="4" t="s">
        <v>757</v>
      </c>
      <c r="C213" s="4" t="s">
        <v>281</v>
      </c>
      <c r="D213" s="3" t="s">
        <v>7</v>
      </c>
      <c r="E213" s="3" t="s">
        <v>7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="4" customFormat="true" ht="14.25" hidden="false" customHeight="true" outlineLevel="0" collapsed="false">
      <c r="A214" s="3" t="str">
        <f aca="false">IF(E214="---","NEW",IF(AND(C214&lt;&gt;E214,B214&lt;&gt;D214),"RENAMED &amp; RECATEGORIZED", IF(C214&lt;&gt;E214,"RENAMED",IF(B214&lt;&gt;D214,"RECATEGORIZED",""))))</f>
        <v>NEW</v>
      </c>
      <c r="B214" s="4" t="s">
        <v>757</v>
      </c>
      <c r="C214" s="4" t="s">
        <v>282</v>
      </c>
      <c r="D214" s="3" t="s">
        <v>7</v>
      </c>
      <c r="E214" s="3" t="s">
        <v>7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="4" customFormat="true" ht="14.25" hidden="false" customHeight="true" outlineLevel="0" collapsed="false">
      <c r="A215" s="3" t="str">
        <f aca="false">IF(E215="---","NEW",IF(AND(C215&lt;&gt;E215,B215&lt;&gt;D215),"RENAMED &amp; RECATEGORIZED", IF(C215&lt;&gt;E215,"RENAMED",IF(B215&lt;&gt;D215,"RECATEGORIZED",""))))</f>
        <v/>
      </c>
      <c r="B215" s="3" t="s">
        <v>757</v>
      </c>
      <c r="C215" s="3" t="s">
        <v>283</v>
      </c>
      <c r="D215" s="3" t="s">
        <v>757</v>
      </c>
      <c r="E215" s="3" t="s">
        <v>283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="4" customFormat="true" ht="14.25" hidden="false" customHeight="true" outlineLevel="0" collapsed="false">
      <c r="A216" s="3" t="str">
        <f aca="false">IF(E216="---","NEW",IF(AND(C216&lt;&gt;E216,B216&lt;&gt;D216),"RENAMED &amp; RECATEGORIZED", IF(C216&lt;&gt;E216,"RENAMED",IF(B216&lt;&gt;D216,"RECATEGORIZED",""))))</f>
        <v/>
      </c>
      <c r="B216" s="3" t="s">
        <v>757</v>
      </c>
      <c r="C216" s="3" t="s">
        <v>286</v>
      </c>
      <c r="D216" s="3" t="s">
        <v>757</v>
      </c>
      <c r="E216" s="3" t="s">
        <v>286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="5" customFormat="true" ht="14.25" hidden="false" customHeight="true" outlineLevel="0" collapsed="false">
      <c r="A217" s="3" t="str">
        <f aca="false">IF(E217="---","NEW",IF(AND(C217&lt;&gt;E217,B217&lt;&gt;D217),"RENAMED &amp; RECATEGORIZED", IF(C217&lt;&gt;E217,"RENAMED",IF(B217&lt;&gt;D217,"RECATEGORIZED",""))))</f>
        <v>NEW</v>
      </c>
      <c r="B217" s="4" t="s">
        <v>757</v>
      </c>
      <c r="C217" s="4" t="s">
        <v>287</v>
      </c>
      <c r="D217" s="3" t="s">
        <v>7</v>
      </c>
      <c r="E217" s="3" t="s">
        <v>7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="4" customFormat="true" ht="14.25" hidden="false" customHeight="true" outlineLevel="0" collapsed="false">
      <c r="A218" s="3" t="str">
        <f aca="false">IF(E218="---","NEW",IF(AND(C218&lt;&gt;E218,B218&lt;&gt;D218),"RENAMED &amp; RECATEGORIZED", IF(C218&lt;&gt;E218,"RENAMED",IF(B218&lt;&gt;D218,"RECATEGORIZED",""))))</f>
        <v/>
      </c>
      <c r="B218" s="3" t="s">
        <v>757</v>
      </c>
      <c r="C218" s="3" t="s">
        <v>289</v>
      </c>
      <c r="D218" s="3" t="s">
        <v>757</v>
      </c>
      <c r="E218" s="3" t="s">
        <v>289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="4" customFormat="true" ht="14.25" hidden="false" customHeight="true" outlineLevel="0" collapsed="false">
      <c r="A219" s="3" t="str">
        <f aca="false">IF(E219="---","NEW",IF(AND(C219&lt;&gt;E219,B219&lt;&gt;D219),"RENAMED &amp; RECATEGORIZED", IF(C219&lt;&gt;E219,"RENAMED",IF(B219&lt;&gt;D219,"RECATEGORIZED",""))))</f>
        <v/>
      </c>
      <c r="B219" s="3" t="s">
        <v>757</v>
      </c>
      <c r="C219" s="3" t="s">
        <v>290</v>
      </c>
      <c r="D219" s="3" t="s">
        <v>757</v>
      </c>
      <c r="E219" s="3" t="s">
        <v>290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="4" customFormat="true" ht="14.25" hidden="false" customHeight="true" outlineLevel="0" collapsed="false">
      <c r="A220" s="3" t="str">
        <f aca="false">IF(E220="---","NEW",IF(AND(C220&lt;&gt;E220,B220&lt;&gt;D220),"RENAMED &amp; RECATEGORIZED", IF(C220&lt;&gt;E220,"RENAMED",IF(B220&lt;&gt;D220,"RECATEGORIZED",""))))</f>
        <v>NEW</v>
      </c>
      <c r="B220" s="4" t="s">
        <v>789</v>
      </c>
      <c r="C220" s="4" t="s">
        <v>369</v>
      </c>
      <c r="D220" s="3" t="s">
        <v>7</v>
      </c>
      <c r="E220" s="3" t="s">
        <v>7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="4" customFormat="true" ht="14.25" hidden="false" customHeight="true" outlineLevel="0" collapsed="false">
      <c r="A221" s="3" t="str">
        <f aca="false">IF(E221="---","NEW",IF(AND(C221&lt;&gt;E221,B221&lt;&gt;D221),"RENAMED &amp; RECATEGORIZED", IF(C221&lt;&gt;E221,"RENAMED",IF(B221&lt;&gt;D221,"RECATEGORIZED",""))))</f>
        <v/>
      </c>
      <c r="B221" s="3" t="s">
        <v>799</v>
      </c>
      <c r="C221" s="3" t="s">
        <v>400</v>
      </c>
      <c r="D221" s="3" t="s">
        <v>799</v>
      </c>
      <c r="E221" s="3" t="s">
        <v>400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="3" customFormat="true" ht="14.25" hidden="false" customHeight="true" outlineLevel="0" collapsed="false">
      <c r="A222" s="3" t="str">
        <f aca="false">IF(E222="---","NEW",IF(AND(C222&lt;&gt;E222,B222&lt;&gt;D222),"RENAMED &amp; RECATEGORIZED", IF(C222&lt;&gt;E222,"RENAMED",IF(B222&lt;&gt;D222,"RECATEGORIZED",""))))</f>
        <v>NEW</v>
      </c>
      <c r="B222" s="4" t="s">
        <v>799</v>
      </c>
      <c r="C222" s="4" t="s">
        <v>402</v>
      </c>
      <c r="D222" s="3" t="s">
        <v>7</v>
      </c>
      <c r="E222" s="3" t="s">
        <v>7</v>
      </c>
    </row>
    <row r="223" s="3" customFormat="true" ht="14.25" hidden="false" customHeight="true" outlineLevel="0" collapsed="false">
      <c r="A223" s="3" t="str">
        <f aca="false">IF(E223="---","NEW",IF(AND(C223&lt;&gt;E223,B223&lt;&gt;D223),"RENAMED &amp; RECATEGORIZED", IF(C223&lt;&gt;E223,"RENAMED",IF(B223&lt;&gt;D223,"RECATEGORIZED",""))))</f>
        <v/>
      </c>
      <c r="B223" s="3" t="s">
        <v>769</v>
      </c>
      <c r="C223" s="3" t="s">
        <v>306</v>
      </c>
      <c r="D223" s="3" t="s">
        <v>769</v>
      </c>
      <c r="E223" s="3" t="s">
        <v>306</v>
      </c>
    </row>
    <row r="224" s="4" customFormat="true" ht="14.25" hidden="false" customHeight="true" outlineLevel="0" collapsed="false">
      <c r="A224" s="3" t="str">
        <f aca="false">IF(E224="---","NEW",IF(AND(C224&lt;&gt;E224,B224&lt;&gt;D224),"RENAMED &amp; RECATEGORIZED", IF(C224&lt;&gt;E224,"RENAMED",IF(B224&lt;&gt;D224,"RECATEGORIZED",""))))</f>
        <v/>
      </c>
      <c r="B224" s="3" t="s">
        <v>769</v>
      </c>
      <c r="C224" s="3" t="s">
        <v>308</v>
      </c>
      <c r="D224" s="3" t="s">
        <v>769</v>
      </c>
      <c r="E224" s="3" t="s">
        <v>308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="4" customFormat="true" ht="14.25" hidden="false" customHeight="true" outlineLevel="0" collapsed="false">
      <c r="A225" s="3" t="str">
        <f aca="false">IF(E225="---","NEW",IF(AND(C225&lt;&gt;E225,B225&lt;&gt;D225),"RENAMED &amp; RECATEGORIZED", IF(C225&lt;&gt;E225,"RENAMED",IF(B225&lt;&gt;D225,"RECATEGORIZED",""))))</f>
        <v/>
      </c>
      <c r="B225" s="3" t="s">
        <v>769</v>
      </c>
      <c r="C225" s="3" t="s">
        <v>309</v>
      </c>
      <c r="D225" s="3" t="s">
        <v>769</v>
      </c>
      <c r="E225" s="3" t="s">
        <v>309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="4" customFormat="true" ht="14.25" hidden="false" customHeight="true" outlineLevel="0" collapsed="false">
      <c r="A226" s="3" t="str">
        <f aca="false">IF(E226="---","NEW",IF(AND(C226&lt;&gt;E226,B226&lt;&gt;D226),"RENAMED &amp; RECATEGORIZED", IF(C226&lt;&gt;E226,"RENAMED",IF(B226&lt;&gt;D226,"RECATEGORIZED",""))))</f>
        <v/>
      </c>
      <c r="B226" s="3" t="s">
        <v>790</v>
      </c>
      <c r="C226" s="3" t="s">
        <v>371</v>
      </c>
      <c r="D226" s="3" t="s">
        <v>790</v>
      </c>
      <c r="E226" s="3" t="s">
        <v>371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="4" customFormat="true" ht="14.25" hidden="false" customHeight="true" outlineLevel="0" collapsed="false">
      <c r="A227" s="3" t="str">
        <f aca="false">IF(E227="---","NEW",IF(AND(C227&lt;&gt;E227,B227&lt;&gt;D227),"RENAMED &amp; RECATEGORIZED", IF(C227&lt;&gt;E227,"RENAMED",IF(B227&lt;&gt;D227,"RECATEGORIZED",""))))</f>
        <v/>
      </c>
      <c r="B227" s="3" t="s">
        <v>800</v>
      </c>
      <c r="C227" s="3" t="s">
        <v>403</v>
      </c>
      <c r="D227" s="3" t="s">
        <v>800</v>
      </c>
      <c r="E227" s="3" t="s">
        <v>403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="5" customFormat="true" ht="14.25" hidden="false" customHeight="true" outlineLevel="0" collapsed="false">
      <c r="A228" s="6" t="s">
        <v>882</v>
      </c>
      <c r="B228" s="4" t="s">
        <v>765</v>
      </c>
      <c r="C228" s="4" t="s">
        <v>902</v>
      </c>
      <c r="D228" s="4" t="s">
        <v>765</v>
      </c>
      <c r="E228" s="4" t="s">
        <v>902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="4" customFormat="true" ht="14.25" hidden="false" customHeight="true" outlineLevel="0" collapsed="false">
      <c r="A229" s="3" t="str">
        <f aca="false">IF(E229="---","NEW",IF(AND(C229&lt;&gt;E229,B229&lt;&gt;D229),"RENAMED &amp; RECATEGORIZED", IF(C229&lt;&gt;E229,"RENAMED",IF(B229&lt;&gt;D229,"RECATEGORIZED",""))))</f>
        <v/>
      </c>
      <c r="B229" s="3" t="s">
        <v>765</v>
      </c>
      <c r="C229" s="3" t="s">
        <v>766</v>
      </c>
      <c r="D229" s="3" t="s">
        <v>765</v>
      </c>
      <c r="E229" s="3" t="s">
        <v>766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="4" customFormat="true" ht="14.25" hidden="false" customHeight="true" outlineLevel="0" collapsed="false">
      <c r="A230" s="3" t="str">
        <f aca="false">IF(E230="---","NEW",IF(AND(C230&lt;&gt;E230,B230&lt;&gt;D230),"RENAMED &amp; RECATEGORIZED", IF(C230&lt;&gt;E230,"RENAMED",IF(B230&lt;&gt;D230,"RECATEGORIZED",""))))</f>
        <v>NEW</v>
      </c>
      <c r="B230" s="4" t="s">
        <v>801</v>
      </c>
      <c r="C230" s="4" t="s">
        <v>404</v>
      </c>
      <c r="D230" s="3" t="s">
        <v>7</v>
      </c>
      <c r="E230" s="3" t="s">
        <v>7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="4" customFormat="true" ht="14.25" hidden="false" customHeight="true" outlineLevel="0" collapsed="false">
      <c r="A231" s="3" t="str">
        <f aca="false">IF(E231="---","NEW",IF(AND(C231&lt;&gt;E231,B231&lt;&gt;D231),"RENAMED &amp; RECATEGORIZED", IF(C231&lt;&gt;E231,"RENAMED",IF(B231&lt;&gt;D231,"RECATEGORIZED",""))))</f>
        <v/>
      </c>
      <c r="B231" s="3" t="s">
        <v>801</v>
      </c>
      <c r="C231" s="3" t="s">
        <v>405</v>
      </c>
      <c r="D231" s="3" t="s">
        <v>801</v>
      </c>
      <c r="E231" s="3" t="s">
        <v>405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="3" customFormat="true" ht="14.25" hidden="false" customHeight="true" outlineLevel="0" collapsed="false">
      <c r="A232" s="3" t="str">
        <f aca="false">IF(E232="---","NEW",IF(AND(C232&lt;&gt;E232,B232&lt;&gt;D232),"RENAMED &amp; RECATEGORIZED", IF(C232&lt;&gt;E232,"RENAMED",IF(B232&lt;&gt;D232,"RECATEGORIZED",""))))</f>
        <v>NEW</v>
      </c>
      <c r="B232" s="5" t="s">
        <v>801</v>
      </c>
      <c r="C232" s="5" t="s">
        <v>406</v>
      </c>
      <c r="D232" s="3" t="s">
        <v>7</v>
      </c>
      <c r="E232" s="3" t="s">
        <v>7</v>
      </c>
    </row>
    <row r="233" s="5" customFormat="true" ht="14.25" hidden="false" customHeight="true" outlineLevel="0" collapsed="false">
      <c r="A233" s="3" t="str">
        <f aca="false">IF(E233="---","NEW",IF(AND(C233&lt;&gt;E233,B233&lt;&gt;D233),"RENAMED &amp; RECATEGORIZED", IF(C233&lt;&gt;E233,"RENAMED",IF(B233&lt;&gt;D233,"RECATEGORIZED",""))))</f>
        <v/>
      </c>
      <c r="B233" s="3" t="s">
        <v>767</v>
      </c>
      <c r="C233" s="3" t="s">
        <v>768</v>
      </c>
      <c r="D233" s="3" t="s">
        <v>767</v>
      </c>
      <c r="E233" s="3" t="s">
        <v>768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="5" customFormat="true" ht="14.25" hidden="false" customHeight="true" outlineLevel="0" collapsed="false">
      <c r="A234" s="3" t="str">
        <f aca="false">IF(E234="---","NEW",IF(AND(C234&lt;&gt;E234,B234&lt;&gt;D234),"RENAMED &amp; RECATEGORIZED", IF(C234&lt;&gt;E234,"RENAMED",IF(B234&lt;&gt;D234,"RECATEGORIZED",""))))</f>
        <v/>
      </c>
      <c r="B234" s="3" t="s">
        <v>761</v>
      </c>
      <c r="C234" s="3" t="s">
        <v>762</v>
      </c>
      <c r="D234" s="3" t="s">
        <v>761</v>
      </c>
      <c r="E234" s="3" t="s">
        <v>762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="3" customFormat="true" ht="14.25" hidden="false" customHeight="true" outlineLevel="0" collapsed="false">
      <c r="A235" s="3" t="str">
        <f aca="false">IF(E235="---","NEW",IF(AND(C235&lt;&gt;E235,B235&lt;&gt;D235),"RENAMED &amp; RECATEGORIZED", IF(C235&lt;&gt;E235,"RENAMED",IF(B235&lt;&gt;D235,"RECATEGORIZED",""))))</f>
        <v/>
      </c>
      <c r="B235" s="3" t="s">
        <v>802</v>
      </c>
      <c r="C235" s="3" t="s">
        <v>407</v>
      </c>
      <c r="D235" s="3" t="s">
        <v>802</v>
      </c>
      <c r="E235" s="3" t="s">
        <v>407</v>
      </c>
    </row>
    <row r="236" s="3" customFormat="true" ht="14.25" hidden="false" customHeight="true" outlineLevel="0" collapsed="false">
      <c r="A236" s="3" t="str">
        <f aca="false">IF(E236="---","NEW",IF(AND(C236&lt;&gt;E236,B236&lt;&gt;D236),"RENAMED &amp; RECATEGORIZED", IF(C236&lt;&gt;E236,"RENAMED",IF(B236&lt;&gt;D236,"RECATEGORIZED",""))))</f>
        <v>NEW</v>
      </c>
      <c r="B236" s="3" t="s">
        <v>802</v>
      </c>
      <c r="C236" s="3" t="s">
        <v>409</v>
      </c>
      <c r="D236" s="3" t="s">
        <v>7</v>
      </c>
      <c r="E236" s="3" t="s">
        <v>7</v>
      </c>
    </row>
    <row r="237" s="3" customFormat="true" ht="14.25" hidden="false" customHeight="true" outlineLevel="0" collapsed="false">
      <c r="A237" s="3" t="s">
        <v>882</v>
      </c>
      <c r="B237" s="3" t="s">
        <v>903</v>
      </c>
      <c r="C237" s="3" t="s">
        <v>904</v>
      </c>
      <c r="D237" s="3" t="s">
        <v>903</v>
      </c>
      <c r="E237" s="3" t="s">
        <v>904</v>
      </c>
    </row>
    <row r="238" s="3" customFormat="true" ht="14.25" hidden="false" customHeight="true" outlineLevel="0" collapsed="false">
      <c r="A238" s="3" t="str">
        <f aca="false">IF(E238="---","NEW",IF(AND(C238&lt;&gt;E238,B238&lt;&gt;D238),"RENAMED &amp; RECATEGORIZED", IF(C238&lt;&gt;E238,"RENAMED",IF(B238&lt;&gt;D238,"RECATEGORIZED",""))))</f>
        <v/>
      </c>
      <c r="B238" s="3" t="s">
        <v>803</v>
      </c>
      <c r="C238" s="3" t="s">
        <v>410</v>
      </c>
      <c r="D238" s="3" t="s">
        <v>803</v>
      </c>
      <c r="E238" s="3" t="s">
        <v>410</v>
      </c>
    </row>
    <row r="239" s="3" customFormat="true" ht="14.25" hidden="false" customHeight="true" outlineLevel="0" collapsed="false">
      <c r="A239" s="3" t="str">
        <f aca="false">IF(E239="---","NEW",IF(AND(C239&lt;&gt;E239,B239&lt;&gt;D239),"RENAMED &amp; RECATEGORIZED", IF(C239&lt;&gt;E239,"RENAMED",IF(B239&lt;&gt;D239,"RECATEGORIZED",""))))</f>
        <v>NEW</v>
      </c>
      <c r="B239" s="5" t="s">
        <v>803</v>
      </c>
      <c r="C239" s="5" t="s">
        <v>411</v>
      </c>
      <c r="D239" s="3" t="s">
        <v>7</v>
      </c>
      <c r="E239" s="3" t="s">
        <v>7</v>
      </c>
    </row>
    <row r="240" s="3" customFormat="true" ht="14.25" hidden="false" customHeight="true" outlineLevel="0" collapsed="false">
      <c r="A240" s="3" t="str">
        <f aca="false">IF(E240="---","NEW",IF(AND(C240&lt;&gt;E240,B240&lt;&gt;D240),"RENAMED &amp; RECATEGORIZED", IF(C240&lt;&gt;E240,"RENAMED",IF(B240&lt;&gt;D240,"RECATEGORIZED",""))))</f>
        <v/>
      </c>
      <c r="B240" s="3" t="s">
        <v>791</v>
      </c>
      <c r="C240" s="3" t="s">
        <v>372</v>
      </c>
      <c r="D240" s="3" t="s">
        <v>791</v>
      </c>
      <c r="E240" s="3" t="s">
        <v>372</v>
      </c>
    </row>
    <row r="241" s="3" customFormat="true" ht="14.25" hidden="false" customHeight="true" outlineLevel="0" collapsed="false">
      <c r="A241" s="3" t="str">
        <f aca="false">IF(E241="---","NEW",IF(AND(C241&lt;&gt;E241,B241&lt;&gt;D241),"RENAMED &amp; RECATEGORIZED", IF(C241&lt;&gt;E241,"RENAMED",IF(B241&lt;&gt;D241,"RECATEGORIZED",""))))</f>
        <v>RENAMED</v>
      </c>
      <c r="B241" s="3" t="s">
        <v>792</v>
      </c>
      <c r="C241" s="3" t="s">
        <v>374</v>
      </c>
      <c r="D241" s="3" t="s">
        <v>792</v>
      </c>
      <c r="E241" s="3" t="s">
        <v>905</v>
      </c>
    </row>
    <row r="242" s="3" customFormat="true" ht="26.25" hidden="false" customHeight="true" outlineLevel="0" collapsed="false">
      <c r="A242" s="3" t="s">
        <v>882</v>
      </c>
      <c r="B242" s="3" t="s">
        <v>906</v>
      </c>
      <c r="C242" s="3" t="s">
        <v>907</v>
      </c>
      <c r="D242" s="3" t="s">
        <v>7</v>
      </c>
      <c r="E242" s="3" t="s">
        <v>7</v>
      </c>
    </row>
    <row r="243" s="3" customFormat="true" ht="14.25" hidden="false" customHeight="true" outlineLevel="0" collapsed="false">
      <c r="A243" s="3" t="s">
        <v>882</v>
      </c>
      <c r="B243" s="3" t="s">
        <v>906</v>
      </c>
      <c r="C243" s="3" t="s">
        <v>908</v>
      </c>
      <c r="D243" s="3" t="s">
        <v>7</v>
      </c>
      <c r="E243" s="3" t="s">
        <v>7</v>
      </c>
    </row>
    <row r="244" s="3" customFormat="true" ht="14.25" hidden="false" customHeight="true" outlineLevel="0" collapsed="false">
      <c r="A244" s="3" t="s">
        <v>882</v>
      </c>
      <c r="B244" s="3" t="s">
        <v>906</v>
      </c>
      <c r="C244" s="3" t="s">
        <v>909</v>
      </c>
      <c r="D244" s="3" t="s">
        <v>7</v>
      </c>
      <c r="E244" s="3" t="s">
        <v>7</v>
      </c>
    </row>
    <row r="245" s="3" customFormat="true" ht="12.75" hidden="false" customHeight="true" outlineLevel="0" collapsed="false">
      <c r="A245" s="3" t="str">
        <f aca="false">IF(E245="---","NEW",IF(AND(C245&lt;&gt;E245,B245&lt;&gt;D245),"RENAMED &amp; RECATEGORIZED", IF(C245&lt;&gt;E245,"RENAMED",IF(B245&lt;&gt;D245,"RECATEGORIZED",""))))</f>
        <v/>
      </c>
      <c r="B245" s="3" t="s">
        <v>771</v>
      </c>
      <c r="C245" s="3" t="s">
        <v>770</v>
      </c>
      <c r="D245" s="3" t="s">
        <v>771</v>
      </c>
      <c r="E245" s="3" t="s">
        <v>770</v>
      </c>
    </row>
    <row r="246" s="3" customFormat="true" ht="14.25" hidden="false" customHeight="true" outlineLevel="0" collapsed="false">
      <c r="A246" s="3" t="str">
        <f aca="false">IF(E246="---","NEW",IF(AND(C246&lt;&gt;E246,B246&lt;&gt;D246),"RENAMED &amp; RECATEGORIZED", IF(C246&lt;&gt;E246,"RENAMED",IF(B246&lt;&gt;D246,"RECATEGORIZED",""))))</f>
        <v/>
      </c>
      <c r="B246" s="3" t="s">
        <v>804</v>
      </c>
      <c r="C246" s="3" t="s">
        <v>412</v>
      </c>
      <c r="D246" s="3" t="s">
        <v>804</v>
      </c>
      <c r="E246" s="3" t="s">
        <v>412</v>
      </c>
    </row>
    <row r="247" s="3" customFormat="true" ht="14.25" hidden="false" customHeight="true" outlineLevel="0" collapsed="false">
      <c r="A247" s="3" t="str">
        <f aca="false">IF(E247="---","NEW",IF(AND(C247&lt;&gt;E247,B247&lt;&gt;D247),"RENAMED &amp; RECATEGORIZED", IF(C247&lt;&gt;E247,"RENAMED",IF(B247&lt;&gt;D247,"RECATEGORIZED",""))))</f>
        <v>NEW</v>
      </c>
      <c r="B247" s="3" t="s">
        <v>804</v>
      </c>
      <c r="C247" s="3" t="s">
        <v>414</v>
      </c>
      <c r="D247" s="3" t="s">
        <v>7</v>
      </c>
      <c r="E247" s="3" t="s">
        <v>7</v>
      </c>
    </row>
    <row r="248" s="3" customFormat="true" ht="14.25" hidden="false" customHeight="true" outlineLevel="0" collapsed="false">
      <c r="A248" s="3" t="s">
        <v>882</v>
      </c>
      <c r="B248" s="3" t="s">
        <v>910</v>
      </c>
      <c r="C248" s="3" t="s">
        <v>911</v>
      </c>
      <c r="D248" s="3" t="s">
        <v>910</v>
      </c>
      <c r="E248" s="3" t="s">
        <v>911</v>
      </c>
    </row>
    <row r="249" s="3" customFormat="true" ht="14.25" hidden="false" customHeight="true" outlineLevel="0" collapsed="false">
      <c r="A249" s="3" t="str">
        <f aca="false">IF(E249="---","NEW",IF(AND(C249&lt;&gt;E249,B249&lt;&gt;D249),"RENAMED &amp; RECATEGORIZED", IF(C249&lt;&gt;E249,"RENAMED",IF(B249&lt;&gt;D249,"RECATEGORIZED",""))))</f>
        <v>NEW</v>
      </c>
      <c r="B249" s="3" t="s">
        <v>377</v>
      </c>
      <c r="C249" s="3" t="s">
        <v>376</v>
      </c>
      <c r="D249" s="3" t="s">
        <v>7</v>
      </c>
      <c r="E249" s="3" t="s">
        <v>7</v>
      </c>
    </row>
    <row r="250" s="3" customFormat="true" ht="14.25" hidden="false" customHeight="true" outlineLevel="0" collapsed="false">
      <c r="A250" s="3" t="str">
        <f aca="false">IF(E250="---","NEW",IF(AND(C250&lt;&gt;E250,B250&lt;&gt;D250),"RENAMED &amp; RECATEGORIZED", IF(C250&lt;&gt;E250,"RENAMED",IF(B250&lt;&gt;D250,"RECATEGORIZED",""))))</f>
        <v/>
      </c>
      <c r="B250" s="3" t="s">
        <v>314</v>
      </c>
      <c r="C250" s="3" t="s">
        <v>313</v>
      </c>
      <c r="D250" s="3" t="s">
        <v>314</v>
      </c>
      <c r="E250" s="3" t="s">
        <v>313</v>
      </c>
    </row>
    <row r="251" s="3" customFormat="true" ht="14.25" hidden="false" customHeight="true" outlineLevel="0" collapsed="false">
      <c r="A251" s="3" t="str">
        <f aca="false">IF(E251="---","NEW",IF(AND(C251&lt;&gt;E251,B251&lt;&gt;D251),"RENAMED &amp; RECATEGORIZED", IF(C251&lt;&gt;E251,"RENAMED",IF(B251&lt;&gt;D251,"RECATEGORIZED",""))))</f>
        <v/>
      </c>
      <c r="B251" s="3" t="s">
        <v>314</v>
      </c>
      <c r="C251" s="3" t="s">
        <v>315</v>
      </c>
      <c r="D251" s="3" t="s">
        <v>314</v>
      </c>
      <c r="E251" s="3" t="s">
        <v>315</v>
      </c>
    </row>
    <row r="252" s="3" customFormat="true" ht="14.25" hidden="false" customHeight="true" outlineLevel="0" collapsed="false">
      <c r="A252" s="3" t="str">
        <f aca="false">IF(E252="---","NEW",IF(AND(C252&lt;&gt;E252,B252&lt;&gt;D252),"RENAMED &amp; RECATEGORIZED", IF(C252&lt;&gt;E252,"RENAMED",IF(B252&lt;&gt;D252,"RECATEGORIZED",""))))</f>
        <v/>
      </c>
      <c r="B252" s="3" t="s">
        <v>314</v>
      </c>
      <c r="C252" s="3" t="s">
        <v>316</v>
      </c>
      <c r="D252" s="3" t="s">
        <v>314</v>
      </c>
      <c r="E252" s="3" t="s">
        <v>316</v>
      </c>
    </row>
    <row r="253" s="3" customFormat="true" ht="14.25" hidden="false" customHeight="true" outlineLevel="0" collapsed="false">
      <c r="A253" s="3" t="str">
        <f aca="false">IF(E253="---","NEW",IF(AND(C253&lt;&gt;E253,B253&lt;&gt;D253),"RENAMED &amp; RECATEGORIZED", IF(C253&lt;&gt;E253,"RENAMED",IF(B253&lt;&gt;D253,"RECATEGORIZED",""))))</f>
        <v/>
      </c>
      <c r="B253" s="3" t="s">
        <v>314</v>
      </c>
      <c r="C253" s="3" t="s">
        <v>317</v>
      </c>
      <c r="D253" s="3" t="s">
        <v>314</v>
      </c>
      <c r="E253" s="3" t="s">
        <v>317</v>
      </c>
    </row>
    <row r="254" s="3" customFormat="true" ht="14.25" hidden="false" customHeight="true" outlineLevel="0" collapsed="false">
      <c r="A254" s="3" t="str">
        <f aca="false">IF(E254="---","NEW",IF(AND(C254&lt;&gt;E254,B254&lt;&gt;D254),"RENAMED &amp; RECATEGORIZED", IF(C254&lt;&gt;E254,"RENAMED",IF(B254&lt;&gt;D254,"RECATEGORIZED",""))))</f>
        <v/>
      </c>
      <c r="B254" s="3" t="s">
        <v>314</v>
      </c>
      <c r="C254" s="3" t="s">
        <v>318</v>
      </c>
      <c r="D254" s="3" t="s">
        <v>314</v>
      </c>
      <c r="E254" s="3" t="s">
        <v>318</v>
      </c>
    </row>
    <row r="255" s="3" customFormat="true" ht="14.25" hidden="false" customHeight="true" outlineLevel="0" collapsed="false">
      <c r="A255" s="3" t="str">
        <f aca="false">IF(E255="---","NEW",IF(AND(C255&lt;&gt;E255,B255&lt;&gt;D255),"RENAMED &amp; RECATEGORIZED", IF(C255&lt;&gt;E255,"RENAMED",IF(B255&lt;&gt;D255,"RECATEGORIZED",""))))</f>
        <v/>
      </c>
      <c r="B255" s="3" t="s">
        <v>416</v>
      </c>
      <c r="C255" s="3" t="s">
        <v>415</v>
      </c>
      <c r="D255" s="3" t="s">
        <v>416</v>
      </c>
      <c r="E255" s="3" t="s">
        <v>415</v>
      </c>
    </row>
    <row r="256" s="3" customFormat="true" ht="14.25" hidden="false" customHeight="true" outlineLevel="0" collapsed="false">
      <c r="A256" s="3" t="str">
        <f aca="false">IF(E256="---","NEW",IF(AND(C256&lt;&gt;E256,B256&lt;&gt;D256),"RENAMED &amp; RECATEGORIZED", IF(C256&lt;&gt;E256,"RENAMED",IF(B256&lt;&gt;D256,"RECATEGORIZED",""))))</f>
        <v/>
      </c>
      <c r="B256" s="3" t="s">
        <v>805</v>
      </c>
      <c r="C256" s="3" t="s">
        <v>417</v>
      </c>
      <c r="D256" s="3" t="s">
        <v>805</v>
      </c>
      <c r="E256" s="3" t="s">
        <v>417</v>
      </c>
    </row>
    <row r="257" s="3" customFormat="true" ht="14.25" hidden="false" customHeight="true" outlineLevel="0" collapsed="false">
      <c r="A257" s="3" t="str">
        <f aca="false">IF(E257="---","NEW",IF(AND(C257&lt;&gt;E257,B257&lt;&gt;D257),"RENAMED &amp; RECATEGORIZED", IF(C257&lt;&gt;E257,"RENAMED",IF(B257&lt;&gt;D257,"RECATEGORIZED",""))))</f>
        <v/>
      </c>
      <c r="B257" s="3" t="s">
        <v>322</v>
      </c>
      <c r="C257" s="3" t="s">
        <v>321</v>
      </c>
      <c r="D257" s="3" t="s">
        <v>322</v>
      </c>
      <c r="E257" s="3" t="s">
        <v>321</v>
      </c>
    </row>
    <row r="258" s="3" customFormat="true" ht="14.25" hidden="false" customHeight="true" outlineLevel="0" collapsed="false">
      <c r="A258" s="3" t="str">
        <f aca="false">IF(E258="---","NEW",IF(AND(C258&lt;&gt;E258,B258&lt;&gt;D258),"RENAMED &amp; RECATEGORIZED", IF(C258&lt;&gt;E258,"RENAMED",IF(B258&lt;&gt;D258,"RECATEGORIZED",""))))</f>
        <v/>
      </c>
      <c r="B258" s="3" t="s">
        <v>322</v>
      </c>
      <c r="C258" s="3" t="s">
        <v>323</v>
      </c>
      <c r="D258" s="3" t="s">
        <v>322</v>
      </c>
      <c r="E258" s="3" t="s">
        <v>323</v>
      </c>
    </row>
    <row r="259" s="3" customFormat="true" ht="14.25" hidden="false" customHeight="true" outlineLevel="0" collapsed="false">
      <c r="A259" s="3" t="str">
        <f aca="false">IF(E259="---","NEW",IF(AND(C259&lt;&gt;E259,B259&lt;&gt;D259),"RENAMED &amp; RECATEGORIZED", IF(C259&lt;&gt;E259,"RENAMED",IF(B259&lt;&gt;D259,"RECATEGORIZED",""))))</f>
        <v/>
      </c>
      <c r="B259" s="3" t="s">
        <v>322</v>
      </c>
      <c r="C259" s="3" t="s">
        <v>324</v>
      </c>
      <c r="D259" s="3" t="s">
        <v>322</v>
      </c>
      <c r="E259" s="3" t="s">
        <v>324</v>
      </c>
    </row>
    <row r="260" s="3" customFormat="true" ht="14.25" hidden="false" customHeight="true" outlineLevel="0" collapsed="false">
      <c r="A260" s="3" t="str">
        <f aca="false">IF(E260="---","NEW",IF(AND(C260&lt;&gt;E260,B260&lt;&gt;D260),"RENAMED &amp; RECATEGORIZED", IF(C260&lt;&gt;E260,"RENAMED",IF(B260&lt;&gt;D260,"RECATEGORIZED",""))))</f>
        <v/>
      </c>
      <c r="B260" s="3" t="s">
        <v>322</v>
      </c>
      <c r="C260" s="3" t="s">
        <v>326</v>
      </c>
      <c r="D260" s="3" t="s">
        <v>322</v>
      </c>
      <c r="E260" s="3" t="s">
        <v>326</v>
      </c>
    </row>
    <row r="261" s="3" customFormat="true" ht="14.25" hidden="false" customHeight="true" outlineLevel="0" collapsed="false">
      <c r="A261" s="3" t="str">
        <f aca="false">IF(E261="---","NEW",IF(AND(C261&lt;&gt;E261,B261&lt;&gt;D261),"RENAMED &amp; RECATEGORIZED", IF(C261&lt;&gt;E261,"RENAMED",IF(B261&lt;&gt;D261,"RECATEGORIZED",""))))</f>
        <v>NEW</v>
      </c>
      <c r="B261" s="3" t="s">
        <v>322</v>
      </c>
      <c r="C261" s="3" t="s">
        <v>327</v>
      </c>
      <c r="D261" s="3" t="s">
        <v>7</v>
      </c>
      <c r="E261" s="3" t="s">
        <v>7</v>
      </c>
    </row>
    <row r="262" s="3" customFormat="true" ht="14.25" hidden="false" customHeight="true" outlineLevel="0" collapsed="false">
      <c r="A262" s="3" t="str">
        <f aca="false">IF(E262="---","NEW",IF(AND(C262&lt;&gt;E262,B262&lt;&gt;D262),"RENAMED &amp; RECATEGORIZED", IF(C262&lt;&gt;E262,"RENAMED",IF(B262&lt;&gt;D262,"RECATEGORIZED",""))))</f>
        <v/>
      </c>
      <c r="B262" s="3" t="s">
        <v>322</v>
      </c>
      <c r="C262" s="3" t="s">
        <v>331</v>
      </c>
      <c r="D262" s="3" t="s">
        <v>322</v>
      </c>
      <c r="E262" s="3" t="s">
        <v>331</v>
      </c>
    </row>
    <row r="263" s="3" customFormat="true" ht="14.25" hidden="false" customHeight="true" outlineLevel="0" collapsed="false">
      <c r="A263" s="3" t="str">
        <f aca="false">IF(E263="---","NEW",IF(AND(C263&lt;&gt;E263,B263&lt;&gt;D263),"RENAMED &amp; RECATEGORIZED", IF(C263&lt;&gt;E263,"RENAMED",IF(B263&lt;&gt;D263,"RECATEGORIZED",""))))</f>
        <v/>
      </c>
      <c r="B263" s="3" t="s">
        <v>322</v>
      </c>
      <c r="C263" s="3" t="s">
        <v>332</v>
      </c>
      <c r="D263" s="3" t="s">
        <v>322</v>
      </c>
      <c r="E263" s="3" t="s">
        <v>332</v>
      </c>
    </row>
    <row r="264" s="3" customFormat="true" ht="14.25" hidden="false" customHeight="true" outlineLevel="0" collapsed="false">
      <c r="A264" s="3" t="str">
        <f aca="false">IF(E264="---","NEW",IF(AND(C264&lt;&gt;E264,B264&lt;&gt;D264),"RENAMED &amp; RECATEGORIZED", IF(C264&lt;&gt;E264,"RENAMED",IF(B264&lt;&gt;D264,"RECATEGORIZED",""))))</f>
        <v/>
      </c>
      <c r="B264" s="3" t="s">
        <v>322</v>
      </c>
      <c r="C264" s="3" t="s">
        <v>333</v>
      </c>
      <c r="D264" s="3" t="s">
        <v>322</v>
      </c>
      <c r="E264" s="3" t="s">
        <v>912</v>
      </c>
    </row>
    <row r="265" s="3" customFormat="true" ht="14.25" hidden="false" customHeight="true" outlineLevel="0" collapsed="false">
      <c r="A265" s="3" t="str">
        <f aca="false">IF(E265="---","NEW",IF(AND(C265&lt;&gt;E265,B265&lt;&gt;D265),"RENAMED &amp; RECATEGORIZED", IF(C265&lt;&gt;E265,"RENAMED",IF(B265&lt;&gt;D265,"RECATEGORIZED",""))))</f>
        <v/>
      </c>
      <c r="B265" s="3" t="s">
        <v>322</v>
      </c>
      <c r="C265" s="3" t="s">
        <v>335</v>
      </c>
      <c r="D265" s="3" t="s">
        <v>322</v>
      </c>
      <c r="E265" s="3" t="s">
        <v>335</v>
      </c>
    </row>
    <row r="266" s="3" customFormat="true" ht="14.25" hidden="false" customHeight="true" outlineLevel="0" collapsed="false">
      <c r="A266" s="3" t="s">
        <v>882</v>
      </c>
      <c r="B266" s="3" t="s">
        <v>322</v>
      </c>
      <c r="C266" s="3" t="s">
        <v>913</v>
      </c>
      <c r="D266" s="3" t="s">
        <v>322</v>
      </c>
      <c r="E266" s="3" t="s">
        <v>913</v>
      </c>
    </row>
    <row r="267" s="3" customFormat="true" ht="14.25" hidden="false" customHeight="true" outlineLevel="0" collapsed="false">
      <c r="A267" s="3" t="str">
        <f aca="false">IF(E267="---","NEW",IF(AND(C267&lt;&gt;E267,B267&lt;&gt;D267),"RENAMED &amp; RECATEGORIZED", IF(C267&lt;&gt;E267,"RENAMED",IF(B267&lt;&gt;D267,"RECATEGORIZED",""))))</f>
        <v/>
      </c>
      <c r="B267" s="3" t="s">
        <v>419</v>
      </c>
      <c r="C267" s="3" t="s">
        <v>418</v>
      </c>
      <c r="D267" s="3" t="s">
        <v>419</v>
      </c>
      <c r="E267" s="3" t="s">
        <v>418</v>
      </c>
    </row>
    <row r="268" s="3" customFormat="true" ht="14.25" hidden="false" customHeight="true" outlineLevel="0" collapsed="false">
      <c r="A268" s="3" t="str">
        <f aca="false">IF(E268="---","NEW",IF(AND(C268&lt;&gt;E268,B268&lt;&gt;D268),"RENAMED &amp; RECATEGORIZED", IF(C268&lt;&gt;E268,"RENAMED",IF(B268&lt;&gt;D268,"RECATEGORIZED",""))))</f>
        <v/>
      </c>
      <c r="B268" s="3" t="s">
        <v>419</v>
      </c>
      <c r="C268" s="3" t="s">
        <v>420</v>
      </c>
      <c r="D268" s="3" t="s">
        <v>419</v>
      </c>
      <c r="E268" s="3" t="s">
        <v>420</v>
      </c>
    </row>
    <row r="269" s="3" customFormat="true" ht="14.25" hidden="false" customHeight="true" outlineLevel="0" collapsed="false">
      <c r="A269" s="3" t="str">
        <f aca="false">IF(E269="---","NEW",IF(AND(C269&lt;&gt;E269,B269&lt;&gt;D269),"RENAMED &amp; RECATEGORIZED", IF(C269&lt;&gt;E269,"RENAMED",IF(B269&lt;&gt;D269,"RECATEGORIZED",""))))</f>
        <v/>
      </c>
      <c r="B269" s="3" t="s">
        <v>419</v>
      </c>
      <c r="C269" s="3" t="s">
        <v>421</v>
      </c>
      <c r="D269" s="3" t="s">
        <v>419</v>
      </c>
      <c r="E269" s="3" t="s">
        <v>421</v>
      </c>
    </row>
    <row r="270" s="3" customFormat="true" ht="14.25" hidden="false" customHeight="true" outlineLevel="0" collapsed="false">
      <c r="A270" s="3" t="str">
        <f aca="false">IF(E270="---","NEW",IF(AND(C270&lt;&gt;E270,B270&lt;&gt;D270),"RENAMED &amp; RECATEGORIZED", IF(C270&lt;&gt;E270,"RENAMED",IF(B270&lt;&gt;D270,"RECATEGORIZED",""))))</f>
        <v/>
      </c>
      <c r="B270" s="3" t="s">
        <v>419</v>
      </c>
      <c r="C270" s="3" t="s">
        <v>422</v>
      </c>
      <c r="D270" s="3" t="s">
        <v>419</v>
      </c>
      <c r="E270" s="3" t="s">
        <v>422</v>
      </c>
    </row>
    <row r="271" s="3" customFormat="true" ht="14.25" hidden="false" customHeight="true" outlineLevel="0" collapsed="false">
      <c r="A271" s="3" t="str">
        <f aca="false">IF(E271="---","NEW",IF(AND(C271&lt;&gt;E271,B271&lt;&gt;D271),"RENAMED &amp; RECATEGORIZED", IF(C271&lt;&gt;E271,"RENAMED",IF(B271&lt;&gt;D271,"RECATEGORIZED",""))))</f>
        <v/>
      </c>
      <c r="B271" s="3" t="s">
        <v>419</v>
      </c>
      <c r="C271" s="3" t="s">
        <v>424</v>
      </c>
      <c r="D271" s="3" t="s">
        <v>419</v>
      </c>
      <c r="E271" s="3" t="s">
        <v>424</v>
      </c>
    </row>
    <row r="272" s="3" customFormat="true" ht="14.25" hidden="false" customHeight="true" outlineLevel="0" collapsed="false">
      <c r="A272" s="3" t="str">
        <f aca="false">IF(E272="---","NEW",IF(AND(C272&lt;&gt;E272,B272&lt;&gt;D272),"RENAMED &amp; RECATEGORIZED", IF(C272&lt;&gt;E272,"RENAMED",IF(B272&lt;&gt;D272,"RECATEGORIZED",""))))</f>
        <v>NEW</v>
      </c>
      <c r="B272" s="3" t="s">
        <v>419</v>
      </c>
      <c r="C272" s="3" t="s">
        <v>426</v>
      </c>
      <c r="D272" s="3" t="s">
        <v>7</v>
      </c>
      <c r="E272" s="3" t="s">
        <v>7</v>
      </c>
    </row>
    <row r="273" s="3" customFormat="true" ht="14.25" hidden="false" customHeight="true" outlineLevel="0" collapsed="false">
      <c r="A273" s="3" t="str">
        <f aca="false">IF(E273="---","NEW",IF(AND(C273&lt;&gt;E273,B273&lt;&gt;D273),"RENAMED &amp; RECATEGORIZED", IF(C273&lt;&gt;E273,"RENAMED",IF(B273&lt;&gt;D273,"RECATEGORIZED",""))))</f>
        <v/>
      </c>
      <c r="B273" s="3" t="s">
        <v>419</v>
      </c>
      <c r="C273" s="3" t="s">
        <v>427</v>
      </c>
      <c r="D273" s="3" t="s">
        <v>419</v>
      </c>
      <c r="E273" s="3" t="s">
        <v>427</v>
      </c>
    </row>
    <row r="274" s="3" customFormat="true" ht="14.25" hidden="false" customHeight="true" outlineLevel="0" collapsed="false">
      <c r="A274" s="3" t="str">
        <f aca="false">IF(E274="---","NEW",IF(AND(C274&lt;&gt;E274,B274&lt;&gt;D274),"RENAMED &amp; RECATEGORIZED", IF(C274&lt;&gt;E274,"RENAMED",IF(B274&lt;&gt;D274,"RECATEGORIZED",""))))</f>
        <v>NEW</v>
      </c>
      <c r="B274" s="3" t="s">
        <v>419</v>
      </c>
      <c r="C274" s="3" t="s">
        <v>428</v>
      </c>
      <c r="D274" s="3" t="s">
        <v>7</v>
      </c>
      <c r="E274" s="3" t="s">
        <v>7</v>
      </c>
    </row>
    <row r="275" s="3" customFormat="true" ht="14.25" hidden="false" customHeight="true" outlineLevel="0" collapsed="false">
      <c r="A275" s="3" t="str">
        <f aca="false">IF(E275="---","NEW",IF(AND(C275&lt;&gt;E275,B275&lt;&gt;D275),"RENAMED &amp; RECATEGORIZED", IF(C275&lt;&gt;E275,"RENAMED",IF(B275&lt;&gt;D275,"RECATEGORIZED",""))))</f>
        <v>NEW</v>
      </c>
      <c r="B275" s="3" t="s">
        <v>419</v>
      </c>
      <c r="C275" s="3" t="s">
        <v>429</v>
      </c>
      <c r="D275" s="3" t="s">
        <v>7</v>
      </c>
      <c r="E275" s="3" t="s">
        <v>7</v>
      </c>
    </row>
    <row r="276" s="3" customFormat="true" ht="14.25" hidden="false" customHeight="true" outlineLevel="0" collapsed="false">
      <c r="A276" s="3" t="str">
        <f aca="false">IF(E276="---","NEW",IF(AND(C276&lt;&gt;E276,B276&lt;&gt;D276),"RENAMED &amp; RECATEGORIZED", IF(C276&lt;&gt;E276,"RENAMED",IF(B276&lt;&gt;D276,"RECATEGORIZED",""))))</f>
        <v>RENAMED</v>
      </c>
      <c r="B276" s="3" t="s">
        <v>419</v>
      </c>
      <c r="C276" s="3" t="s">
        <v>431</v>
      </c>
      <c r="D276" s="3" t="s">
        <v>419</v>
      </c>
      <c r="E276" s="3" t="s">
        <v>914</v>
      </c>
    </row>
    <row r="277" s="3" customFormat="true" ht="14.25" hidden="false" customHeight="true" outlineLevel="0" collapsed="false">
      <c r="A277" s="3" t="str">
        <f aca="false">IF(E277="---","NEW",IF(AND(C277&lt;&gt;E277,B277&lt;&gt;D277),"RENAMED &amp; RECATEGORIZED", IF(C277&lt;&gt;E277,"RENAMED",IF(B277&lt;&gt;D277,"RECATEGORIZED",""))))</f>
        <v/>
      </c>
      <c r="B277" s="3" t="s">
        <v>419</v>
      </c>
      <c r="C277" s="3" t="s">
        <v>432</v>
      </c>
      <c r="D277" s="3" t="s">
        <v>419</v>
      </c>
      <c r="E277" s="3" t="s">
        <v>432</v>
      </c>
    </row>
    <row r="278" s="3" customFormat="true" ht="14.25" hidden="false" customHeight="true" outlineLevel="0" collapsed="false">
      <c r="A278" s="3" t="str">
        <f aca="false">IF(E278="---","NEW",IF(AND(C278&lt;&gt;E278,B278&lt;&gt;D278),"RENAMED &amp; RECATEGORIZED", IF(C278&lt;&gt;E278,"RENAMED",IF(B278&lt;&gt;D278,"RECATEGORIZED",""))))</f>
        <v/>
      </c>
      <c r="B278" s="3" t="s">
        <v>419</v>
      </c>
      <c r="C278" s="3" t="s">
        <v>434</v>
      </c>
      <c r="D278" s="3" t="s">
        <v>419</v>
      </c>
      <c r="E278" s="3" t="s">
        <v>434</v>
      </c>
    </row>
    <row r="279" s="3" customFormat="true" ht="14.25" hidden="false" customHeight="true" outlineLevel="0" collapsed="false">
      <c r="A279" s="3" t="str">
        <f aca="false">IF(E279="---","NEW",IF(AND(C279&lt;&gt;E279,B279&lt;&gt;D279),"RENAMED &amp; RECATEGORIZED", IF(C279&lt;&gt;E279,"RENAMED",IF(B279&lt;&gt;D279,"RECATEGORIZED",""))))</f>
        <v>NEW</v>
      </c>
      <c r="B279" s="3" t="s">
        <v>419</v>
      </c>
      <c r="C279" s="3" t="s">
        <v>435</v>
      </c>
      <c r="D279" s="3" t="s">
        <v>7</v>
      </c>
      <c r="E279" s="3" t="s">
        <v>7</v>
      </c>
    </row>
    <row r="280" s="3" customFormat="true" ht="14.25" hidden="false" customHeight="true" outlineLevel="0" collapsed="false">
      <c r="A280" s="3" t="str">
        <f aca="false">IF(E280="---","NEW",IF(AND(C280&lt;&gt;E280,B280&lt;&gt;D280),"RENAMED &amp; RECATEGORIZED", IF(C280&lt;&gt;E280,"RENAMED",IF(B280&lt;&gt;D280,"RECATEGORIZED",""))))</f>
        <v/>
      </c>
      <c r="B280" s="3" t="s">
        <v>419</v>
      </c>
      <c r="C280" s="3" t="s">
        <v>436</v>
      </c>
      <c r="D280" s="3" t="s">
        <v>419</v>
      </c>
      <c r="E280" s="3" t="s">
        <v>436</v>
      </c>
    </row>
    <row r="281" s="3" customFormat="true" ht="14.25" hidden="false" customHeight="true" outlineLevel="0" collapsed="false">
      <c r="A281" s="3" t="str">
        <f aca="false">IF(E281="---","NEW",IF(AND(C281&lt;&gt;E281,B281&lt;&gt;D281),"RENAMED &amp; RECATEGORIZED", IF(C281&lt;&gt;E281,"RENAMED",IF(B281&lt;&gt;D281,"RECATEGORIZED",""))))</f>
        <v>RENAMED</v>
      </c>
      <c r="B281" s="3" t="s">
        <v>419</v>
      </c>
      <c r="C281" s="3" t="s">
        <v>437</v>
      </c>
      <c r="D281" s="3" t="s">
        <v>419</v>
      </c>
      <c r="E281" s="3" t="s">
        <v>915</v>
      </c>
    </row>
    <row r="282" s="3" customFormat="true" ht="14.25" hidden="false" customHeight="true" outlineLevel="0" collapsed="false">
      <c r="A282" s="3" t="str">
        <f aca="false">IF(E282="---","NEW",IF(AND(C282&lt;&gt;E282,B282&lt;&gt;D282),"RENAMED &amp; RECATEGORIZED", IF(C282&lt;&gt;E282,"RENAMED",IF(B282&lt;&gt;D282,"RECATEGORIZED",""))))</f>
        <v>RENAMED</v>
      </c>
      <c r="B282" s="3" t="s">
        <v>419</v>
      </c>
      <c r="C282" s="3" t="s">
        <v>438</v>
      </c>
      <c r="D282" s="3" t="s">
        <v>419</v>
      </c>
      <c r="E282" s="3" t="s">
        <v>916</v>
      </c>
    </row>
    <row r="283" s="3" customFormat="true" ht="14.25" hidden="false" customHeight="true" outlineLevel="0" collapsed="false">
      <c r="A283" s="3" t="str">
        <f aca="false">IF(E283="---","NEW",IF(AND(C283&lt;&gt;E283,B283&lt;&gt;D283),"RENAMED &amp; RECATEGORIZED", IF(C283&lt;&gt;E283,"RENAMED",IF(B283&lt;&gt;D283,"RECATEGORIZED",""))))</f>
        <v/>
      </c>
      <c r="B283" s="3" t="s">
        <v>419</v>
      </c>
      <c r="C283" s="3" t="s">
        <v>439</v>
      </c>
      <c r="D283" s="3" t="s">
        <v>419</v>
      </c>
      <c r="E283" s="3" t="s">
        <v>439</v>
      </c>
    </row>
    <row r="284" s="3" customFormat="true" ht="14.25" hidden="false" customHeight="true" outlineLevel="0" collapsed="false">
      <c r="A284" s="3" t="str">
        <f aca="false">IF(E284="---","NEW",IF(AND(C284&lt;&gt;E284,B284&lt;&gt;D284),"RENAMED &amp; RECATEGORIZED", IF(C284&lt;&gt;E284,"RENAMED",IF(B284&lt;&gt;D284,"RECATEGORIZED",""))))</f>
        <v/>
      </c>
      <c r="B284" s="3" t="s">
        <v>419</v>
      </c>
      <c r="C284" s="3" t="s">
        <v>440</v>
      </c>
      <c r="D284" s="3" t="s">
        <v>419</v>
      </c>
      <c r="E284" s="3" t="s">
        <v>440</v>
      </c>
    </row>
    <row r="285" s="3" customFormat="true" ht="14.25" hidden="false" customHeight="true" outlineLevel="0" collapsed="false">
      <c r="A285" s="3" t="str">
        <f aca="false">IF(E285="---","NEW",IF(AND(C285&lt;&gt;E285,B285&lt;&gt;D285),"RENAMED &amp; RECATEGORIZED", IF(C285&lt;&gt;E285,"RENAMED",IF(B285&lt;&gt;D285,"RECATEGORIZED",""))))</f>
        <v/>
      </c>
      <c r="B285" s="3" t="s">
        <v>419</v>
      </c>
      <c r="C285" s="3" t="s">
        <v>441</v>
      </c>
      <c r="D285" s="3" t="s">
        <v>419</v>
      </c>
      <c r="E285" s="3" t="s">
        <v>441</v>
      </c>
    </row>
    <row r="286" s="3" customFormat="true" ht="14.25" hidden="false" customHeight="true" outlineLevel="0" collapsed="false">
      <c r="A286" s="3" t="str">
        <f aca="false">IF(E286="---","NEW",IF(AND(C286&lt;&gt;E286,B286&lt;&gt;D286),"RENAMED &amp; RECATEGORIZED", IF(C286&lt;&gt;E286,"RENAMED",IF(B286&lt;&gt;D286,"RECATEGORIZED",""))))</f>
        <v/>
      </c>
      <c r="B286" s="3" t="s">
        <v>419</v>
      </c>
      <c r="C286" s="3" t="s">
        <v>442</v>
      </c>
      <c r="D286" s="3" t="s">
        <v>419</v>
      </c>
      <c r="E286" s="3" t="s">
        <v>442</v>
      </c>
    </row>
    <row r="287" s="3" customFormat="true" ht="14.25" hidden="false" customHeight="true" outlineLevel="0" collapsed="false">
      <c r="A287" s="3" t="str">
        <f aca="false">IF(E287="---","NEW",IF(AND(C287&lt;&gt;E287,B287&lt;&gt;D287),"RENAMED &amp; RECATEGORIZED", IF(C287&lt;&gt;E287,"RENAMED",IF(B287&lt;&gt;D287,"RECATEGORIZED",""))))</f>
        <v>RENAMED</v>
      </c>
      <c r="B287" s="3" t="s">
        <v>419</v>
      </c>
      <c r="C287" s="3" t="s">
        <v>443</v>
      </c>
      <c r="D287" s="3" t="s">
        <v>419</v>
      </c>
      <c r="E287" s="3" t="s">
        <v>917</v>
      </c>
    </row>
    <row r="288" s="3" customFormat="true" ht="14.25" hidden="false" customHeight="true" outlineLevel="0" collapsed="false">
      <c r="A288" s="3" t="str">
        <f aca="false">IF(E288="---","NEW",IF(AND(C288&lt;&gt;E288,B288&lt;&gt;D288),"RENAMED &amp; RECATEGORIZED", IF(C288&lt;&gt;E288,"RENAMED",IF(B288&lt;&gt;D288,"RECATEGORIZED",""))))</f>
        <v>RENAMED</v>
      </c>
      <c r="B288" s="3" t="s">
        <v>419</v>
      </c>
      <c r="C288" s="3" t="s">
        <v>444</v>
      </c>
      <c r="D288" s="3" t="s">
        <v>419</v>
      </c>
      <c r="E288" s="3" t="s">
        <v>918</v>
      </c>
    </row>
    <row r="289" s="3" customFormat="true" ht="14.25" hidden="false" customHeight="true" outlineLevel="0" collapsed="false">
      <c r="A289" s="3" t="str">
        <f aca="false">IF(E289="---","NEW",IF(AND(C289&lt;&gt;E289,B289&lt;&gt;D289),"RENAMED &amp; RECATEGORIZED", IF(C289&lt;&gt;E289,"RENAMED",IF(B289&lt;&gt;D289,"RECATEGORIZED",""))))</f>
        <v>RENAMED</v>
      </c>
      <c r="B289" s="3" t="s">
        <v>419</v>
      </c>
      <c r="C289" s="3" t="s">
        <v>445</v>
      </c>
      <c r="D289" s="3" t="s">
        <v>419</v>
      </c>
      <c r="E289" s="3" t="s">
        <v>919</v>
      </c>
    </row>
    <row r="290" s="3" customFormat="true" ht="14.25" hidden="false" customHeight="true" outlineLevel="0" collapsed="false">
      <c r="A290" s="3" t="str">
        <f aca="false">IF(E290="---","NEW",IF(AND(C290&lt;&gt;E290,B290&lt;&gt;D290),"RENAMED &amp; RECATEGORIZED", IF(C290&lt;&gt;E290,"RENAMED",IF(B290&lt;&gt;D290,"RECATEGORIZED",""))))</f>
        <v/>
      </c>
      <c r="B290" s="3" t="s">
        <v>419</v>
      </c>
      <c r="C290" s="3" t="s">
        <v>446</v>
      </c>
      <c r="D290" s="3" t="s">
        <v>419</v>
      </c>
      <c r="E290" s="3" t="s">
        <v>446</v>
      </c>
    </row>
    <row r="291" s="3" customFormat="true" ht="14.25" hidden="false" customHeight="true" outlineLevel="0" collapsed="false">
      <c r="A291" s="3" t="str">
        <f aca="false">IF(E291="---","NEW",IF(AND(C291&lt;&gt;E291,B291&lt;&gt;D291),"RENAMED &amp; RECATEGORIZED", IF(C291&lt;&gt;E291,"RENAMED",IF(B291&lt;&gt;D291,"RECATEGORIZED",""))))</f>
        <v/>
      </c>
      <c r="B291" s="3" t="s">
        <v>419</v>
      </c>
      <c r="C291" s="3" t="s">
        <v>447</v>
      </c>
      <c r="D291" s="3" t="s">
        <v>419</v>
      </c>
      <c r="E291" s="3" t="s">
        <v>447</v>
      </c>
    </row>
    <row r="292" s="3" customFormat="true" ht="14.25" hidden="false" customHeight="true" outlineLevel="0" collapsed="false">
      <c r="A292" s="3" t="str">
        <f aca="false">IF(E292="---","NEW",IF(AND(C292&lt;&gt;E292,B292&lt;&gt;D292),"RENAMED &amp; RECATEGORIZED", IF(C292&lt;&gt;E292,"RENAMED",IF(B292&lt;&gt;D292,"RECATEGORIZED",""))))</f>
        <v/>
      </c>
      <c r="B292" s="3" t="s">
        <v>419</v>
      </c>
      <c r="C292" s="3" t="s">
        <v>448</v>
      </c>
      <c r="D292" s="3" t="s">
        <v>419</v>
      </c>
      <c r="E292" s="3" t="s">
        <v>448</v>
      </c>
    </row>
    <row r="293" s="3" customFormat="true" ht="14.25" hidden="false" customHeight="true" outlineLevel="0" collapsed="false">
      <c r="A293" s="3" t="s">
        <v>882</v>
      </c>
      <c r="B293" s="3" t="s">
        <v>419</v>
      </c>
      <c r="C293" s="3" t="s">
        <v>920</v>
      </c>
      <c r="D293" s="3" t="s">
        <v>419</v>
      </c>
      <c r="E293" s="3" t="s">
        <v>920</v>
      </c>
    </row>
    <row r="294" s="3" customFormat="true" ht="14.25" hidden="false" customHeight="true" outlineLevel="0" collapsed="false">
      <c r="A294" s="3" t="str">
        <f aca="false">IF(E294="---","NEW",IF(AND(C294&lt;&gt;E294,B294&lt;&gt;D294),"RENAMED &amp; RECATEGORIZED", IF(C294&lt;&gt;E294,"RENAMED",IF(B294&lt;&gt;D294,"RECATEGORIZED",""))))</f>
        <v/>
      </c>
      <c r="B294" s="3" t="s">
        <v>419</v>
      </c>
      <c r="C294" s="3" t="s">
        <v>449</v>
      </c>
      <c r="D294" s="3" t="s">
        <v>419</v>
      </c>
      <c r="E294" s="3" t="s">
        <v>449</v>
      </c>
    </row>
    <row r="295" s="3" customFormat="true" ht="14.25" hidden="false" customHeight="true" outlineLevel="0" collapsed="false">
      <c r="A295" s="3" t="str">
        <f aca="false">IF(E295="---","NEW",IF(AND(C295&lt;&gt;E295,B295&lt;&gt;D295),"RENAMED &amp; RECATEGORIZED", IF(C295&lt;&gt;E295,"RENAMED",IF(B295&lt;&gt;D295,"RECATEGORIZED",""))))</f>
        <v>RENAMED &amp; RECATEGORIZED</v>
      </c>
      <c r="B295" s="3" t="s">
        <v>419</v>
      </c>
      <c r="C295" s="3" t="s">
        <v>451</v>
      </c>
      <c r="D295" s="3" t="s">
        <v>465</v>
      </c>
      <c r="E295" s="3" t="s">
        <v>921</v>
      </c>
    </row>
    <row r="296" s="3" customFormat="true" ht="14.25" hidden="false" customHeight="true" outlineLevel="0" collapsed="false">
      <c r="A296" s="3" t="str">
        <f aca="false">IF(E296="---","NEW",IF(AND(C296&lt;&gt;E296,B296&lt;&gt;D296),"RENAMED &amp; RECATEGORIZED", IF(C296&lt;&gt;E296,"RENAMED",IF(B296&lt;&gt;D296,"RECATEGORIZED",""))))</f>
        <v>RENAMED &amp; RECATEGORIZED</v>
      </c>
      <c r="B296" s="3" t="s">
        <v>419</v>
      </c>
      <c r="C296" s="3" t="s">
        <v>452</v>
      </c>
      <c r="D296" s="3" t="s">
        <v>465</v>
      </c>
      <c r="E296" s="3" t="s">
        <v>922</v>
      </c>
    </row>
    <row r="297" s="3" customFormat="true" ht="14.25" hidden="false" customHeight="true" outlineLevel="0" collapsed="false">
      <c r="A297" s="3" t="str">
        <f aca="false">IF(E297="---","NEW",IF(AND(C297&lt;&gt;E297,B297&lt;&gt;D297),"RENAMED &amp; RECATEGORIZED", IF(C297&lt;&gt;E297,"RENAMED",IF(B297&lt;&gt;D297,"RECATEGORIZED",""))))</f>
        <v/>
      </c>
      <c r="B297" s="3" t="s">
        <v>419</v>
      </c>
      <c r="C297" s="3" t="s">
        <v>453</v>
      </c>
      <c r="D297" s="3" t="s">
        <v>419</v>
      </c>
      <c r="E297" s="3" t="s">
        <v>453</v>
      </c>
    </row>
    <row r="298" s="3" customFormat="true" ht="14.25" hidden="false" customHeight="true" outlineLevel="0" collapsed="false">
      <c r="A298" s="3" t="str">
        <f aca="false">IF(E298="---","NEW",IF(AND(C298&lt;&gt;E298,B298&lt;&gt;D298),"RENAMED &amp; RECATEGORIZED", IF(C298&lt;&gt;E298,"RENAMED",IF(B298&lt;&gt;D298,"RECATEGORIZED",""))))</f>
        <v>NEW</v>
      </c>
      <c r="B298" s="3" t="s">
        <v>808</v>
      </c>
      <c r="C298" s="3" t="s">
        <v>454</v>
      </c>
      <c r="D298" s="3" t="s">
        <v>7</v>
      </c>
      <c r="E298" s="3" t="s">
        <v>7</v>
      </c>
    </row>
    <row r="299" s="3" customFormat="true" ht="14.25" hidden="false" customHeight="true" outlineLevel="0" collapsed="false">
      <c r="A299" s="3" t="str">
        <f aca="false">IF(E299="---","NEW",IF(AND(C299&lt;&gt;E299,B299&lt;&gt;D299),"RENAMED &amp; RECATEGORIZED", IF(C299&lt;&gt;E299,"RENAMED",IF(B299&lt;&gt;D299,"RECATEGORIZED",""))))</f>
        <v>NEW</v>
      </c>
      <c r="B299" s="3" t="s">
        <v>809</v>
      </c>
      <c r="C299" s="3" t="s">
        <v>456</v>
      </c>
      <c r="D299" s="3" t="s">
        <v>7</v>
      </c>
      <c r="E299" s="3" t="s">
        <v>7</v>
      </c>
    </row>
    <row r="300" s="3" customFormat="true" ht="14.25" hidden="false" customHeight="true" outlineLevel="0" collapsed="false">
      <c r="A300" s="3" t="str">
        <f aca="false">IF(E300="---","NEW",IF(AND(C300&lt;&gt;E300,B300&lt;&gt;D300),"RENAMED &amp; RECATEGORIZED", IF(C300&lt;&gt;E300,"RENAMED",IF(B300&lt;&gt;D300,"RECATEGORIZED",""))))</f>
        <v>NEW</v>
      </c>
      <c r="B300" s="3" t="s">
        <v>810</v>
      </c>
      <c r="C300" s="3" t="s">
        <v>457</v>
      </c>
      <c r="D300" s="3" t="s">
        <v>7</v>
      </c>
      <c r="E300" s="3" t="s">
        <v>7</v>
      </c>
    </row>
    <row r="301" s="3" customFormat="true" ht="14.25" hidden="false" customHeight="true" outlineLevel="0" collapsed="false">
      <c r="A301" s="3" t="str">
        <f aca="false">IF(E301="---","NEW",IF(AND(C301&lt;&gt;E301,B301&lt;&gt;D301),"RENAMED &amp; RECATEGORIZED", IF(C301&lt;&gt;E301,"RENAMED",IF(B301&lt;&gt;D301,"RECATEGORIZED",""))))</f>
        <v>NEW</v>
      </c>
      <c r="B301" s="3" t="s">
        <v>810</v>
      </c>
      <c r="C301" s="3" t="s">
        <v>459</v>
      </c>
      <c r="D301" s="3" t="s">
        <v>7</v>
      </c>
      <c r="E301" s="3" t="s">
        <v>7</v>
      </c>
    </row>
    <row r="302" s="3" customFormat="true" ht="14.25" hidden="false" customHeight="true" outlineLevel="0" collapsed="false">
      <c r="A302" s="3" t="str">
        <f aca="false">IF(E302="---","NEW",IF(AND(C302&lt;&gt;E302,B302&lt;&gt;D302),"RENAMED &amp; RECATEGORIZED", IF(C302&lt;&gt;E302,"RENAMED",IF(B302&lt;&gt;D302,"RECATEGORIZED",""))))</f>
        <v>NEW</v>
      </c>
      <c r="B302" s="3" t="s">
        <v>810</v>
      </c>
      <c r="C302" s="3" t="s">
        <v>460</v>
      </c>
      <c r="D302" s="3" t="s">
        <v>7</v>
      </c>
      <c r="E302" s="3" t="s">
        <v>7</v>
      </c>
    </row>
    <row r="303" s="3" customFormat="true" ht="14.25" hidden="false" customHeight="true" outlineLevel="0" collapsed="false">
      <c r="A303" s="3" t="str">
        <f aca="false">IF(E303="---","NEW",IF(AND(C303&lt;&gt;E303,B303&lt;&gt;D303),"RENAMED &amp; RECATEGORIZED", IF(C303&lt;&gt;E303,"RENAMED",IF(B303&lt;&gt;D303,"RECATEGORIZED",""))))</f>
        <v/>
      </c>
      <c r="B303" s="3" t="s">
        <v>810</v>
      </c>
      <c r="C303" s="3" t="s">
        <v>461</v>
      </c>
      <c r="D303" s="3" t="s">
        <v>810</v>
      </c>
      <c r="E303" s="3" t="s">
        <v>461</v>
      </c>
    </row>
    <row r="304" s="3" customFormat="true" ht="14.25" hidden="false" customHeight="true" outlineLevel="0" collapsed="false">
      <c r="A304" s="3" t="str">
        <f aca="false">IF(E304="---","NEW",IF(AND(C304&lt;&gt;E304,B304&lt;&gt;D304),"RENAMED &amp; RECATEGORIZED", IF(C304&lt;&gt;E304,"RENAMED",IF(B304&lt;&gt;D304,"RECATEGORIZED",""))))</f>
        <v>NEW</v>
      </c>
      <c r="B304" s="3" t="s">
        <v>810</v>
      </c>
      <c r="C304" s="3" t="s">
        <v>462</v>
      </c>
      <c r="D304" s="3" t="s">
        <v>7</v>
      </c>
      <c r="E304" s="3" t="s">
        <v>7</v>
      </c>
    </row>
    <row r="305" s="3" customFormat="true" ht="14.25" hidden="false" customHeight="true" outlineLevel="0" collapsed="false">
      <c r="A305" s="3" t="str">
        <f aca="false">IF(E305="---","NEW",IF(AND(C305&lt;&gt;E305,B305&lt;&gt;D305),"RENAMED &amp; RECATEGORIZED", IF(C305&lt;&gt;E305,"RENAMED",IF(B305&lt;&gt;D305,"RECATEGORIZED",""))))</f>
        <v/>
      </c>
      <c r="B305" s="3" t="s">
        <v>338</v>
      </c>
      <c r="C305" s="3" t="s">
        <v>337</v>
      </c>
      <c r="D305" s="3" t="s">
        <v>338</v>
      </c>
      <c r="E305" s="3" t="s">
        <v>337</v>
      </c>
    </row>
    <row r="306" s="3" customFormat="true" ht="14.25" hidden="false" customHeight="true" outlineLevel="0" collapsed="false">
      <c r="A306" s="3" t="str">
        <f aca="false">IF(E306="---","NEW",IF(AND(C306&lt;&gt;E306,B306&lt;&gt;D306),"RENAMED &amp; RECATEGORIZED", IF(C306&lt;&gt;E306,"RENAMED",IF(B306&lt;&gt;D306,"RECATEGORIZED",""))))</f>
        <v/>
      </c>
      <c r="B306" s="3" t="s">
        <v>338</v>
      </c>
      <c r="C306" s="3" t="s">
        <v>339</v>
      </c>
      <c r="D306" s="3" t="s">
        <v>338</v>
      </c>
      <c r="E306" s="3" t="s">
        <v>339</v>
      </c>
    </row>
    <row r="307" s="3" customFormat="true" ht="14.25" hidden="false" customHeight="true" outlineLevel="0" collapsed="false">
      <c r="A307" s="3" t="str">
        <f aca="false">IF(E307="---","NEW",IF(AND(C307&lt;&gt;E307,B307&lt;&gt;D307),"RENAMED &amp; RECATEGORIZED", IF(C307&lt;&gt;E307,"RENAMED",IF(B307&lt;&gt;D307,"RECATEGORIZED",""))))</f>
        <v/>
      </c>
      <c r="B307" s="3" t="s">
        <v>338</v>
      </c>
      <c r="C307" s="3" t="s">
        <v>340</v>
      </c>
      <c r="D307" s="3" t="s">
        <v>338</v>
      </c>
      <c r="E307" s="3" t="s">
        <v>340</v>
      </c>
    </row>
    <row r="308" s="3" customFormat="true" ht="14.25" hidden="false" customHeight="true" outlineLevel="0" collapsed="false">
      <c r="A308" s="3" t="str">
        <f aca="false">IF(E308="---","NEW",IF(AND(C308&lt;&gt;E308,B308&lt;&gt;D308),"RENAMED &amp; RECATEGORIZED", IF(C308&lt;&gt;E308,"RENAMED",IF(B308&lt;&gt;D308,"RECATEGORIZED",""))))</f>
        <v/>
      </c>
      <c r="B308" s="3" t="s">
        <v>338</v>
      </c>
      <c r="C308" s="3" t="s">
        <v>341</v>
      </c>
      <c r="D308" s="3" t="s">
        <v>338</v>
      </c>
      <c r="E308" s="3" t="s">
        <v>341</v>
      </c>
    </row>
    <row r="309" s="3" customFormat="true" ht="14.25" hidden="false" customHeight="true" outlineLevel="0" collapsed="false">
      <c r="A309" s="3" t="str">
        <f aca="false">IF(E309="---","NEW",IF(AND(C309&lt;&gt;E309,B309&lt;&gt;D309),"RENAMED &amp; RECATEGORIZED", IF(C309&lt;&gt;E309,"RENAMED",IF(B309&lt;&gt;D309,"RECATEGORIZED",""))))</f>
        <v/>
      </c>
      <c r="B309" s="3" t="s">
        <v>338</v>
      </c>
      <c r="C309" s="3" t="s">
        <v>342</v>
      </c>
      <c r="D309" s="3" t="s">
        <v>338</v>
      </c>
      <c r="E309" s="3" t="s">
        <v>342</v>
      </c>
    </row>
    <row r="310" s="3" customFormat="true" ht="14.25" hidden="false" customHeight="true" outlineLevel="0" collapsed="false">
      <c r="A310" s="3" t="str">
        <f aca="false">IF(E310="---","NEW",IF(AND(C310&lt;&gt;E310,B310&lt;&gt;D310),"RENAMED &amp; RECATEGORIZED", IF(C310&lt;&gt;E310,"RENAMED",IF(B310&lt;&gt;D310,"RECATEGORIZED",""))))</f>
        <v/>
      </c>
      <c r="B310" s="3" t="s">
        <v>338</v>
      </c>
      <c r="C310" s="3" t="s">
        <v>343</v>
      </c>
      <c r="D310" s="3" t="s">
        <v>338</v>
      </c>
      <c r="E310" s="3" t="s">
        <v>343</v>
      </c>
    </row>
    <row r="311" s="3" customFormat="true" ht="14.25" hidden="false" customHeight="true" outlineLevel="0" collapsed="false">
      <c r="A311" s="3" t="str">
        <f aca="false">IF(E311="---","NEW",IF(AND(C311&lt;&gt;E311,B311&lt;&gt;D311),"RENAMED &amp; RECATEGORIZED", IF(C311&lt;&gt;E311,"RENAMED",IF(B311&lt;&gt;D311,"RECATEGORIZED",""))))</f>
        <v/>
      </c>
      <c r="B311" s="3" t="s">
        <v>338</v>
      </c>
      <c r="C311" s="3" t="s">
        <v>774</v>
      </c>
      <c r="D311" s="3" t="s">
        <v>338</v>
      </c>
      <c r="E311" s="3" t="s">
        <v>774</v>
      </c>
    </row>
    <row r="312" s="3" customFormat="true" ht="14.25" hidden="false" customHeight="true" outlineLevel="0" collapsed="false">
      <c r="A312" s="3" t="str">
        <f aca="false">IF(E312="---","NEW",IF(AND(C312&lt;&gt;E312,B312&lt;&gt;D312),"RENAMED &amp; RECATEGORIZED", IF(C312&lt;&gt;E312,"RENAMED",IF(B312&lt;&gt;D312,"RECATEGORIZED",""))))</f>
        <v/>
      </c>
      <c r="B312" s="3" t="s">
        <v>379</v>
      </c>
      <c r="C312" s="3" t="s">
        <v>378</v>
      </c>
      <c r="D312" s="3" t="s">
        <v>379</v>
      </c>
      <c r="E312" s="3" t="s">
        <v>378</v>
      </c>
    </row>
    <row r="313" s="3" customFormat="true" ht="14.25" hidden="false" customHeight="true" outlineLevel="0" collapsed="false">
      <c r="A313" s="3" t="str">
        <f aca="false">IF(E313="---","NEW",IF(AND(C313&lt;&gt;E313,B313&lt;&gt;D313),"RENAMED &amp; RECATEGORIZED", IF(C313&lt;&gt;E313,"RENAMED",IF(B313&lt;&gt;D313,"RECATEGORIZED",""))))</f>
        <v/>
      </c>
      <c r="B313" s="3" t="s">
        <v>379</v>
      </c>
      <c r="C313" s="3" t="s">
        <v>380</v>
      </c>
      <c r="D313" s="3" t="s">
        <v>379</v>
      </c>
      <c r="E313" s="3" t="s">
        <v>380</v>
      </c>
    </row>
    <row r="314" s="3" customFormat="true" ht="14.25" hidden="false" customHeight="true" outlineLevel="0" collapsed="false">
      <c r="A314" s="3" t="str">
        <f aca="false">IF(E314="---","NEW",IF(AND(C314&lt;&gt;E314,B314&lt;&gt;D314),"RENAMED &amp; RECATEGORIZED", IF(C314&lt;&gt;E314,"RENAMED",IF(B314&lt;&gt;D314,"RECATEGORIZED",""))))</f>
        <v/>
      </c>
      <c r="B314" s="3" t="s">
        <v>465</v>
      </c>
      <c r="C314" s="3" t="s">
        <v>464</v>
      </c>
      <c r="D314" s="3" t="s">
        <v>465</v>
      </c>
      <c r="E314" s="3" t="s">
        <v>464</v>
      </c>
    </row>
    <row r="315" s="3" customFormat="true" ht="14.25" hidden="false" customHeight="true" outlineLevel="0" collapsed="false">
      <c r="A315" s="3" t="str">
        <f aca="false">IF(E315="---","NEW",IF(AND(C315&lt;&gt;E315,B315&lt;&gt;D315),"RENAMED &amp; RECATEGORIZED", IF(C315&lt;&gt;E315,"RENAMED",IF(B315&lt;&gt;D315,"RECATEGORIZED",""))))</f>
        <v/>
      </c>
      <c r="B315" s="3" t="s">
        <v>465</v>
      </c>
      <c r="C315" s="3" t="s">
        <v>466</v>
      </c>
      <c r="D315" s="3" t="s">
        <v>465</v>
      </c>
      <c r="E315" s="3" t="s">
        <v>466</v>
      </c>
    </row>
    <row r="316" s="3" customFormat="true" ht="14.25" hidden="false" customHeight="true" outlineLevel="0" collapsed="false">
      <c r="A316" s="3" t="str">
        <f aca="false">IF(E316="---","NEW",IF(AND(C316&lt;&gt;E316,B316&lt;&gt;D316),"RENAMED &amp; RECATEGORIZED", IF(C316&lt;&gt;E316,"RENAMED",IF(B316&lt;&gt;D316,"RECATEGORIZED",""))))</f>
        <v>NEW</v>
      </c>
      <c r="B316" s="3" t="s">
        <v>465</v>
      </c>
      <c r="C316" s="3" t="s">
        <v>467</v>
      </c>
      <c r="D316" s="3" t="s">
        <v>7</v>
      </c>
      <c r="E316" s="3" t="s">
        <v>7</v>
      </c>
    </row>
    <row r="317" s="3" customFormat="true" ht="14.25" hidden="false" customHeight="true" outlineLevel="0" collapsed="false">
      <c r="A317" s="3" t="str">
        <f aca="false">IF(E317="---","NEW",IF(AND(C317&lt;&gt;E317,B317&lt;&gt;D317),"RENAMED &amp; RECATEGORIZED", IF(C317&lt;&gt;E317,"RENAMED",IF(B317&lt;&gt;D317,"RECATEGORIZED",""))))</f>
        <v>NEW</v>
      </c>
      <c r="B317" s="3" t="s">
        <v>776</v>
      </c>
      <c r="C317" s="3" t="s">
        <v>344</v>
      </c>
      <c r="D317" s="3" t="s">
        <v>7</v>
      </c>
      <c r="E317" s="3" t="s">
        <v>7</v>
      </c>
    </row>
    <row r="318" s="3" customFormat="true" ht="14.25" hidden="false" customHeight="true" outlineLevel="0" collapsed="false">
      <c r="A318" s="3" t="str">
        <f aca="false">IF(E318="---","NEW",IF(AND(C318&lt;&gt;E318,B318&lt;&gt;D318),"RENAMED &amp; RECATEGORIZED", IF(C318&lt;&gt;E318,"RENAMED",IF(B318&lt;&gt;D318,"RECATEGORIZED",""))))</f>
        <v>NEW</v>
      </c>
      <c r="B318" s="3" t="s">
        <v>776</v>
      </c>
      <c r="C318" s="3" t="s">
        <v>346</v>
      </c>
      <c r="D318" s="3" t="s">
        <v>7</v>
      </c>
      <c r="E318" s="3" t="s">
        <v>7</v>
      </c>
    </row>
    <row r="319" s="3" customFormat="true" ht="14.25" hidden="false" customHeight="true" outlineLevel="0" collapsed="false">
      <c r="A319" s="3" t="str">
        <f aca="false">IF(E319="---","NEW",IF(AND(C319&lt;&gt;E319,B319&lt;&gt;D319),"RENAMED &amp; RECATEGORIZED", IF(C319&lt;&gt;E319,"RENAMED",IF(B319&lt;&gt;D319,"RECATEGORIZED",""))))</f>
        <v>NEW</v>
      </c>
      <c r="B319" s="3" t="s">
        <v>776</v>
      </c>
      <c r="C319" s="3" t="s">
        <v>347</v>
      </c>
      <c r="D319" s="3" t="s">
        <v>7</v>
      </c>
      <c r="E319" s="3" t="s">
        <v>7</v>
      </c>
    </row>
    <row r="320" s="3" customFormat="true" ht="14.25" hidden="false" customHeight="true" outlineLevel="0" collapsed="false">
      <c r="A320" s="3" t="str">
        <f aca="false">IF(E320="---","NEW",IF(AND(C320&lt;&gt;E320,B320&lt;&gt;D320),"RENAMED &amp; RECATEGORIZED", IF(C320&lt;&gt;E320,"RENAMED",IF(B320&lt;&gt;D320,"RECATEGORIZED",""))))</f>
        <v/>
      </c>
      <c r="B320" s="3" t="s">
        <v>811</v>
      </c>
      <c r="C320" s="3" t="s">
        <v>469</v>
      </c>
      <c r="D320" s="3" t="s">
        <v>811</v>
      </c>
      <c r="E320" s="3" t="s">
        <v>469</v>
      </c>
    </row>
    <row r="321" s="4" customFormat="true" ht="14.25" hidden="false" customHeight="true" outlineLevel="0" collapsed="false">
      <c r="A321" s="3" t="str">
        <f aca="false">IF(E321="---","NEW",IF(AND(C321&lt;&gt;E321,B321&lt;&gt;D321),"RENAMED &amp; RECATEGORIZED", IF(C321&lt;&gt;E321,"RENAMED",IF(B321&lt;&gt;D321,"RECATEGORIZED",""))))</f>
        <v>RENAMED &amp; RECATEGORIZED</v>
      </c>
      <c r="B321" s="3" t="s">
        <v>777</v>
      </c>
      <c r="C321" s="3" t="s">
        <v>348</v>
      </c>
      <c r="D321" s="3" t="s">
        <v>923</v>
      </c>
      <c r="E321" s="3" t="s">
        <v>924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="4" customFormat="true" ht="14.25" hidden="false" customHeight="true" outlineLevel="0" collapsed="false">
      <c r="A322" s="3" t="str">
        <f aca="false">IF(E322="---","NEW",IF(AND(C322&lt;&gt;E322,B322&lt;&gt;D322),"RENAMED &amp; RECATEGORIZED", IF(C322&lt;&gt;E322,"RENAMED",IF(B322&lt;&gt;D322,"RECATEGORIZED",""))))</f>
        <v/>
      </c>
      <c r="B322" s="3" t="s">
        <v>777</v>
      </c>
      <c r="C322" s="3" t="s">
        <v>350</v>
      </c>
      <c r="D322" s="3" t="s">
        <v>777</v>
      </c>
      <c r="E322" s="3" t="s">
        <v>350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="4" customFormat="true" ht="14.25" hidden="false" customHeight="true" outlineLevel="0" collapsed="false">
      <c r="A323" s="3" t="str">
        <f aca="false">IF(E323="---","NEW",IF(AND(C323&lt;&gt;E323,B323&lt;&gt;D323),"RENAMED &amp; RECATEGORIZED", IF(C323&lt;&gt;E323,"RENAMED",IF(B323&lt;&gt;D323,"RECATEGORIZED",""))))</f>
        <v/>
      </c>
      <c r="B323" s="3" t="s">
        <v>777</v>
      </c>
      <c r="C323" s="3" t="s">
        <v>351</v>
      </c>
      <c r="D323" s="3" t="s">
        <v>777</v>
      </c>
      <c r="E323" s="3" t="s">
        <v>351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="5" customFormat="true" ht="14.25" hidden="false" customHeight="true" outlineLevel="0" collapsed="false">
      <c r="A324" s="3" t="str">
        <f aca="false">IF(E324="---","NEW",IF(AND(C324&lt;&gt;E324,B324&lt;&gt;D324),"RENAMED &amp; RECATEGORIZED", IF(C324&lt;&gt;E324,"RENAMED",IF(B324&lt;&gt;D324,"RECATEGORIZED",""))))</f>
        <v/>
      </c>
      <c r="B324" s="3" t="s">
        <v>812</v>
      </c>
      <c r="C324" s="3" t="s">
        <v>470</v>
      </c>
      <c r="D324" s="3" t="s">
        <v>812</v>
      </c>
      <c r="E324" s="3" t="s">
        <v>470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="5" customFormat="true" ht="14.25" hidden="false" customHeight="true" outlineLevel="0" collapsed="false">
      <c r="A325" s="3" t="str">
        <f aca="false">IF(E325="---","NEW",IF(AND(C325&lt;&gt;E325,B325&lt;&gt;D325),"RENAMED &amp; RECATEGORIZED", IF(C325&lt;&gt;E325,"RENAMED",IF(B325&lt;&gt;D325,"RECATEGORIZED",""))))</f>
        <v/>
      </c>
      <c r="B325" s="3" t="s">
        <v>812</v>
      </c>
      <c r="C325" s="3" t="s">
        <v>471</v>
      </c>
      <c r="D325" s="3" t="s">
        <v>812</v>
      </c>
      <c r="E325" s="3" t="s">
        <v>471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="3" customFormat="true" ht="14.25" hidden="false" customHeight="true" outlineLevel="0" collapsed="false">
      <c r="A326" s="3" t="str">
        <f aca="false">IF(E326="---","NEW",IF(AND(C326&lt;&gt;E326,B326&lt;&gt;D326),"RENAMED &amp; RECATEGORIZED", IF(C326&lt;&gt;E326,"RENAMED",IF(B326&lt;&gt;D326,"RECATEGORIZED",""))))</f>
        <v>NEW</v>
      </c>
      <c r="B326" s="3" t="s">
        <v>812</v>
      </c>
      <c r="C326" s="3" t="s">
        <v>813</v>
      </c>
      <c r="D326" s="3" t="s">
        <v>7</v>
      </c>
      <c r="E326" s="3" t="s">
        <v>7</v>
      </c>
    </row>
    <row r="327" s="3" customFormat="true" ht="14.25" hidden="false" customHeight="true" outlineLevel="0" collapsed="false">
      <c r="A327" s="3" t="str">
        <f aca="false">IF(E327="---","NEW",IF(AND(C327&lt;&gt;E327,B327&lt;&gt;D327),"RENAMED &amp; RECATEGORIZED", IF(C327&lt;&gt;E327,"RENAMED",IF(B327&lt;&gt;D327,"RECATEGORIZED",""))))</f>
        <v>RENAMED &amp; RECATEGORIZED</v>
      </c>
      <c r="B327" s="3" t="s">
        <v>812</v>
      </c>
      <c r="C327" s="3" t="s">
        <v>472</v>
      </c>
      <c r="D327" s="3" t="s">
        <v>839</v>
      </c>
      <c r="E327" s="3" t="s">
        <v>925</v>
      </c>
    </row>
    <row r="328" s="3" customFormat="true" ht="14.25" hidden="false" customHeight="true" outlineLevel="0" collapsed="false">
      <c r="A328" s="3" t="str">
        <f aca="false">IF(E328="---","NEW",IF(AND(C328&lt;&gt;E328,B328&lt;&gt;D328),"RENAMED &amp; RECATEGORIZED", IF(C328&lt;&gt;E328,"RENAMED",IF(B328&lt;&gt;D328,"RECATEGORIZED",""))))</f>
        <v>NEW</v>
      </c>
      <c r="B328" s="3" t="s">
        <v>814</v>
      </c>
      <c r="C328" s="3" t="s">
        <v>473</v>
      </c>
      <c r="D328" s="3" t="s">
        <v>7</v>
      </c>
      <c r="E328" s="3" t="s">
        <v>7</v>
      </c>
    </row>
    <row r="329" s="3" customFormat="true" ht="14.25" hidden="false" customHeight="true" outlineLevel="0" collapsed="false">
      <c r="A329" s="3" t="str">
        <f aca="false">IF(E329="---","NEW",IF(AND(C329&lt;&gt;E329,B329&lt;&gt;D329),"RENAMED &amp; RECATEGORIZED", IF(C329&lt;&gt;E329,"RENAMED",IF(B329&lt;&gt;D329,"RECATEGORIZED",""))))</f>
        <v>NEW</v>
      </c>
      <c r="B329" s="4" t="s">
        <v>815</v>
      </c>
      <c r="C329" s="4" t="s">
        <v>475</v>
      </c>
      <c r="D329" s="3" t="s">
        <v>7</v>
      </c>
      <c r="E329" s="3" t="s">
        <v>7</v>
      </c>
    </row>
    <row r="330" s="3" customFormat="true" ht="14.25" hidden="false" customHeight="true" outlineLevel="0" collapsed="false">
      <c r="A330" s="3" t="str">
        <f aca="false">IF(E330="---","NEW",IF(AND(C330&lt;&gt;E330,B330&lt;&gt;D330),"RENAMED &amp; RECATEGORIZED", IF(C330&lt;&gt;E330,"RENAMED",IF(B330&lt;&gt;D330,"RECATEGORIZED",""))))</f>
        <v>NEW</v>
      </c>
      <c r="B330" s="4" t="s">
        <v>779</v>
      </c>
      <c r="C330" s="4" t="s">
        <v>778</v>
      </c>
      <c r="D330" s="3" t="s">
        <v>7</v>
      </c>
      <c r="E330" s="3" t="s">
        <v>7</v>
      </c>
    </row>
    <row r="331" s="3" customFormat="true" ht="14.25" hidden="false" customHeight="true" outlineLevel="0" collapsed="false">
      <c r="A331" s="3" t="str">
        <f aca="false">IF(E331="---","NEW",IF(AND(C331&lt;&gt;E331,B331&lt;&gt;D331),"RENAMED &amp; RECATEGORIZED", IF(C331&lt;&gt;E331,"RENAMED",IF(B331&lt;&gt;D331,"RECATEGORIZED",""))))</f>
        <v/>
      </c>
      <c r="B331" s="3" t="s">
        <v>779</v>
      </c>
      <c r="C331" s="3" t="s">
        <v>780</v>
      </c>
      <c r="D331" s="3" t="s">
        <v>779</v>
      </c>
      <c r="E331" s="3" t="s">
        <v>780</v>
      </c>
    </row>
    <row r="332" s="3" customFormat="true" ht="14.25" hidden="false" customHeight="true" outlineLevel="0" collapsed="false">
      <c r="A332" s="3" t="str">
        <f aca="false">IF(E332="---","NEW",IF(AND(C332&lt;&gt;E332,B332&lt;&gt;D332),"RENAMED &amp; RECATEGORIZED", IF(C332&lt;&gt;E332,"RENAMED",IF(B332&lt;&gt;D332,"RECATEGORIZED",""))))</f>
        <v/>
      </c>
      <c r="B332" s="3" t="s">
        <v>817</v>
      </c>
      <c r="C332" s="3" t="s">
        <v>816</v>
      </c>
      <c r="D332" s="3" t="s">
        <v>817</v>
      </c>
      <c r="E332" s="3" t="s">
        <v>816</v>
      </c>
    </row>
    <row r="333" s="3" customFormat="true" ht="14.25" hidden="false" customHeight="true" outlineLevel="0" collapsed="false">
      <c r="A333" s="3" t="str">
        <f aca="false">IF(E333="---","NEW",IF(AND(C333&lt;&gt;E333,B333&lt;&gt;D333),"RENAMED &amp; RECATEGORIZED", IF(C333&lt;&gt;E333,"RENAMED",IF(B333&lt;&gt;D333,"RECATEGORIZED",""))))</f>
        <v/>
      </c>
      <c r="B333" s="3" t="s">
        <v>818</v>
      </c>
      <c r="C333" s="3" t="s">
        <v>477</v>
      </c>
      <c r="D333" s="3" t="s">
        <v>818</v>
      </c>
      <c r="E333" s="3" t="s">
        <v>477</v>
      </c>
    </row>
    <row r="334" s="3" customFormat="true" ht="14.25" hidden="false" customHeight="true" outlineLevel="0" collapsed="false">
      <c r="A334" s="7" t="s">
        <v>882</v>
      </c>
      <c r="B334" s="5" t="s">
        <v>926</v>
      </c>
      <c r="C334" s="5" t="s">
        <v>927</v>
      </c>
      <c r="D334" s="5" t="s">
        <v>926</v>
      </c>
      <c r="E334" s="5" t="s">
        <v>927</v>
      </c>
    </row>
    <row r="335" s="3" customFormat="true" ht="14.25" hidden="false" customHeight="true" outlineLevel="0" collapsed="false">
      <c r="A335" s="3" t="str">
        <f aca="false">IF(E335="---","NEW",IF(AND(C335&lt;&gt;E335,B335&lt;&gt;D335),"RENAMED &amp; RECATEGORIZED", IF(C335&lt;&gt;E335,"RENAMED",IF(B335&lt;&gt;D335,"RECATEGORIZED",""))))</f>
        <v>NEW</v>
      </c>
      <c r="B335" s="3" t="s">
        <v>819</v>
      </c>
      <c r="C335" s="3" t="s">
        <v>483</v>
      </c>
      <c r="D335" s="3" t="s">
        <v>7</v>
      </c>
      <c r="E335" s="3" t="s">
        <v>7</v>
      </c>
    </row>
    <row r="336" s="3" customFormat="true" ht="14.25" hidden="false" customHeight="true" outlineLevel="0" collapsed="false">
      <c r="A336" s="3" t="str">
        <f aca="false">IF(E336="---","NEW",IF(AND(C336&lt;&gt;E336,B336&lt;&gt;D336),"RENAMED &amp; RECATEGORIZED", IF(C336&lt;&gt;E336,"RENAMED",IF(B336&lt;&gt;D336,"RECATEGORIZED",""))))</f>
        <v/>
      </c>
      <c r="B336" s="3" t="s">
        <v>781</v>
      </c>
      <c r="C336" s="3" t="s">
        <v>353</v>
      </c>
      <c r="D336" s="3" t="s">
        <v>781</v>
      </c>
      <c r="E336" s="3" t="s">
        <v>353</v>
      </c>
    </row>
    <row r="337" s="3" customFormat="true" ht="14.25" hidden="false" customHeight="true" outlineLevel="0" collapsed="false">
      <c r="A337" s="3" t="str">
        <f aca="false">IF(E337="---","NEW",IF(AND(C337&lt;&gt;E337,B337&lt;&gt;D337),"RENAMED &amp; RECATEGORIZED", IF(C337&lt;&gt;E337,"RENAMED",IF(B337&lt;&gt;D337,"RECATEGORIZED",""))))</f>
        <v/>
      </c>
      <c r="B337" s="3" t="s">
        <v>793</v>
      </c>
      <c r="C337" s="3" t="s">
        <v>381</v>
      </c>
      <c r="D337" s="3" t="s">
        <v>793</v>
      </c>
      <c r="E337" s="3" t="s">
        <v>381</v>
      </c>
    </row>
    <row r="338" s="3" customFormat="true" ht="14.25" hidden="false" customHeight="true" outlineLevel="0" collapsed="false">
      <c r="A338" s="3" t="str">
        <f aca="false">IF(E338="---","NEW",IF(AND(C338&lt;&gt;E338,B338&lt;&gt;D338),"RENAMED &amp; RECATEGORIZED", IF(C338&lt;&gt;E338,"RENAMED",IF(B338&lt;&gt;D338,"RECATEGORIZED",""))))</f>
        <v>NEW</v>
      </c>
      <c r="B338" s="3" t="s">
        <v>820</v>
      </c>
      <c r="C338" s="3" t="s">
        <v>485</v>
      </c>
      <c r="D338" s="3" t="s">
        <v>7</v>
      </c>
      <c r="E338" s="3" t="s">
        <v>7</v>
      </c>
    </row>
    <row r="339" s="3" customFormat="true" ht="14.25" hidden="false" customHeight="true" outlineLevel="0" collapsed="false">
      <c r="A339" s="3" t="str">
        <f aca="false">IF(E339="---","NEW",IF(AND(C339&lt;&gt;E339,B339&lt;&gt;D339),"RENAMED &amp; RECATEGORIZED", IF(C339&lt;&gt;E339,"RENAMED",IF(B339&lt;&gt;D339,"RECATEGORIZED",""))))</f>
        <v/>
      </c>
      <c r="B339" s="3" t="s">
        <v>820</v>
      </c>
      <c r="C339" s="3" t="s">
        <v>821</v>
      </c>
      <c r="D339" s="3" t="s">
        <v>820</v>
      </c>
      <c r="E339" s="3" t="s">
        <v>821</v>
      </c>
    </row>
    <row r="340" s="3" customFormat="true" ht="14.25" hidden="false" customHeight="true" outlineLevel="0" collapsed="false">
      <c r="A340" s="3" t="str">
        <f aca="false">IF(E340="---","NEW",IF(AND(C340&lt;&gt;E340,B340&lt;&gt;D340),"RENAMED &amp; RECATEGORIZED", IF(C340&lt;&gt;E340,"RENAMED",IF(B340&lt;&gt;D340,"RECATEGORIZED",""))))</f>
        <v>NEW</v>
      </c>
      <c r="B340" s="3" t="s">
        <v>822</v>
      </c>
      <c r="C340" s="3" t="s">
        <v>486</v>
      </c>
      <c r="D340" s="3" t="s">
        <v>7</v>
      </c>
      <c r="E340" s="3" t="s">
        <v>7</v>
      </c>
    </row>
    <row r="341" s="3" customFormat="true" ht="14.25" hidden="false" customHeight="true" outlineLevel="0" collapsed="false">
      <c r="A341" s="3" t="str">
        <f aca="false">IF(E341="---","NEW",IF(AND(C341&lt;&gt;E341,B341&lt;&gt;D341),"RENAMED &amp; RECATEGORIZED", IF(C341&lt;&gt;E341,"RENAMED",IF(B341&lt;&gt;D341,"RECATEGORIZED",""))))</f>
        <v>NEW</v>
      </c>
      <c r="B341" s="3" t="s">
        <v>823</v>
      </c>
      <c r="C341" s="3" t="s">
        <v>487</v>
      </c>
      <c r="D341" s="3" t="s">
        <v>7</v>
      </c>
      <c r="E341" s="3" t="s">
        <v>7</v>
      </c>
    </row>
    <row r="342" s="3" customFormat="true" ht="14.25" hidden="false" customHeight="true" outlineLevel="0" collapsed="false">
      <c r="A342" s="3" t="str">
        <f aca="false">IF(E342="---","NEW",IF(AND(C342&lt;&gt;E342,B342&lt;&gt;D342),"RENAMED &amp; RECATEGORIZED", IF(C342&lt;&gt;E342,"RENAMED",IF(B342&lt;&gt;D342,"RECATEGORIZED",""))))</f>
        <v/>
      </c>
      <c r="B342" s="3" t="s">
        <v>824</v>
      </c>
      <c r="C342" s="3" t="s">
        <v>489</v>
      </c>
      <c r="D342" s="3" t="s">
        <v>824</v>
      </c>
      <c r="E342" s="3" t="s">
        <v>489</v>
      </c>
    </row>
    <row r="343" s="3" customFormat="true" ht="14.25" hidden="false" customHeight="true" outlineLevel="0" collapsed="false">
      <c r="A343" s="3" t="str">
        <f aca="false">IF(E343="---","NEW",IF(AND(C343&lt;&gt;E343,B343&lt;&gt;D343),"RENAMED &amp; RECATEGORIZED", IF(C343&lt;&gt;E343,"RENAMED",IF(B343&lt;&gt;D343,"RECATEGORIZED",""))))</f>
        <v/>
      </c>
      <c r="B343" s="3" t="s">
        <v>824</v>
      </c>
      <c r="C343" s="3" t="s">
        <v>491</v>
      </c>
      <c r="D343" s="3" t="s">
        <v>824</v>
      </c>
      <c r="E343" s="3" t="s">
        <v>491</v>
      </c>
    </row>
    <row r="344" s="3" customFormat="true" ht="14.25" hidden="false" customHeight="true" outlineLevel="0" collapsed="false">
      <c r="A344" s="3" t="str">
        <f aca="false">IF(E344="---","NEW",IF(AND(C344&lt;&gt;E344,B344&lt;&gt;D344),"RENAMED &amp; RECATEGORIZED", IF(C344&lt;&gt;E344,"RENAMED",IF(B344&lt;&gt;D344,"RECATEGORIZED",""))))</f>
        <v/>
      </c>
      <c r="B344" s="3" t="s">
        <v>825</v>
      </c>
      <c r="C344" s="3" t="s">
        <v>492</v>
      </c>
      <c r="D344" s="3" t="s">
        <v>825</v>
      </c>
      <c r="E344" s="3" t="s">
        <v>492</v>
      </c>
    </row>
    <row r="345" s="3" customFormat="true" ht="14.25" hidden="false" customHeight="true" outlineLevel="0" collapsed="false">
      <c r="A345" s="3" t="str">
        <f aca="false">IF(E345="---","NEW",IF(AND(C345&lt;&gt;E345,B345&lt;&gt;D345),"RENAMED &amp; RECATEGORIZED", IF(C345&lt;&gt;E345,"RENAMED",IF(B345&lt;&gt;D345,"RECATEGORIZED",""))))</f>
        <v/>
      </c>
      <c r="B345" s="3" t="s">
        <v>782</v>
      </c>
      <c r="C345" s="3" t="s">
        <v>355</v>
      </c>
      <c r="D345" s="3" t="s">
        <v>782</v>
      </c>
      <c r="E345" s="3" t="s">
        <v>355</v>
      </c>
    </row>
    <row r="346" s="5" customFormat="true" ht="14.25" hidden="false" customHeight="true" outlineLevel="0" collapsed="false">
      <c r="A346" s="3" t="str">
        <f aca="false">IF(E346="---","NEW",IF(AND(C346&lt;&gt;E346,B346&lt;&gt;D346),"RENAMED &amp; RECATEGORIZED", IF(C346&lt;&gt;E346,"RENAMED",IF(B346&lt;&gt;D346,"RECATEGORIZED",""))))</f>
        <v>NEW</v>
      </c>
      <c r="B346" s="3" t="s">
        <v>649</v>
      </c>
      <c r="C346" s="3" t="s">
        <v>494</v>
      </c>
      <c r="D346" s="3" t="s">
        <v>7</v>
      </c>
      <c r="E346" s="3" t="s">
        <v>7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="3" customFormat="true" ht="14.25" hidden="false" customHeight="true" outlineLevel="0" collapsed="false">
      <c r="A347" s="3" t="str">
        <f aca="false">IF(E347="---","NEW",IF(AND(C347&lt;&gt;E347,B347&lt;&gt;D347),"RENAMED &amp; RECATEGORIZED", IF(C347&lt;&gt;E347,"RENAMED",IF(B347&lt;&gt;D347,"RECATEGORIZED",""))))</f>
        <v/>
      </c>
      <c r="B347" s="3" t="s">
        <v>649</v>
      </c>
      <c r="C347" s="3" t="s">
        <v>650</v>
      </c>
      <c r="D347" s="3" t="s">
        <v>649</v>
      </c>
      <c r="E347" s="3" t="s">
        <v>650</v>
      </c>
    </row>
    <row r="348" s="3" customFormat="true" ht="14.25" hidden="false" customHeight="true" outlineLevel="0" collapsed="false">
      <c r="A348" s="3" t="str">
        <f aca="false">IF(E348="---","NEW",IF(AND(C348&lt;&gt;E348,B348&lt;&gt;D348),"RENAMED &amp; RECATEGORIZED", IF(C348&lt;&gt;E348,"RENAMED",IF(B348&lt;&gt;D348,"RECATEGORIZED",""))))</f>
        <v/>
      </c>
      <c r="B348" s="3" t="s">
        <v>394</v>
      </c>
      <c r="C348" s="3" t="s">
        <v>395</v>
      </c>
      <c r="D348" s="3" t="s">
        <v>394</v>
      </c>
      <c r="E348" s="3" t="s">
        <v>395</v>
      </c>
    </row>
    <row r="349" s="3" customFormat="true" ht="14.25" hidden="false" customHeight="true" outlineLevel="0" collapsed="false">
      <c r="A349" s="3" t="str">
        <f aca="false">IF(E349="---","NEW",IF(AND(C349&lt;&gt;E349,B349&lt;&gt;D349),"RENAMED &amp; RECATEGORIZED", IF(C349&lt;&gt;E349,"RENAMED",IF(B349&lt;&gt;D349,"RECATEGORIZED",""))))</f>
        <v/>
      </c>
      <c r="B349" s="3" t="s">
        <v>394</v>
      </c>
      <c r="C349" s="3" t="s">
        <v>397</v>
      </c>
      <c r="D349" s="3" t="s">
        <v>394</v>
      </c>
      <c r="E349" s="3" t="s">
        <v>397</v>
      </c>
    </row>
    <row r="350" s="4" customFormat="true" ht="14.25" hidden="false" customHeight="true" outlineLevel="0" collapsed="false">
      <c r="A350" s="3" t="str">
        <f aca="false">IF(E350="---","NEW",IF(AND(C350&lt;&gt;E350,B350&lt;&gt;D350),"RENAMED &amp; RECATEGORIZED", IF(C350&lt;&gt;E350,"RENAMED",IF(B350&lt;&gt;D350,"RECATEGORIZED",""))))</f>
        <v/>
      </c>
      <c r="B350" s="3" t="s">
        <v>394</v>
      </c>
      <c r="C350" s="3" t="s">
        <v>398</v>
      </c>
      <c r="D350" s="3" t="s">
        <v>394</v>
      </c>
      <c r="E350" s="3" t="s">
        <v>398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="4" customFormat="true" ht="14.25" hidden="false" customHeight="true" outlineLevel="0" collapsed="false">
      <c r="A351" s="3" t="str">
        <f aca="false">IF(E351="---","NEW",IF(AND(C351&lt;&gt;E351,B351&lt;&gt;D351),"RENAMED &amp; RECATEGORIZED", IF(C351&lt;&gt;E351,"RENAMED",IF(B351&lt;&gt;D351,"RECATEGORIZED",""))))</f>
        <v>NEW</v>
      </c>
      <c r="B351" s="3" t="s">
        <v>826</v>
      </c>
      <c r="C351" s="3" t="s">
        <v>495</v>
      </c>
      <c r="D351" s="3" t="s">
        <v>7</v>
      </c>
      <c r="E351" s="3" t="s">
        <v>7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="4" customFormat="true" ht="14.25" hidden="false" customHeight="true" outlineLevel="0" collapsed="false">
      <c r="A352" s="3" t="str">
        <f aca="false">IF(E352="---","NEW",IF(AND(C352&lt;&gt;E352,B352&lt;&gt;D352),"RENAMED &amp; RECATEGORIZED", IF(C352&lt;&gt;E352,"RENAMED",IF(B352&lt;&gt;D352,"RECATEGORIZED",""))))</f>
        <v>NEW</v>
      </c>
      <c r="B352" s="3" t="s">
        <v>783</v>
      </c>
      <c r="C352" s="3" t="s">
        <v>357</v>
      </c>
      <c r="D352" s="3" t="s">
        <v>7</v>
      </c>
      <c r="E352" s="3" t="s">
        <v>7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="4" customFormat="true" ht="14.25" hidden="false" customHeight="true" outlineLevel="0" collapsed="false">
      <c r="A353" s="3" t="str">
        <f aca="false">IF(E353="---","NEW",IF(AND(C353&lt;&gt;E353,B353&lt;&gt;D353),"RENAMED &amp; RECATEGORIZED", IF(C353&lt;&gt;E353,"RENAMED",IF(B353&lt;&gt;D353,"RECATEGORIZED",""))))</f>
        <v>NEW</v>
      </c>
      <c r="B353" s="3" t="s">
        <v>827</v>
      </c>
      <c r="C353" s="3" t="s">
        <v>496</v>
      </c>
      <c r="D353" s="3" t="s">
        <v>7</v>
      </c>
      <c r="E353" s="3" t="s">
        <v>7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="4" customFormat="true" ht="14.25" hidden="false" customHeight="true" outlineLevel="0" collapsed="false">
      <c r="A354" s="3" t="str">
        <f aca="false">IF(E354="---","NEW",IF(AND(C354&lt;&gt;E354,B354&lt;&gt;D354),"RENAMED &amp; RECATEGORIZED", IF(C354&lt;&gt;E354,"RENAMED",IF(B354&lt;&gt;D354,"RECATEGORIZED",""))))</f>
        <v/>
      </c>
      <c r="B354" s="3" t="s">
        <v>828</v>
      </c>
      <c r="C354" s="3" t="s">
        <v>499</v>
      </c>
      <c r="D354" s="3" t="s">
        <v>828</v>
      </c>
      <c r="E354" s="3" t="s">
        <v>499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="4" customFormat="true" ht="14.25" hidden="false" customHeight="true" outlineLevel="0" collapsed="false">
      <c r="A355" s="3" t="s">
        <v>882</v>
      </c>
      <c r="B355" s="3" t="s">
        <v>794</v>
      </c>
      <c r="C355" s="3" t="s">
        <v>928</v>
      </c>
      <c r="D355" s="3" t="s">
        <v>794</v>
      </c>
      <c r="E355" s="3" t="s">
        <v>928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="3" customFormat="true" ht="14.25" hidden="false" customHeight="true" outlineLevel="0" collapsed="false">
      <c r="A356" s="3" t="str">
        <f aca="false">IF(E356="---","NEW",IF(AND(C356&lt;&gt;E356,B356&lt;&gt;D356),"RENAMED &amp; RECATEGORIZED", IF(C356&lt;&gt;E356,"RENAMED",IF(B356&lt;&gt;D356,"RECATEGORIZED",""))))</f>
        <v/>
      </c>
      <c r="B356" s="3" t="s">
        <v>794</v>
      </c>
      <c r="C356" s="3" t="s">
        <v>384</v>
      </c>
      <c r="D356" s="3" t="s">
        <v>794</v>
      </c>
      <c r="E356" s="3" t="s">
        <v>384</v>
      </c>
    </row>
    <row r="357" s="3" customFormat="true" ht="14.25" hidden="false" customHeight="true" outlineLevel="0" collapsed="false">
      <c r="A357" s="3" t="str">
        <f aca="false">IF(E357="---","NEW",IF(AND(C357&lt;&gt;E357,B357&lt;&gt;D357),"RENAMED &amp; RECATEGORIZED", IF(C357&lt;&gt;E357,"RENAMED",IF(B357&lt;&gt;D357,"RECATEGORIZED",""))))</f>
        <v>NEW</v>
      </c>
      <c r="B357" s="3" t="s">
        <v>784</v>
      </c>
      <c r="C357" s="3" t="s">
        <v>359</v>
      </c>
      <c r="D357" s="3" t="s">
        <v>7</v>
      </c>
      <c r="E357" s="3" t="s">
        <v>7</v>
      </c>
    </row>
    <row r="358" s="3" customFormat="true" ht="14.25" hidden="false" customHeight="true" outlineLevel="0" collapsed="false">
      <c r="A358" s="3" t="str">
        <f aca="false">IF(E358="---","NEW",IF(AND(C358&lt;&gt;E358,B358&lt;&gt;D358),"RENAMED &amp; RECATEGORIZED", IF(C358&lt;&gt;E358,"RENAMED",IF(B358&lt;&gt;D358,"RECATEGORIZED",""))))</f>
        <v>NEW</v>
      </c>
      <c r="B358" s="3" t="s">
        <v>784</v>
      </c>
      <c r="C358" s="3" t="s">
        <v>361</v>
      </c>
      <c r="D358" s="3" t="s">
        <v>7</v>
      </c>
      <c r="E358" s="3" t="s">
        <v>7</v>
      </c>
    </row>
    <row r="359" s="3" customFormat="true" ht="14.25" hidden="false" customHeight="true" outlineLevel="0" collapsed="false">
      <c r="A359" s="3" t="str">
        <f aca="false">IF(E359="---","NEW",IF(AND(C359&lt;&gt;E359,B359&lt;&gt;D359),"RENAMED &amp; RECATEGORIZED", IF(C359&lt;&gt;E359,"RENAMED",IF(B359&lt;&gt;D359,"RECATEGORIZED",""))))</f>
        <v>NEW</v>
      </c>
      <c r="B359" s="3" t="s">
        <v>829</v>
      </c>
      <c r="C359" s="3" t="s">
        <v>501</v>
      </c>
      <c r="D359" s="3" t="s">
        <v>7</v>
      </c>
      <c r="E359" s="3" t="s">
        <v>7</v>
      </c>
    </row>
    <row r="360" s="3" customFormat="true" ht="14.25" hidden="false" customHeight="true" outlineLevel="0" collapsed="false">
      <c r="A360" s="3" t="str">
        <f aca="false">IF(E360="---","NEW",IF(AND(C360&lt;&gt;E360,B360&lt;&gt;D360),"RENAMED &amp; RECATEGORIZED", IF(C360&lt;&gt;E360,"RENAMED",IF(B360&lt;&gt;D360,"RECATEGORIZED",""))))</f>
        <v>NEW</v>
      </c>
      <c r="B360" s="4" t="s">
        <v>829</v>
      </c>
      <c r="C360" s="4" t="s">
        <v>503</v>
      </c>
      <c r="D360" s="3" t="s">
        <v>7</v>
      </c>
      <c r="E360" s="3" t="s">
        <v>7</v>
      </c>
    </row>
    <row r="361" s="3" customFormat="true" ht="14.25" hidden="false" customHeight="true" outlineLevel="0" collapsed="false">
      <c r="A361" s="3" t="str">
        <f aca="false">IF(E361="---","NEW",IF(AND(C361&lt;&gt;E361,B361&lt;&gt;D361),"RENAMED &amp; RECATEGORIZED", IF(C361&lt;&gt;E361,"RENAMED",IF(B361&lt;&gt;D361,"RECATEGORIZED",""))))</f>
        <v>NEW</v>
      </c>
      <c r="B361" s="4" t="s">
        <v>772</v>
      </c>
      <c r="C361" s="4" t="s">
        <v>773</v>
      </c>
      <c r="D361" s="3" t="s">
        <v>7</v>
      </c>
      <c r="E361" s="3" t="s">
        <v>7</v>
      </c>
    </row>
    <row r="362" s="3" customFormat="true" ht="14.25" hidden="false" customHeight="true" outlineLevel="0" collapsed="false">
      <c r="A362" s="3" t="str">
        <f aca="false">IF(E362="---","NEW",IF(AND(C362&lt;&gt;E362,B362&lt;&gt;D362),"RENAMED &amp; RECATEGORIZED", IF(C362&lt;&gt;E362,"RENAMED",IF(B362&lt;&gt;D362,"RECATEGORIZED",""))))</f>
        <v/>
      </c>
      <c r="B362" s="3" t="s">
        <v>772</v>
      </c>
      <c r="C362" s="3" t="s">
        <v>775</v>
      </c>
      <c r="D362" s="3" t="s">
        <v>772</v>
      </c>
      <c r="E362" s="3" t="s">
        <v>775</v>
      </c>
    </row>
    <row r="363" s="3" customFormat="true" ht="14.25" hidden="false" customHeight="true" outlineLevel="0" collapsed="false">
      <c r="A363" s="3" t="str">
        <f aca="false">IF(E363="---","NEW",IF(AND(C363&lt;&gt;E363,B363&lt;&gt;D363),"RENAMED &amp; RECATEGORIZED", IF(C363&lt;&gt;E363,"RENAMED",IF(B363&lt;&gt;D363,"RECATEGORIZED",""))))</f>
        <v/>
      </c>
      <c r="B363" s="3" t="s">
        <v>806</v>
      </c>
      <c r="C363" s="3" t="s">
        <v>504</v>
      </c>
      <c r="D363" s="3" t="s">
        <v>806</v>
      </c>
      <c r="E363" s="3" t="s">
        <v>504</v>
      </c>
    </row>
    <row r="364" s="3" customFormat="true" ht="14.25" hidden="false" customHeight="true" outlineLevel="0" collapsed="false">
      <c r="A364" s="3" t="str">
        <f aca="false">IF(E364="---","NEW",IF(AND(C364&lt;&gt;E364,B364&lt;&gt;D364),"RENAMED &amp; RECATEGORIZED", IF(C364&lt;&gt;E364,"RENAMED",IF(B364&lt;&gt;D364,"RECATEGORIZED",""))))</f>
        <v/>
      </c>
      <c r="B364" s="3" t="s">
        <v>806</v>
      </c>
      <c r="C364" s="3" t="s">
        <v>505</v>
      </c>
      <c r="D364" s="3" t="s">
        <v>806</v>
      </c>
      <c r="E364" s="3" t="s">
        <v>505</v>
      </c>
    </row>
    <row r="365" s="3" customFormat="true" ht="14.25" hidden="false" customHeight="true" outlineLevel="0" collapsed="false">
      <c r="A365" s="3" t="str">
        <f aca="false">IF(E365="---","NEW",IF(AND(C365&lt;&gt;E365,B365&lt;&gt;D365),"RENAMED &amp; RECATEGORIZED", IF(C365&lt;&gt;E365,"RENAMED",IF(B365&lt;&gt;D365,"RECATEGORIZED",""))))</f>
        <v/>
      </c>
      <c r="B365" s="3" t="s">
        <v>806</v>
      </c>
      <c r="C365" s="3" t="s">
        <v>807</v>
      </c>
      <c r="D365" s="3" t="s">
        <v>806</v>
      </c>
      <c r="E365" s="3" t="s">
        <v>807</v>
      </c>
    </row>
    <row r="366" s="3" customFormat="true" ht="14.25" hidden="false" customHeight="true" outlineLevel="0" collapsed="false">
      <c r="A366" s="3" t="str">
        <f aca="false">IF(E366="---","NEW",IF(AND(C366&lt;&gt;E366,B366&lt;&gt;D366),"RENAMED &amp; RECATEGORIZED", IF(C366&lt;&gt;E366,"RENAMED",IF(B366&lt;&gt;D366,"RECATEGORIZED",""))))</f>
        <v/>
      </c>
      <c r="B366" s="3" t="s">
        <v>795</v>
      </c>
      <c r="C366" s="3" t="s">
        <v>386</v>
      </c>
      <c r="D366" s="3" t="s">
        <v>795</v>
      </c>
      <c r="E366" s="3" t="s">
        <v>386</v>
      </c>
    </row>
    <row r="367" s="3" customFormat="true" ht="14.25" hidden="false" customHeight="true" outlineLevel="0" collapsed="false">
      <c r="A367" s="3" t="str">
        <f aca="false">IF(E367="---","NEW",IF(AND(C367&lt;&gt;E367,B367&lt;&gt;D367),"RENAMED &amp; RECATEGORIZED", IF(C367&lt;&gt;E367,"RENAMED",IF(B367&lt;&gt;D367,"RECATEGORIZED",""))))</f>
        <v/>
      </c>
      <c r="B367" s="3" t="s">
        <v>830</v>
      </c>
      <c r="C367" s="3" t="s">
        <v>506</v>
      </c>
      <c r="D367" s="3" t="s">
        <v>830</v>
      </c>
      <c r="E367" s="3" t="s">
        <v>506</v>
      </c>
    </row>
    <row r="368" s="3" customFormat="true" ht="14.25" hidden="false" customHeight="true" outlineLevel="0" collapsed="false">
      <c r="A368" s="3" t="str">
        <f aca="false">IF(E368="---","NEW",IF(AND(C368&lt;&gt;E368,B368&lt;&gt;D368),"RENAMED &amp; RECATEGORIZED", IF(C368&lt;&gt;E368,"RENAMED",IF(B368&lt;&gt;D368,"RECATEGORIZED",""))))</f>
        <v/>
      </c>
      <c r="B368" s="3" t="s">
        <v>830</v>
      </c>
      <c r="C368" s="3" t="s">
        <v>507</v>
      </c>
      <c r="D368" s="3" t="s">
        <v>830</v>
      </c>
      <c r="E368" s="3" t="s">
        <v>507</v>
      </c>
    </row>
    <row r="369" s="3" customFormat="true" ht="14.25" hidden="false" customHeight="true" outlineLevel="0" collapsed="false">
      <c r="A369" s="3" t="str">
        <f aca="false">IF(E369="---","NEW",IF(AND(C369&lt;&gt;E369,B369&lt;&gt;D369),"RENAMED &amp; RECATEGORIZED", IF(C369&lt;&gt;E369,"RENAMED",IF(B369&lt;&gt;D369,"RECATEGORIZED",""))))</f>
        <v>NEW</v>
      </c>
      <c r="B369" s="3" t="s">
        <v>830</v>
      </c>
      <c r="C369" s="3" t="s">
        <v>508</v>
      </c>
      <c r="D369" s="3" t="s">
        <v>7</v>
      </c>
      <c r="E369" s="3" t="s">
        <v>7</v>
      </c>
    </row>
    <row r="370" s="5" customFormat="true" ht="14.25" hidden="false" customHeight="true" outlineLevel="0" collapsed="false">
      <c r="A370" s="3" t="str">
        <f aca="false">IF(E370="---","NEW",IF(AND(C370&lt;&gt;E370,B370&lt;&gt;D370),"RENAMED &amp; RECATEGORIZED", IF(C370&lt;&gt;E370,"RENAMED",IF(B370&lt;&gt;D370,"RECATEGORIZED",""))))</f>
        <v/>
      </c>
      <c r="B370" s="3" t="s">
        <v>830</v>
      </c>
      <c r="C370" s="3" t="s">
        <v>509</v>
      </c>
      <c r="D370" s="3" t="s">
        <v>830</v>
      </c>
      <c r="E370" s="3" t="s">
        <v>509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="5" customFormat="true" ht="14.25" hidden="false" customHeight="true" outlineLevel="0" collapsed="false">
      <c r="A371" s="3" t="str">
        <f aca="false">IF(E371="---","NEW",IF(AND(C371&lt;&gt;E371,B371&lt;&gt;D371),"RENAMED &amp; RECATEGORIZED", IF(C371&lt;&gt;E371,"RENAMED",IF(B371&lt;&gt;D371,"RECATEGORIZED",""))))</f>
        <v/>
      </c>
      <c r="B371" s="3" t="s">
        <v>830</v>
      </c>
      <c r="C371" s="3" t="s">
        <v>510</v>
      </c>
      <c r="D371" s="3" t="s">
        <v>830</v>
      </c>
      <c r="E371" s="3" t="s">
        <v>510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="5" customFormat="true" ht="14.25" hidden="false" customHeight="true" outlineLevel="0" collapsed="false">
      <c r="A372" s="3" t="s">
        <v>882</v>
      </c>
      <c r="B372" s="3" t="s">
        <v>830</v>
      </c>
      <c r="C372" s="3" t="s">
        <v>929</v>
      </c>
      <c r="D372" s="3" t="s">
        <v>830</v>
      </c>
      <c r="E372" s="3" t="s">
        <v>929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="5" customFormat="true" ht="14.25" hidden="false" customHeight="true" outlineLevel="0" collapsed="false">
      <c r="A373" s="3" t="s">
        <v>882</v>
      </c>
      <c r="B373" s="3" t="s">
        <v>830</v>
      </c>
      <c r="C373" s="3" t="s">
        <v>930</v>
      </c>
      <c r="D373" s="3" t="s">
        <v>830</v>
      </c>
      <c r="E373" s="3" t="s">
        <v>930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="5" customFormat="true" ht="14.25" hidden="false" customHeight="true" outlineLevel="0" collapsed="false">
      <c r="A374" s="3" t="str">
        <f aca="false">IF(E374="---","NEW",IF(AND(C374&lt;&gt;E374,B374&lt;&gt;D374),"RENAMED &amp; RECATEGORIZED", IF(C374&lt;&gt;E374,"RENAMED",IF(B374&lt;&gt;D374,"RECATEGORIZED",""))))</f>
        <v>NEW</v>
      </c>
      <c r="B374" s="3" t="s">
        <v>830</v>
      </c>
      <c r="C374" s="3" t="s">
        <v>511</v>
      </c>
      <c r="D374" s="3" t="s">
        <v>7</v>
      </c>
      <c r="E374" s="3" t="s">
        <v>7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="5" customFormat="true" ht="14.25" hidden="false" customHeight="true" outlineLevel="0" collapsed="false">
      <c r="A375" s="3" t="str">
        <f aca="false">IF(E375="---","NEW",IF(AND(C375&lt;&gt;E375,B375&lt;&gt;D375),"RENAMED &amp; RECATEGORIZED", IF(C375&lt;&gt;E375,"RENAMED",IF(B375&lt;&gt;D375,"RECATEGORIZED",""))))</f>
        <v/>
      </c>
      <c r="B375" s="3" t="s">
        <v>830</v>
      </c>
      <c r="C375" s="3" t="s">
        <v>512</v>
      </c>
      <c r="D375" s="3" t="s">
        <v>830</v>
      </c>
      <c r="E375" s="3" t="s">
        <v>512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="5" customFormat="true" ht="14.25" hidden="false" customHeight="true" outlineLevel="0" collapsed="false">
      <c r="A376" s="3" t="str">
        <f aca="false">IF(E376="---","NEW",IF(AND(C376&lt;&gt;E376,B376&lt;&gt;D376),"RENAMED &amp; RECATEGORIZED", IF(C376&lt;&gt;E376,"RENAMED",IF(B376&lt;&gt;D376,"RECATEGORIZED",""))))</f>
        <v/>
      </c>
      <c r="B376" s="3" t="s">
        <v>830</v>
      </c>
      <c r="C376" s="3" t="s">
        <v>513</v>
      </c>
      <c r="D376" s="3" t="s">
        <v>830</v>
      </c>
      <c r="E376" s="3" t="s">
        <v>513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="10" customFormat="true" ht="14.25" hidden="false" customHeight="true" outlineLevel="0" collapsed="false">
      <c r="A377" s="3" t="str">
        <f aca="false">IF(E377="---","NEW",IF(AND(C377&lt;&gt;E377,B377&lt;&gt;D377),"RENAMED &amp; RECATEGORIZED", IF(C377&lt;&gt;E377,"RENAMED",IF(B377&lt;&gt;D377,"RECATEGORIZED",""))))</f>
        <v/>
      </c>
      <c r="B377" s="3" t="s">
        <v>786</v>
      </c>
      <c r="C377" s="3" t="s">
        <v>785</v>
      </c>
      <c r="D377" s="3" t="s">
        <v>786</v>
      </c>
      <c r="E377" s="3" t="s">
        <v>785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="10" customFormat="true" ht="14.25" hidden="false" customHeight="true" outlineLevel="0" collapsed="false">
      <c r="A378" s="3" t="str">
        <f aca="false">IF(E378="---","NEW",IF(AND(C378&lt;&gt;E378,B378&lt;&gt;D378),"RENAMED &amp; RECATEGORIZED", IF(C378&lt;&gt;E378,"RENAMED",IF(B378&lt;&gt;D378,"RECATEGORIZED",""))))</f>
        <v/>
      </c>
      <c r="B378" s="3" t="s">
        <v>831</v>
      </c>
      <c r="C378" s="3" t="s">
        <v>517</v>
      </c>
      <c r="D378" s="3" t="s">
        <v>831</v>
      </c>
      <c r="E378" s="3" t="s">
        <v>517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="5" customFormat="true" ht="14.25" hidden="false" customHeight="true" outlineLevel="0" collapsed="false">
      <c r="A379" s="3" t="str">
        <f aca="false">IF(E379="---","NEW",IF(AND(C379&lt;&gt;E379,B379&lt;&gt;D379),"RENAMED &amp; RECATEGORIZED", IF(C379&lt;&gt;E379,"RENAMED",IF(B379&lt;&gt;D379,"RECATEGORIZED",""))))</f>
        <v/>
      </c>
      <c r="B379" s="3" t="s">
        <v>845</v>
      </c>
      <c r="C379" s="3" t="s">
        <v>546</v>
      </c>
      <c r="D379" s="3" t="s">
        <v>845</v>
      </c>
      <c r="E379" s="3" t="s">
        <v>546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="10" customFormat="true" ht="14.25" hidden="false" customHeight="true" outlineLevel="0" collapsed="false">
      <c r="A380" s="3" t="str">
        <f aca="false">IF(E380="---","NEW",IF(AND(C380&lt;&gt;E380,B380&lt;&gt;D380),"RENAMED &amp; RECATEGORIZED", IF(C380&lt;&gt;E380,"RENAMED",IF(B380&lt;&gt;D380,"RECATEGORIZED",""))))</f>
        <v/>
      </c>
      <c r="B380" s="3" t="s">
        <v>849</v>
      </c>
      <c r="C380" s="3" t="s">
        <v>559</v>
      </c>
      <c r="D380" s="3" t="s">
        <v>849</v>
      </c>
      <c r="E380" s="3" t="s">
        <v>559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="3" customFormat="true" ht="14.25" hidden="false" customHeight="true" outlineLevel="0" collapsed="false">
      <c r="A381" s="3" t="str">
        <f aca="false">IF(E381="---","NEW",IF(AND(C381&lt;&gt;E381,B381&lt;&gt;D381),"RENAMED &amp; RECATEGORIZED", IF(C381&lt;&gt;E381,"RENAMED",IF(B381&lt;&gt;D381,"RECATEGORIZED",""))))</f>
        <v>NEW</v>
      </c>
      <c r="B381" s="3" t="s">
        <v>832</v>
      </c>
      <c r="C381" s="3" t="s">
        <v>521</v>
      </c>
      <c r="D381" s="3" t="s">
        <v>7</v>
      </c>
      <c r="E381" s="3" t="s">
        <v>7</v>
      </c>
    </row>
    <row r="382" s="3" customFormat="true" ht="14.25" hidden="false" customHeight="true" outlineLevel="0" collapsed="false">
      <c r="A382" s="3" t="str">
        <f aca="false">IF(E382="---","NEW",IF(AND(C382&lt;&gt;E382,B382&lt;&gt;D382),"RENAMED &amp; RECATEGORIZED", IF(C382&lt;&gt;E382,"RENAMED",IF(B382&lt;&gt;D382,"RECATEGORIZED",""))))</f>
        <v>NEW</v>
      </c>
      <c r="B382" s="3" t="s">
        <v>796</v>
      </c>
      <c r="C382" s="3" t="s">
        <v>388</v>
      </c>
      <c r="D382" s="3" t="s">
        <v>7</v>
      </c>
      <c r="E382" s="3" t="s">
        <v>7</v>
      </c>
    </row>
    <row r="383" s="5" customFormat="true" ht="14.25" hidden="false" customHeight="true" outlineLevel="0" collapsed="false">
      <c r="A383" s="3" t="str">
        <f aca="false">IF(E383="---","NEW",IF(AND(C383&lt;&gt;E383,B383&lt;&gt;D383),"RENAMED &amp; RECATEGORIZED", IF(C383&lt;&gt;E383,"RENAMED",IF(B383&lt;&gt;D383,"RECATEGORIZED",""))))</f>
        <v>NEW</v>
      </c>
      <c r="B383" s="5" t="s">
        <v>797</v>
      </c>
      <c r="C383" s="5" t="s">
        <v>390</v>
      </c>
      <c r="D383" s="3" t="s">
        <v>7</v>
      </c>
      <c r="E383" s="3" t="s">
        <v>7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="5" customFormat="true" ht="14.25" hidden="false" customHeight="true" outlineLevel="0" collapsed="false">
      <c r="A384" s="3" t="str">
        <f aca="false">IF(E384="---","NEW",IF(AND(C384&lt;&gt;E384,B384&lt;&gt;D384),"RENAMED &amp; RECATEGORIZED", IF(C384&lt;&gt;E384,"RENAMED",IF(B384&lt;&gt;D384,"RECATEGORIZED",""))))</f>
        <v/>
      </c>
      <c r="B384" s="3" t="s">
        <v>833</v>
      </c>
      <c r="C384" s="3" t="s">
        <v>523</v>
      </c>
      <c r="D384" s="3" t="s">
        <v>833</v>
      </c>
      <c r="E384" s="3" t="s">
        <v>523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="10" customFormat="true" ht="14.25" hidden="false" customHeight="true" outlineLevel="0" collapsed="false">
      <c r="A385" s="3" t="str">
        <f aca="false">IF(E385="---","NEW",IF(AND(C385&lt;&gt;E385,B385&lt;&gt;D385),"RENAMED &amp; RECATEGORIZED", IF(C385&lt;&gt;E385,"RENAMED",IF(B385&lt;&gt;D385,"RECATEGORIZED",""))))</f>
        <v/>
      </c>
      <c r="B385" s="3" t="s">
        <v>798</v>
      </c>
      <c r="C385" s="3" t="s">
        <v>392</v>
      </c>
      <c r="D385" s="3" t="s">
        <v>798</v>
      </c>
      <c r="E385" s="3" t="s">
        <v>392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="4" customFormat="true" ht="14.25" hidden="false" customHeight="true" outlineLevel="0" collapsed="false">
      <c r="A386" s="7" t="s">
        <v>882</v>
      </c>
      <c r="B386" s="5" t="s">
        <v>931</v>
      </c>
      <c r="C386" s="5" t="s">
        <v>932</v>
      </c>
      <c r="D386" s="5" t="s">
        <v>931</v>
      </c>
      <c r="E386" s="5" t="s">
        <v>932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="4" customFormat="true" ht="14.25" hidden="false" customHeight="true" outlineLevel="0" collapsed="false">
      <c r="A387" s="7" t="s">
        <v>882</v>
      </c>
      <c r="B387" s="5" t="s">
        <v>931</v>
      </c>
      <c r="C387" s="5" t="s">
        <v>933</v>
      </c>
      <c r="D387" s="5" t="s">
        <v>931</v>
      </c>
      <c r="E387" s="5" t="s">
        <v>933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="4" customFormat="true" ht="14.25" hidden="false" customHeight="true" outlineLevel="0" collapsed="false">
      <c r="A388" s="7" t="s">
        <v>882</v>
      </c>
      <c r="B388" s="5" t="s">
        <v>931</v>
      </c>
      <c r="C388" s="5" t="s">
        <v>934</v>
      </c>
      <c r="D388" s="5" t="s">
        <v>931</v>
      </c>
      <c r="E388" s="5" t="s">
        <v>934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="4" customFormat="true" ht="14.25" hidden="false" customHeight="true" outlineLevel="0" collapsed="false">
      <c r="A389" s="7" t="s">
        <v>882</v>
      </c>
      <c r="B389" s="5" t="s">
        <v>931</v>
      </c>
      <c r="C389" s="5" t="s">
        <v>935</v>
      </c>
      <c r="D389" s="5" t="s">
        <v>931</v>
      </c>
      <c r="E389" s="5" t="s">
        <v>935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="4" customFormat="true" ht="14.25" hidden="false" customHeight="true" outlineLevel="0" collapsed="false">
      <c r="A390" s="10" t="s">
        <v>882</v>
      </c>
      <c r="B390" s="10" t="s">
        <v>931</v>
      </c>
      <c r="C390" s="10" t="s">
        <v>936</v>
      </c>
      <c r="D390" s="10" t="s">
        <v>931</v>
      </c>
      <c r="E390" s="10" t="s">
        <v>936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="5" customFormat="true" ht="14.25" hidden="false" customHeight="true" outlineLevel="0" collapsed="false">
      <c r="A391" s="10" t="s">
        <v>882</v>
      </c>
      <c r="B391" s="10" t="s">
        <v>931</v>
      </c>
      <c r="C391" s="10" t="s">
        <v>937</v>
      </c>
      <c r="D391" s="10" t="s">
        <v>931</v>
      </c>
      <c r="E391" s="10" t="s">
        <v>937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="4" customFormat="true" ht="14.25" hidden="false" customHeight="true" outlineLevel="0" collapsed="false">
      <c r="A392" s="3" t="str">
        <f aca="false">IF(E392="---","NEW",IF(AND(C392&lt;&gt;E392,B392&lt;&gt;D392),"RENAMED &amp; RECATEGORIZED", IF(C392&lt;&gt;E392,"RENAMED",IF(B392&lt;&gt;D392,"RECATEGORIZED",""))))</f>
        <v/>
      </c>
      <c r="B392" s="3" t="s">
        <v>787</v>
      </c>
      <c r="C392" s="3" t="s">
        <v>362</v>
      </c>
      <c r="D392" s="3" t="s">
        <v>787</v>
      </c>
      <c r="E392" s="3" t="s">
        <v>362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="4" customFormat="true" ht="14.25" hidden="false" customHeight="true" outlineLevel="0" collapsed="false">
      <c r="A393" s="3" t="str">
        <f aca="false">IF(E393="---","NEW",IF(AND(C393&lt;&gt;E393,B393&lt;&gt;D393),"RENAMED &amp; RECATEGORIZED", IF(C393&lt;&gt;E393,"RENAMED",IF(B393&lt;&gt;D393,"RECATEGORIZED",""))))</f>
        <v/>
      </c>
      <c r="B393" s="3" t="s">
        <v>835</v>
      </c>
      <c r="C393" s="3" t="s">
        <v>834</v>
      </c>
      <c r="D393" s="3" t="s">
        <v>835</v>
      </c>
      <c r="E393" s="3" t="s">
        <v>834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="5" customFormat="true" ht="14.25" hidden="false" customHeight="true" outlineLevel="0" collapsed="false">
      <c r="A394" s="3" t="s">
        <v>882</v>
      </c>
      <c r="B394" s="3" t="s">
        <v>938</v>
      </c>
      <c r="C394" s="3" t="s">
        <v>939</v>
      </c>
      <c r="D394" s="3" t="s">
        <v>938</v>
      </c>
      <c r="E394" s="3" t="s">
        <v>939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="5" customFormat="true" ht="14.25" hidden="false" customHeight="true" outlineLevel="0" collapsed="false">
      <c r="A395" s="3" t="str">
        <f aca="false">IF(E395="---","NEW",IF(AND(C395&lt;&gt;E395,B395&lt;&gt;D395),"RENAMED &amp; RECATEGORIZED", IF(C395&lt;&gt;E395,"RENAMED",IF(B395&lt;&gt;D395,"RECATEGORIZED",""))))</f>
        <v>RENAMED</v>
      </c>
      <c r="B395" s="3" t="s">
        <v>788</v>
      </c>
      <c r="C395" s="3" t="s">
        <v>364</v>
      </c>
      <c r="D395" s="3" t="s">
        <v>788</v>
      </c>
      <c r="E395" s="3" t="s">
        <v>940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="5" customFormat="true" ht="14.25" hidden="false" customHeight="true" outlineLevel="0" collapsed="false">
      <c r="A396" s="3" t="str">
        <f aca="false">IF(E396="---","NEW",IF(AND(C396&lt;&gt;E396,B396&lt;&gt;D396),"RENAMED &amp; RECATEGORIZED", IF(C396&lt;&gt;E396,"RENAMED",IF(B396&lt;&gt;D396,"RECATEGORIZED",""))))</f>
        <v/>
      </c>
      <c r="B396" s="3" t="s">
        <v>837</v>
      </c>
      <c r="C396" s="3" t="s">
        <v>836</v>
      </c>
      <c r="D396" s="3" t="s">
        <v>837</v>
      </c>
      <c r="E396" s="3" t="s">
        <v>836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="5" customFormat="true" ht="14.25" hidden="false" customHeight="true" outlineLevel="0" collapsed="false">
      <c r="A397" s="3" t="str">
        <f aca="false">IF(E397="---","NEW",IF(AND(C397&lt;&gt;E397,B397&lt;&gt;D397),"RENAMED &amp; RECATEGORIZED", IF(C397&lt;&gt;E397,"RENAMED",IF(B397&lt;&gt;D397,"RECATEGORIZED",""))))</f>
        <v/>
      </c>
      <c r="B397" s="3" t="s">
        <v>850</v>
      </c>
      <c r="C397" s="3" t="s">
        <v>564</v>
      </c>
      <c r="D397" s="3" t="s">
        <v>850</v>
      </c>
      <c r="E397" s="3" t="s">
        <v>564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="5" customFormat="true" ht="14.25" hidden="false" customHeight="true" outlineLevel="0" collapsed="false">
      <c r="A398" s="3" t="str">
        <f aca="false">IF(E398="---","NEW",IF(AND(C398&lt;&gt;E398,B398&lt;&gt;D398),"RENAMED &amp; RECATEGORIZED", IF(C398&lt;&gt;E398,"RENAMED",IF(B398&lt;&gt;D398,"RECATEGORIZED",""))))</f>
        <v/>
      </c>
      <c r="B398" s="3" t="s">
        <v>763</v>
      </c>
      <c r="C398" s="3" t="s">
        <v>764</v>
      </c>
      <c r="D398" s="3" t="s">
        <v>763</v>
      </c>
      <c r="E398" s="3" t="s">
        <v>764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="5" customFormat="true" ht="14.25" hidden="false" customHeight="true" outlineLevel="0" collapsed="false">
      <c r="A399" s="3" t="str">
        <f aca="false">IF(E399="---","NEW",IF(AND(C399&lt;&gt;E399,B399&lt;&gt;D399),"RENAMED &amp; RECATEGORIZED", IF(C399&lt;&gt;E399,"RENAMED",IF(B399&lt;&gt;D399,"RECATEGORIZED",""))))</f>
        <v/>
      </c>
      <c r="B399" s="3" t="s">
        <v>367</v>
      </c>
      <c r="C399" s="3" t="s">
        <v>366</v>
      </c>
      <c r="D399" s="3" t="s">
        <v>367</v>
      </c>
      <c r="E399" s="3" t="s">
        <v>366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="4" customFormat="true" ht="14.25" hidden="false" customHeight="true" outlineLevel="0" collapsed="false">
      <c r="A400" s="6" t="s">
        <v>882</v>
      </c>
      <c r="B400" s="4" t="s">
        <v>941</v>
      </c>
      <c r="C400" s="4" t="s">
        <v>942</v>
      </c>
      <c r="D400" s="4" t="s">
        <v>941</v>
      </c>
      <c r="E400" s="4" t="s">
        <v>942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="4" customFormat="true" ht="14.25" hidden="false" customHeight="true" outlineLevel="0" collapsed="false">
      <c r="A401" s="3" t="str">
        <f aca="false">IF(E401="---","NEW",IF(AND(C401&lt;&gt;E401,B401&lt;&gt;D401),"RENAMED &amp; RECATEGORIZED", IF(C401&lt;&gt;E401,"RENAMED",IF(B401&lt;&gt;D401,"RECATEGORIZED",""))))</f>
        <v/>
      </c>
      <c r="B401" s="3" t="s">
        <v>526</v>
      </c>
      <c r="C401" s="3" t="s">
        <v>525</v>
      </c>
      <c r="D401" s="3" t="s">
        <v>526</v>
      </c>
      <c r="E401" s="3" t="s">
        <v>525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="4" customFormat="true" ht="14.25" hidden="false" customHeight="true" outlineLevel="0" collapsed="false">
      <c r="A402" s="3" t="str">
        <f aca="false">IF(E402="---","NEW",IF(AND(C402&lt;&gt;E402,B402&lt;&gt;D402),"RENAMED &amp; RECATEGORIZED", IF(C402&lt;&gt;E402,"RENAMED",IF(B402&lt;&gt;D402,"RECATEGORIZED",""))))</f>
        <v/>
      </c>
      <c r="B402" s="3" t="s">
        <v>526</v>
      </c>
      <c r="C402" s="3" t="s">
        <v>527</v>
      </c>
      <c r="D402" s="3" t="s">
        <v>526</v>
      </c>
      <c r="E402" s="3" t="s">
        <v>527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="3" customFormat="true" ht="14.25" hidden="false" customHeight="true" outlineLevel="0" collapsed="false">
      <c r="A403" s="6" t="s">
        <v>882</v>
      </c>
      <c r="B403" s="4" t="s">
        <v>943</v>
      </c>
      <c r="C403" s="4" t="s">
        <v>944</v>
      </c>
      <c r="D403" s="4" t="s">
        <v>943</v>
      </c>
      <c r="E403" s="4" t="s">
        <v>944</v>
      </c>
    </row>
    <row r="404" s="3" customFormat="true" ht="14.25" hidden="false" customHeight="true" outlineLevel="0" collapsed="false">
      <c r="A404" s="7" t="s">
        <v>882</v>
      </c>
      <c r="B404" s="5" t="s">
        <v>943</v>
      </c>
      <c r="C404" s="5" t="s">
        <v>945</v>
      </c>
      <c r="D404" s="5" t="s">
        <v>943</v>
      </c>
      <c r="E404" s="5" t="s">
        <v>945</v>
      </c>
    </row>
    <row r="405" s="4" customFormat="true" ht="14.25" hidden="false" customHeight="true" outlineLevel="0" collapsed="false">
      <c r="A405" s="6" t="s">
        <v>882</v>
      </c>
      <c r="B405" s="4" t="s">
        <v>943</v>
      </c>
      <c r="C405" s="4" t="s">
        <v>946</v>
      </c>
      <c r="D405" s="4" t="s">
        <v>943</v>
      </c>
      <c r="E405" s="4" t="s">
        <v>946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="4" customFormat="true" ht="14.25" hidden="false" customHeight="true" outlineLevel="0" collapsed="false">
      <c r="A406" s="6" t="s">
        <v>882</v>
      </c>
      <c r="B406" s="4" t="s">
        <v>943</v>
      </c>
      <c r="C406" s="4" t="s">
        <v>947</v>
      </c>
      <c r="D406" s="4" t="s">
        <v>943</v>
      </c>
      <c r="E406" s="4" t="s">
        <v>947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="4" customFormat="true" ht="14.25" hidden="false" customHeight="true" outlineLevel="0" collapsed="false">
      <c r="A407" s="7" t="s">
        <v>882</v>
      </c>
      <c r="B407" s="5" t="s">
        <v>943</v>
      </c>
      <c r="C407" s="5" t="s">
        <v>948</v>
      </c>
      <c r="D407" s="5" t="s">
        <v>943</v>
      </c>
      <c r="E407" s="5" t="s">
        <v>948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="3" customFormat="true" ht="14.25" hidden="false" customHeight="true" outlineLevel="0" collapsed="false">
      <c r="A408" s="7" t="s">
        <v>882</v>
      </c>
      <c r="B408" s="5" t="s">
        <v>943</v>
      </c>
      <c r="C408" s="5" t="s">
        <v>949</v>
      </c>
      <c r="D408" s="5" t="s">
        <v>943</v>
      </c>
      <c r="E408" s="5" t="s">
        <v>949</v>
      </c>
    </row>
    <row r="409" s="4" customFormat="true" ht="14.25" hidden="false" customHeight="true" outlineLevel="0" collapsed="false">
      <c r="A409" s="3" t="str">
        <f aca="false">IF(E409="---","NEW",IF(AND(C409&lt;&gt;E409,B409&lt;&gt;D409),"RENAMED &amp; RECATEGORIZED", IF(C409&lt;&gt;E409,"RENAMED",IF(B409&lt;&gt;D409,"RECATEGORIZED",""))))</f>
        <v/>
      </c>
      <c r="B409" s="3" t="s">
        <v>839</v>
      </c>
      <c r="C409" s="3" t="s">
        <v>838</v>
      </c>
      <c r="D409" s="3" t="s">
        <v>839</v>
      </c>
      <c r="E409" s="3" t="s">
        <v>838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="4" customFormat="true" ht="14.25" hidden="false" customHeight="true" outlineLevel="0" collapsed="false">
      <c r="A410" s="3" t="str">
        <f aca="false">IF(E410="---","NEW",IF(AND(C410&lt;&gt;E410,B410&lt;&gt;D410),"RENAMED &amp; RECATEGORIZED", IF(C410&lt;&gt;E410,"RENAMED",IF(B410&lt;&gt;D410,"RECATEGORIZED",""))))</f>
        <v/>
      </c>
      <c r="B410" s="3" t="s">
        <v>840</v>
      </c>
      <c r="C410" s="3" t="s">
        <v>528</v>
      </c>
      <c r="D410" s="3" t="s">
        <v>840</v>
      </c>
      <c r="E410" s="3" t="s">
        <v>528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="4" customFormat="true" ht="14.25" hidden="false" customHeight="true" outlineLevel="0" collapsed="false">
      <c r="A411" s="3" t="str">
        <f aca="false">IF(E411="---","NEW",IF(AND(C411&lt;&gt;E411,B411&lt;&gt;D411),"RENAMED &amp; RECATEGORIZED", IF(C411&lt;&gt;E411,"RENAMED",IF(B411&lt;&gt;D411,"RECATEGORIZED",""))))</f>
        <v/>
      </c>
      <c r="B411" s="3" t="s">
        <v>841</v>
      </c>
      <c r="C411" s="3" t="s">
        <v>529</v>
      </c>
      <c r="D411" s="3" t="s">
        <v>841</v>
      </c>
      <c r="E411" s="3" t="s">
        <v>529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="4" customFormat="true" ht="14.25" hidden="false" customHeight="true" outlineLevel="0" collapsed="false">
      <c r="A412" s="3" t="str">
        <f aca="false">IF(E412="---","NEW",IF(AND(C412&lt;&gt;E412,B412&lt;&gt;D412),"RENAMED &amp; RECATEGORIZED", IF(C412&lt;&gt;E412,"RENAMED",IF(B412&lt;&gt;D412,"RECATEGORIZED",""))))</f>
        <v/>
      </c>
      <c r="B412" s="3" t="s">
        <v>759</v>
      </c>
      <c r="C412" s="3" t="s">
        <v>291</v>
      </c>
      <c r="D412" s="3" t="s">
        <v>759</v>
      </c>
      <c r="E412" s="3" t="s">
        <v>291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="4" customFormat="true" ht="14.25" hidden="false" customHeight="true" outlineLevel="0" collapsed="false">
      <c r="A413" s="3" t="str">
        <f aca="false">IF(E413="---","NEW",IF(AND(C413&lt;&gt;E413,B413&lt;&gt;D413),"RENAMED &amp; RECATEGORIZED", IF(C413&lt;&gt;E413,"RENAMED",IF(B413&lt;&gt;D413,"RECATEGORIZED",""))))</f>
        <v/>
      </c>
      <c r="B413" s="3" t="s">
        <v>759</v>
      </c>
      <c r="C413" s="3" t="s">
        <v>293</v>
      </c>
      <c r="D413" s="3" t="s">
        <v>759</v>
      </c>
      <c r="E413" s="3" t="s">
        <v>293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="4" customFormat="true" ht="14.25" hidden="false" customHeight="true" outlineLevel="0" collapsed="false">
      <c r="A414" s="3" t="str">
        <f aca="false">IF(E414="---","NEW",IF(AND(C414&lt;&gt;E414,B414&lt;&gt;D414),"RENAMED &amp; RECATEGORIZED", IF(C414&lt;&gt;E414,"RENAMED",IF(B414&lt;&gt;D414,"RECATEGORIZED",""))))</f>
        <v/>
      </c>
      <c r="B414" s="3" t="s">
        <v>759</v>
      </c>
      <c r="C414" s="3" t="s">
        <v>294</v>
      </c>
      <c r="D414" s="3" t="s">
        <v>759</v>
      </c>
      <c r="E414" s="3" t="s">
        <v>294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="4" customFormat="true" ht="14.25" hidden="false" customHeight="true" outlineLevel="0" collapsed="false">
      <c r="A415" s="3" t="str">
        <f aca="false">IF(E415="---","NEW",IF(AND(C415&lt;&gt;E415,B415&lt;&gt;D415),"RENAMED &amp; RECATEGORIZED", IF(C415&lt;&gt;E415,"RENAMED",IF(B415&lt;&gt;D415,"RECATEGORIZED",""))))</f>
        <v>NEW</v>
      </c>
      <c r="B415" s="4" t="s">
        <v>843</v>
      </c>
      <c r="C415" s="4" t="s">
        <v>536</v>
      </c>
      <c r="D415" s="3" t="s">
        <v>7</v>
      </c>
      <c r="E415" s="3" t="s">
        <v>7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="4" customFormat="true" ht="14.25" hidden="false" customHeight="true" outlineLevel="0" collapsed="false">
      <c r="A416" s="3" t="str">
        <f aca="false">IF(E416="---","NEW",IF(AND(C416&lt;&gt;E416,B416&lt;&gt;D416),"RENAMED &amp; RECATEGORIZED", IF(C416&lt;&gt;E416,"RENAMED",IF(B416&lt;&gt;D416,"RECATEGORIZED",""))))</f>
        <v>RENAMED</v>
      </c>
      <c r="B416" s="3" t="s">
        <v>843</v>
      </c>
      <c r="C416" s="3" t="s">
        <v>950</v>
      </c>
      <c r="D416" s="3" t="s">
        <v>843</v>
      </c>
      <c r="E416" s="3" t="s">
        <v>951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="4" customFormat="true" ht="14.25" hidden="false" customHeight="true" outlineLevel="0" collapsed="false">
      <c r="A417" s="3" t="str">
        <f aca="false">IF(E417="---","NEW",IF(AND(C417&lt;&gt;E417,B417&lt;&gt;D417),"RENAMED &amp; RECATEGORIZED", IF(C417&lt;&gt;E417,"RENAMED",IF(B417&lt;&gt;D417,"RECATEGORIZED",""))))</f>
        <v>NEW</v>
      </c>
      <c r="B417" s="3" t="s">
        <v>843</v>
      </c>
      <c r="C417" s="3" t="s">
        <v>952</v>
      </c>
      <c r="D417" s="3" t="s">
        <v>7</v>
      </c>
      <c r="E417" s="3" t="s">
        <v>7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="4" customFormat="true" ht="14.25" hidden="false" customHeight="true" outlineLevel="0" collapsed="false">
      <c r="A418" s="3" t="str">
        <f aca="false">IF(E418="---","NEW",IF(AND(C418&lt;&gt;E418,B418&lt;&gt;D418),"RENAMED &amp; RECATEGORIZED", IF(C418&lt;&gt;E418,"RENAMED",IF(B418&lt;&gt;D418,"RECATEGORIZED",""))))</f>
        <v/>
      </c>
      <c r="B418" s="3" t="s">
        <v>843</v>
      </c>
      <c r="C418" s="3" t="s">
        <v>539</v>
      </c>
      <c r="D418" s="3" t="s">
        <v>843</v>
      </c>
      <c r="E418" s="3" t="s">
        <v>539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="4" customFormat="true" ht="14.25" hidden="false" customHeight="true" outlineLevel="0" collapsed="false">
      <c r="A419" s="3" t="str">
        <f aca="false">IF(E419="---","NEW",IF(AND(C419&lt;&gt;E419,B419&lt;&gt;D419),"RENAMED &amp; RECATEGORIZED", IF(C419&lt;&gt;E419,"RENAMED",IF(B419&lt;&gt;D419,"RECATEGORIZED",""))))</f>
        <v/>
      </c>
      <c r="B419" s="3" t="s">
        <v>843</v>
      </c>
      <c r="C419" s="3" t="s">
        <v>540</v>
      </c>
      <c r="D419" s="3" t="s">
        <v>843</v>
      </c>
      <c r="E419" s="3" t="s">
        <v>540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="4" customFormat="true" ht="14.25" hidden="false" customHeight="true" outlineLevel="0" collapsed="false">
      <c r="A420" s="3" t="str">
        <f aca="false">IF(E420="---","NEW",IF(AND(C420&lt;&gt;E420,B420&lt;&gt;D420),"RENAMED &amp; RECATEGORIZED", IF(C420&lt;&gt;E420,"RENAMED",IF(B420&lt;&gt;D420,"RECATEGORIZED",""))))</f>
        <v>NEW</v>
      </c>
      <c r="B420" s="4" t="s">
        <v>843</v>
      </c>
      <c r="C420" s="4" t="s">
        <v>541</v>
      </c>
      <c r="D420" s="3" t="s">
        <v>7</v>
      </c>
      <c r="E420" s="3" t="s">
        <v>7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="4" customFormat="true" ht="14.25" hidden="false" customHeight="true" outlineLevel="0" collapsed="false">
      <c r="A421" s="3" t="str">
        <f aca="false">IF(E421="---","NEW",IF(AND(C421&lt;&gt;E421,B421&lt;&gt;D421),"RENAMED &amp; RECATEGORIZED", IF(C421&lt;&gt;E421,"RENAMED",IF(B421&lt;&gt;D421,"RECATEGORIZED",""))))</f>
        <v>RENAMED</v>
      </c>
      <c r="B421" s="3" t="s">
        <v>843</v>
      </c>
      <c r="C421" s="3" t="s">
        <v>542</v>
      </c>
      <c r="D421" s="3" t="s">
        <v>843</v>
      </c>
      <c r="E421" s="3" t="s">
        <v>953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="4" customFormat="true" ht="14.25" hidden="false" customHeight="true" outlineLevel="0" collapsed="false">
      <c r="A422" s="3" t="str">
        <f aca="false">IF(E422="---","NEW",IF(AND(C422&lt;&gt;E422,B422&lt;&gt;D422),"RENAMED &amp; RECATEGORIZED", IF(C422&lt;&gt;E422,"RENAMED",IF(B422&lt;&gt;D422,"RECATEGORIZED",""))))</f>
        <v/>
      </c>
      <c r="B422" s="3" t="s">
        <v>843</v>
      </c>
      <c r="C422" s="3" t="s">
        <v>543</v>
      </c>
      <c r="D422" s="3" t="s">
        <v>843</v>
      </c>
      <c r="E422" s="3" t="s">
        <v>543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="4" customFormat="true" ht="14.25" hidden="false" customHeight="true" outlineLevel="0" collapsed="false">
      <c r="A423" s="3" t="str">
        <f aca="false">IF(E423="---","NEW",IF(AND(C423&lt;&gt;E423,B423&lt;&gt;D423),"RENAMED &amp; RECATEGORIZED", IF(C423&lt;&gt;E423,"RENAMED",IF(B423&lt;&gt;D423,"RECATEGORIZED",""))))</f>
        <v/>
      </c>
      <c r="B423" s="3" t="s">
        <v>843</v>
      </c>
      <c r="C423" s="3" t="s">
        <v>544</v>
      </c>
      <c r="D423" s="3" t="s">
        <v>843</v>
      </c>
      <c r="E423" s="3" t="s">
        <v>544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="4" customFormat="true" ht="14.25" hidden="false" customHeight="true" outlineLevel="0" collapsed="false">
      <c r="A424" s="3" t="str">
        <f aca="false">IF(E424="---","NEW",IF(AND(C424&lt;&gt;E424,B424&lt;&gt;D424),"RENAMED &amp; RECATEGORIZED", IF(C424&lt;&gt;E424,"RENAMED",IF(B424&lt;&gt;D424,"RECATEGORIZED",""))))</f>
        <v/>
      </c>
      <c r="B424" s="3" t="s">
        <v>842</v>
      </c>
      <c r="C424" s="3" t="s">
        <v>531</v>
      </c>
      <c r="D424" s="3" t="s">
        <v>842</v>
      </c>
      <c r="E424" s="3" t="s">
        <v>531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="4" customFormat="true" ht="14.25" hidden="false" customHeight="true" outlineLevel="0" collapsed="false">
      <c r="A425" s="3" t="str">
        <f aca="false">IF(E425="---","NEW",IF(AND(C425&lt;&gt;E425,B425&lt;&gt;D425),"RENAMED &amp; RECATEGORIZED", IF(C425&lt;&gt;E425,"RENAMED",IF(B425&lt;&gt;D425,"RECATEGORIZED",""))))</f>
        <v/>
      </c>
      <c r="B425" s="3" t="s">
        <v>842</v>
      </c>
      <c r="C425" s="3" t="s">
        <v>533</v>
      </c>
      <c r="D425" s="3" t="s">
        <v>842</v>
      </c>
      <c r="E425" s="3" t="s">
        <v>533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="4" customFormat="true" ht="14.25" hidden="false" customHeight="true" outlineLevel="0" collapsed="false">
      <c r="A426" s="3" t="str">
        <f aca="false">IF(E426="---","NEW",IF(AND(C426&lt;&gt;E426,B426&lt;&gt;D426),"RENAMED &amp; RECATEGORIZED", IF(C426&lt;&gt;E426,"RENAMED",IF(B426&lt;&gt;D426,"RECATEGORIZED",""))))</f>
        <v/>
      </c>
      <c r="B426" s="3" t="s">
        <v>842</v>
      </c>
      <c r="C426" s="3" t="s">
        <v>534</v>
      </c>
      <c r="D426" s="3" t="s">
        <v>842</v>
      </c>
      <c r="E426" s="3" t="s">
        <v>534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="4" customFormat="true" ht="14.25" hidden="false" customHeight="true" outlineLevel="0" collapsed="false">
      <c r="A427" s="3" t="str">
        <f aca="false">IF(E427="---","NEW",IF(AND(C427&lt;&gt;E427,B427&lt;&gt;D427),"RENAMED &amp; RECATEGORIZED", IF(C427&lt;&gt;E427,"RENAMED",IF(B427&lt;&gt;D427,"RECATEGORIZED",""))))</f>
        <v/>
      </c>
      <c r="B427" s="3" t="s">
        <v>846</v>
      </c>
      <c r="C427" s="3" t="s">
        <v>548</v>
      </c>
      <c r="D427" s="3" t="s">
        <v>846</v>
      </c>
      <c r="E427" s="3" t="s">
        <v>548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="4" customFormat="true" ht="14.25" hidden="false" customHeight="true" outlineLevel="0" collapsed="false">
      <c r="A428" s="3" t="str">
        <f aca="false">IF(E428="---","NEW",IF(AND(C428&lt;&gt;E428,B428&lt;&gt;D428),"RENAMED &amp; RECATEGORIZED", IF(C428&lt;&gt;E428,"RENAMED",IF(B428&lt;&gt;D428,"RECATEGORIZED",""))))</f>
        <v/>
      </c>
      <c r="B428" s="3" t="s">
        <v>846</v>
      </c>
      <c r="C428" s="3" t="s">
        <v>549</v>
      </c>
      <c r="D428" s="3" t="s">
        <v>846</v>
      </c>
      <c r="E428" s="3" t="s">
        <v>549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="4" customFormat="true" ht="14.25" hidden="false" customHeight="true" outlineLevel="0" collapsed="false">
      <c r="A429" s="3" t="str">
        <f aca="false">IF(E429="---","NEW",IF(AND(C429&lt;&gt;E429,B429&lt;&gt;D429),"RENAMED &amp; RECATEGORIZED", IF(C429&lt;&gt;E429,"RENAMED",IF(B429&lt;&gt;D429,"RECATEGORIZED",""))))</f>
        <v>RENAMED &amp; RECATEGORIZED</v>
      </c>
      <c r="B429" s="4" t="s">
        <v>847</v>
      </c>
      <c r="C429" s="4" t="s">
        <v>551</v>
      </c>
      <c r="D429" s="3" t="s">
        <v>757</v>
      </c>
      <c r="E429" s="3" t="s">
        <v>954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="3" customFormat="true" ht="14.25" hidden="false" customHeight="true" outlineLevel="0" collapsed="false">
      <c r="A430" s="3" t="str">
        <f aca="false">IF(E430="---","NEW",IF(AND(C430&lt;&gt;E430,B430&lt;&gt;D430),"RENAMED &amp; RECATEGORIZED", IF(C430&lt;&gt;E430,"RENAMED",IF(B430&lt;&gt;D430,"RECATEGORIZED",""))))</f>
        <v>NEW</v>
      </c>
      <c r="B430" s="4" t="s">
        <v>847</v>
      </c>
      <c r="C430" s="4" t="s">
        <v>552</v>
      </c>
      <c r="D430" s="3" t="s">
        <v>7</v>
      </c>
      <c r="E430" s="3" t="s">
        <v>7</v>
      </c>
    </row>
    <row r="431" s="3" customFormat="true" ht="14.25" hidden="false" customHeight="true" outlineLevel="0" collapsed="false">
      <c r="A431" s="3" t="str">
        <f aca="false">IF(E431="---","NEW",IF(AND(C431&lt;&gt;E431,B431&lt;&gt;D431),"RENAMED &amp; RECATEGORIZED", IF(C431&lt;&gt;E431,"RENAMED",IF(B431&lt;&gt;D431,"RECATEGORIZED",""))))</f>
        <v>RENAMED &amp; RECATEGORIZED</v>
      </c>
      <c r="B431" s="4" t="s">
        <v>847</v>
      </c>
      <c r="C431" s="4" t="s">
        <v>553</v>
      </c>
      <c r="D431" s="3" t="s">
        <v>757</v>
      </c>
      <c r="E431" s="3" t="s">
        <v>955</v>
      </c>
    </row>
    <row r="432" s="4" customFormat="true" ht="14.25" hidden="false" customHeight="true" outlineLevel="0" collapsed="false">
      <c r="A432" s="3" t="str">
        <f aca="false">IF(E432="---","NEW",IF(AND(C432&lt;&gt;E432,B432&lt;&gt;D432),"RENAMED &amp; RECATEGORIZED", IF(C432&lt;&gt;E432,"RENAMED",IF(B432&lt;&gt;D432,"RECATEGORIZED",""))))</f>
        <v>NEW</v>
      </c>
      <c r="B432" s="4" t="s">
        <v>847</v>
      </c>
      <c r="C432" s="4" t="s">
        <v>554</v>
      </c>
      <c r="D432" s="3" t="s">
        <v>7</v>
      </c>
      <c r="E432" s="3" t="s">
        <v>7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="4" customFormat="true" ht="14.25" hidden="false" customHeight="true" outlineLevel="0" collapsed="false">
      <c r="A433" s="3" t="str">
        <f aca="false">IF(E433="---","NEW",IF(AND(C433&lt;&gt;E433,B433&lt;&gt;D433),"RENAMED &amp; RECATEGORIZED", IF(C433&lt;&gt;E433,"RENAMED",IF(B433&lt;&gt;D433,"RECATEGORIZED",""))))</f>
        <v/>
      </c>
      <c r="B433" s="3" t="s">
        <v>847</v>
      </c>
      <c r="C433" s="3" t="s">
        <v>555</v>
      </c>
      <c r="D433" s="3" t="s">
        <v>847</v>
      </c>
      <c r="E433" s="3" t="s">
        <v>555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="3" customFormat="true" ht="14.25" hidden="false" customHeight="true" outlineLevel="0" collapsed="false">
      <c r="A434" s="3" t="str">
        <f aca="false">IF(E434="---","NEW",IF(AND(C434&lt;&gt;E434,B434&lt;&gt;D434),"RENAMED &amp; RECATEGORIZED", IF(C434&lt;&gt;E434,"RENAMED",IF(B434&lt;&gt;D434,"RECATEGORIZED",""))))</f>
        <v>NEW</v>
      </c>
      <c r="B434" s="4" t="s">
        <v>847</v>
      </c>
      <c r="C434" s="4" t="s">
        <v>848</v>
      </c>
      <c r="D434" s="3" t="s">
        <v>7</v>
      </c>
      <c r="E434" s="3" t="s">
        <v>7</v>
      </c>
    </row>
    <row r="435" s="4" customFormat="true" ht="14.25" hidden="false" customHeight="true" outlineLevel="0" collapsed="false">
      <c r="A435" s="3" t="str">
        <f aca="false">IF(E435="---","NEW",IF(AND(C435&lt;&gt;E435,B435&lt;&gt;D435),"RENAMED &amp; RECATEGORIZED", IF(C435&lt;&gt;E435,"RENAMED",IF(B435&lt;&gt;D435,"RECATEGORIZED",""))))</f>
        <v/>
      </c>
      <c r="B435" s="3" t="s">
        <v>847</v>
      </c>
      <c r="C435" s="3" t="s">
        <v>557</v>
      </c>
      <c r="D435" s="3" t="s">
        <v>847</v>
      </c>
      <c r="E435" s="3" t="s">
        <v>557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="4" customFormat="true" ht="14.25" hidden="false" customHeight="true" outlineLevel="0" collapsed="false">
      <c r="A436" s="3" t="str">
        <f aca="false">IF(E436="---","NEW",IF(AND(C436&lt;&gt;E436,B436&lt;&gt;D436),"RENAMED &amp; RECATEGORIZED", IF(C436&lt;&gt;E436,"RENAMED",IF(B436&lt;&gt;D436,"RECATEGORIZED",""))))</f>
        <v>NEW</v>
      </c>
      <c r="B436" s="4" t="s">
        <v>760</v>
      </c>
      <c r="C436" s="4" t="s">
        <v>296</v>
      </c>
      <c r="D436" s="3" t="s">
        <v>7</v>
      </c>
      <c r="E436" s="3" t="s">
        <v>7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="3" customFormat="true" ht="14.25" hidden="false" customHeight="true" outlineLevel="0" collapsed="false">
      <c r="A437" s="3" t="str">
        <f aca="false">IF(E437="---","NEW",IF(AND(C437&lt;&gt;E437,B437&lt;&gt;D437),"RENAMED &amp; RECATEGORIZED", IF(C437&lt;&gt;E437,"RENAMED",IF(B437&lt;&gt;D437,"RECATEGORIZED",""))))</f>
        <v/>
      </c>
      <c r="B437" s="3" t="s">
        <v>560</v>
      </c>
      <c r="C437" s="3" t="s">
        <v>561</v>
      </c>
      <c r="D437" s="3" t="s">
        <v>560</v>
      </c>
      <c r="E437" s="3" t="s">
        <v>561</v>
      </c>
    </row>
    <row r="438" s="3" customFormat="true" ht="14.25" hidden="false" customHeight="true" outlineLevel="0" collapsed="false">
      <c r="A438" s="3" t="str">
        <f aca="false">IF(E438="---","NEW",IF(AND(C438&lt;&gt;E438,B438&lt;&gt;D438),"RENAMED &amp; RECATEGORIZED", IF(C438&lt;&gt;E438,"RENAMED",IF(B438&lt;&gt;D438,"RECATEGORIZED",""))))</f>
        <v/>
      </c>
      <c r="B438" s="3" t="s">
        <v>560</v>
      </c>
      <c r="C438" s="3" t="s">
        <v>562</v>
      </c>
      <c r="D438" s="3" t="s">
        <v>560</v>
      </c>
      <c r="E438" s="3" t="s">
        <v>562</v>
      </c>
    </row>
    <row r="439" s="3" customFormat="true" ht="14.25" hidden="false" customHeight="true" outlineLevel="0" collapsed="false">
      <c r="A439" s="3" t="str">
        <f aca="false">IF(E439="---","NEW",IF(AND(C439&lt;&gt;E439,B439&lt;&gt;D439),"RENAMED &amp; RECATEGORIZED", IF(C439&lt;&gt;E439,"RENAMED",IF(B439&lt;&gt;D439,"RECATEGORIZED",""))))</f>
        <v/>
      </c>
      <c r="B439" s="3" t="s">
        <v>851</v>
      </c>
      <c r="C439" s="3" t="s">
        <v>565</v>
      </c>
      <c r="D439" s="3" t="s">
        <v>851</v>
      </c>
      <c r="E439" s="3" t="s">
        <v>565</v>
      </c>
    </row>
    <row r="440" s="3" customFormat="true" ht="14.25" hidden="false" customHeight="true" outlineLevel="0" collapsed="false">
      <c r="A440" s="3" t="str">
        <f aca="false">IF(E440="---","NEW",IF(AND(C440&lt;&gt;E440,B440&lt;&gt;D440),"RENAMED &amp; RECATEGORIZED", IF(C440&lt;&gt;E440,"RENAMED",IF(B440&lt;&gt;D440,"RECATEGORIZED",""))))</f>
        <v/>
      </c>
      <c r="B440" s="3" t="s">
        <v>854</v>
      </c>
      <c r="C440" s="3" t="s">
        <v>588</v>
      </c>
      <c r="D440" s="3" t="s">
        <v>854</v>
      </c>
      <c r="E440" s="3" t="s">
        <v>588</v>
      </c>
    </row>
    <row r="441" s="3" customFormat="true" ht="14.25" hidden="false" customHeight="true" outlineLevel="0" collapsed="false">
      <c r="A441" s="3" t="str">
        <f aca="false">IF(E441="---","NEW",IF(AND(C441&lt;&gt;E441,B441&lt;&gt;D441),"RENAMED &amp; RECATEGORIZED", IF(C441&lt;&gt;E441,"RENAMED",IF(B441&lt;&gt;D441,"RECATEGORIZED",""))))</f>
        <v>NEW</v>
      </c>
      <c r="B441" s="4" t="s">
        <v>855</v>
      </c>
      <c r="C441" s="4" t="s">
        <v>592</v>
      </c>
      <c r="D441" s="3" t="s">
        <v>7</v>
      </c>
      <c r="E441" s="3" t="s">
        <v>7</v>
      </c>
    </row>
    <row r="442" s="3" customFormat="true" ht="14.25" hidden="false" customHeight="true" outlineLevel="0" collapsed="false">
      <c r="A442" s="3" t="str">
        <f aca="false">IF(E442="---","NEW",IF(AND(C442&lt;&gt;E442,B442&lt;&gt;D442),"RENAMED &amp; RECATEGORIZED", IF(C442&lt;&gt;E442,"RENAMED",IF(B442&lt;&gt;D442,"RECATEGORIZED",""))))</f>
        <v/>
      </c>
      <c r="B442" s="3" t="s">
        <v>852</v>
      </c>
      <c r="C442" s="3" t="s">
        <v>853</v>
      </c>
      <c r="D442" s="3" t="s">
        <v>852</v>
      </c>
      <c r="E442" s="3" t="s">
        <v>853</v>
      </c>
    </row>
    <row r="443" s="3" customFormat="true" ht="14.25" hidden="false" customHeight="true" outlineLevel="0" collapsed="false">
      <c r="A443" s="3" t="str">
        <f aca="false">IF(E443="---","NEW",IF(AND(C443&lt;&gt;E443,B443&lt;&gt;D443),"RENAMED &amp; RECATEGORIZED", IF(C443&lt;&gt;E443,"RENAMED",IF(B443&lt;&gt;D443,"RECATEGORIZED",""))))</f>
        <v/>
      </c>
      <c r="B443" s="3" t="s">
        <v>856</v>
      </c>
      <c r="C443" s="3" t="s">
        <v>595</v>
      </c>
      <c r="D443" s="3" t="s">
        <v>856</v>
      </c>
      <c r="E443" s="3" t="s">
        <v>595</v>
      </c>
    </row>
    <row r="444" s="3" customFormat="true" ht="14.25" hidden="false" customHeight="true" outlineLevel="0" collapsed="false">
      <c r="A444" s="3" t="str">
        <f aca="false">IF(E444="---","NEW",IF(AND(C444&lt;&gt;E444,B444&lt;&gt;D444),"RENAMED &amp; RECATEGORIZED", IF(C444&lt;&gt;E444,"RENAMED",IF(B444&lt;&gt;D444,"RECATEGORIZED",""))))</f>
        <v/>
      </c>
      <c r="B444" s="3" t="s">
        <v>856</v>
      </c>
      <c r="C444" s="3" t="s">
        <v>15</v>
      </c>
      <c r="D444" s="3" t="s">
        <v>856</v>
      </c>
      <c r="E444" s="3" t="s">
        <v>15</v>
      </c>
    </row>
    <row r="445" s="3" customFormat="true" ht="14.25" hidden="false" customHeight="true" outlineLevel="0" collapsed="false">
      <c r="A445" s="3" t="str">
        <f aca="false">IF(E445="---","NEW",IF(AND(C445&lt;&gt;E445,B445&lt;&gt;D445),"RENAMED &amp; RECATEGORIZED", IF(C445&lt;&gt;E445,"RENAMED",IF(B445&lt;&gt;D445,"RECATEGORIZED",""))))</f>
        <v/>
      </c>
      <c r="B445" s="3" t="s">
        <v>568</v>
      </c>
      <c r="C445" s="3" t="s">
        <v>567</v>
      </c>
      <c r="D445" s="3" t="s">
        <v>568</v>
      </c>
      <c r="E445" s="3" t="s">
        <v>567</v>
      </c>
    </row>
    <row r="446" s="3" customFormat="true" ht="14.25" hidden="false" customHeight="true" outlineLevel="0" collapsed="false">
      <c r="A446" s="3" t="str">
        <f aca="false">IF(E446="---","NEW",IF(AND(C446&lt;&gt;E446,B446&lt;&gt;D446),"RENAMED &amp; RECATEGORIZED", IF(C446&lt;&gt;E446,"RENAMED",IF(B446&lt;&gt;D446,"RECATEGORIZED",""))))</f>
        <v>NEW</v>
      </c>
      <c r="B446" s="4" t="s">
        <v>568</v>
      </c>
      <c r="C446" s="4" t="s">
        <v>569</v>
      </c>
      <c r="D446" s="3" t="s">
        <v>7</v>
      </c>
      <c r="E446" s="3" t="s">
        <v>7</v>
      </c>
    </row>
    <row r="447" s="3" customFormat="true" ht="14.25" hidden="false" customHeight="true" outlineLevel="0" collapsed="false">
      <c r="A447" s="3" t="str">
        <f aca="false">IF(E447="---","NEW",IF(AND(C447&lt;&gt;E447,B447&lt;&gt;D447),"RENAMED &amp; RECATEGORIZED", IF(C447&lt;&gt;E447,"RENAMED",IF(B447&lt;&gt;D447,"RECATEGORIZED",""))))</f>
        <v/>
      </c>
      <c r="B447" s="3" t="s">
        <v>568</v>
      </c>
      <c r="C447" s="3" t="s">
        <v>570</v>
      </c>
      <c r="D447" s="3" t="s">
        <v>568</v>
      </c>
      <c r="E447" s="3" t="s">
        <v>570</v>
      </c>
    </row>
    <row r="448" s="3" customFormat="true" ht="14.25" hidden="false" customHeight="true" outlineLevel="0" collapsed="false">
      <c r="A448" s="3" t="str">
        <f aca="false">IF(E448="---","NEW",IF(AND(C448&lt;&gt;E448,B448&lt;&gt;D448),"RENAMED &amp; RECATEGORIZED", IF(C448&lt;&gt;E448,"RENAMED",IF(B448&lt;&gt;D448,"RECATEGORIZED",""))))</f>
        <v/>
      </c>
      <c r="B448" s="3" t="s">
        <v>568</v>
      </c>
      <c r="C448" s="3" t="s">
        <v>571</v>
      </c>
      <c r="D448" s="3" t="s">
        <v>568</v>
      </c>
      <c r="E448" s="3" t="s">
        <v>571</v>
      </c>
    </row>
    <row r="449" s="4" customFormat="true" ht="14.25" hidden="false" customHeight="true" outlineLevel="0" collapsed="false">
      <c r="A449" s="3" t="str">
        <f aca="false">IF(E449="---","NEW",IF(AND(C449&lt;&gt;E449,B449&lt;&gt;D449),"RENAMED &amp; RECATEGORIZED", IF(C449&lt;&gt;E449,"RENAMED",IF(B449&lt;&gt;D449,"RECATEGORIZED",""))))</f>
        <v/>
      </c>
      <c r="B449" s="3" t="s">
        <v>568</v>
      </c>
      <c r="C449" s="3" t="s">
        <v>572</v>
      </c>
      <c r="D449" s="3" t="s">
        <v>568</v>
      </c>
      <c r="E449" s="3" t="s">
        <v>572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="4" customFormat="true" ht="14.25" hidden="false" customHeight="true" outlineLevel="0" collapsed="false">
      <c r="A450" s="3" t="str">
        <f aca="false">IF(E450="---","NEW",IF(AND(C450&lt;&gt;E450,B450&lt;&gt;D450),"RENAMED &amp; RECATEGORIZED", IF(C450&lt;&gt;E450,"RENAMED",IF(B450&lt;&gt;D450,"RECATEGORIZED",""))))</f>
        <v/>
      </c>
      <c r="B450" s="3" t="s">
        <v>568</v>
      </c>
      <c r="C450" s="3" t="s">
        <v>573</v>
      </c>
      <c r="D450" s="3" t="s">
        <v>568</v>
      </c>
      <c r="E450" s="3" t="s">
        <v>573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customFormat="false" ht="14.25" hidden="false" customHeight="true" outlineLevel="0" collapsed="false">
      <c r="A451" s="3" t="str">
        <f aca="false">IF(E451="---","NEW",IF(AND(C451&lt;&gt;E451,B451&lt;&gt;D451),"RENAMED &amp; RECATEGORIZED", IF(C451&lt;&gt;E451,"RENAMED",IF(B451&lt;&gt;D451,"RECATEGORIZED",""))))</f>
        <v>RENAMED &amp; RECATEGORIZED</v>
      </c>
      <c r="B451" s="3" t="s">
        <v>568</v>
      </c>
      <c r="C451" s="3" t="s">
        <v>574</v>
      </c>
      <c r="D451" s="3" t="s">
        <v>322</v>
      </c>
      <c r="E451" s="3" t="s">
        <v>956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customFormat="false" ht="14.25" hidden="false" customHeight="true" outlineLevel="0" collapsed="false">
      <c r="A452" s="3" t="str">
        <f aca="false">IF(E452="---","NEW",IF(AND(C452&lt;&gt;E452,B452&lt;&gt;D452),"RENAMED &amp; RECATEGORIZED", IF(C452&lt;&gt;E452,"RENAMED",IF(B452&lt;&gt;D452,"RECATEGORIZED",""))))</f>
        <v>NEW</v>
      </c>
      <c r="B452" s="3" t="s">
        <v>568</v>
      </c>
      <c r="C452" s="3" t="s">
        <v>575</v>
      </c>
      <c r="D452" s="3" t="s">
        <v>7</v>
      </c>
      <c r="E452" s="3" t="s">
        <v>7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customFormat="false" ht="14.25" hidden="false" customHeight="true" outlineLevel="0" collapsed="false">
      <c r="A453" s="3" t="str">
        <f aca="false">IF(E453="---","NEW",IF(AND(C453&lt;&gt;E453,B453&lt;&gt;D453),"RENAMED &amp; RECATEGORIZED", IF(C453&lt;&gt;E453,"RENAMED",IF(B453&lt;&gt;D453,"RECATEGORIZED",""))))</f>
        <v>RENAMED &amp; RECATEGORIZED</v>
      </c>
      <c r="B453" s="3" t="s">
        <v>568</v>
      </c>
      <c r="C453" s="3" t="s">
        <v>576</v>
      </c>
      <c r="D453" s="3" t="s">
        <v>322</v>
      </c>
      <c r="E453" s="3" t="s">
        <v>957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customFormat="false" ht="14.25" hidden="false" customHeight="true" outlineLevel="0" collapsed="false">
      <c r="A454" s="3" t="str">
        <f aca="false">IF(E454="---","NEW",IF(AND(C454&lt;&gt;E454,B454&lt;&gt;D454),"RENAMED &amp; RECATEGORIZED", IF(C454&lt;&gt;E454,"RENAMED",IF(B454&lt;&gt;D454,"RECATEGORIZED",""))))</f>
        <v>RENAMED &amp; RECATEGORIZED</v>
      </c>
      <c r="B454" s="3" t="s">
        <v>568</v>
      </c>
      <c r="C454" s="3" t="s">
        <v>577</v>
      </c>
      <c r="D454" s="3" t="s">
        <v>322</v>
      </c>
      <c r="E454" s="3" t="s">
        <v>958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customFormat="false" ht="14.25" hidden="false" customHeight="true" outlineLevel="0" collapsed="false">
      <c r="A455" s="3" t="str">
        <f aca="false">IF(E455="---","NEW",IF(AND(C455&lt;&gt;E455,B455&lt;&gt;D455),"RENAMED &amp; RECATEGORIZED", IF(C455&lt;&gt;E455,"RENAMED",IF(B455&lt;&gt;D455,"RECATEGORIZED",""))))</f>
        <v/>
      </c>
      <c r="B455" s="3" t="s">
        <v>568</v>
      </c>
      <c r="C455" s="3" t="s">
        <v>578</v>
      </c>
      <c r="D455" s="3" t="s">
        <v>568</v>
      </c>
      <c r="E455" s="3" t="s">
        <v>578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customFormat="false" ht="14.25" hidden="false" customHeight="true" outlineLevel="0" collapsed="false">
      <c r="A456" s="3" t="str">
        <f aca="false">IF(E456="---","NEW",IF(AND(C456&lt;&gt;E456,B456&lt;&gt;D456),"RENAMED &amp; RECATEGORIZED", IF(C456&lt;&gt;E456,"RENAMED",IF(B456&lt;&gt;D456,"RECATEGORIZED",""))))</f>
        <v/>
      </c>
      <c r="B456" s="3" t="s">
        <v>568</v>
      </c>
      <c r="C456" s="3" t="s">
        <v>579</v>
      </c>
      <c r="D456" s="3" t="s">
        <v>568</v>
      </c>
      <c r="E456" s="3" t="s">
        <v>579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customFormat="false" ht="14.25" hidden="false" customHeight="true" outlineLevel="0" collapsed="false">
      <c r="A457" s="3" t="str">
        <f aca="false">IF(E457="---","NEW",IF(AND(C457&lt;&gt;E457,B457&lt;&gt;D457),"RENAMED &amp; RECATEGORIZED", IF(C457&lt;&gt;E457,"RENAMED",IF(B457&lt;&gt;D457,"RECATEGORIZED",""))))</f>
        <v>NEW</v>
      </c>
      <c r="B457" s="3" t="s">
        <v>568</v>
      </c>
      <c r="C457" s="3" t="s">
        <v>580</v>
      </c>
      <c r="D457" s="3" t="s">
        <v>7</v>
      </c>
      <c r="E457" s="3" t="s">
        <v>7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customFormat="false" ht="14.25" hidden="false" customHeight="true" outlineLevel="0" collapsed="false">
      <c r="A458" s="3" t="str">
        <f aca="false">IF(E458="---","NEW",IF(AND(C458&lt;&gt;E458,B458&lt;&gt;D458),"RENAMED &amp; RECATEGORIZED", IF(C458&lt;&gt;E458,"RENAMED",IF(B458&lt;&gt;D458,"RECATEGORIZED",""))))</f>
        <v/>
      </c>
      <c r="B458" s="3" t="s">
        <v>568</v>
      </c>
      <c r="C458" s="3" t="s">
        <v>581</v>
      </c>
      <c r="D458" s="3" t="s">
        <v>568</v>
      </c>
      <c r="E458" s="3" t="s">
        <v>581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customFormat="false" ht="14.25" hidden="false" customHeight="true" outlineLevel="0" collapsed="false">
      <c r="A459" s="3" t="str">
        <f aca="false">IF(E459="---","NEW",IF(AND(C459&lt;&gt;E459,B459&lt;&gt;D459),"RENAMED &amp; RECATEGORIZED", IF(C459&lt;&gt;E459,"RENAMED",IF(B459&lt;&gt;D459,"RECATEGORIZED",""))))</f>
        <v/>
      </c>
      <c r="B459" s="3" t="s">
        <v>568</v>
      </c>
      <c r="C459" s="3" t="s">
        <v>582</v>
      </c>
      <c r="D459" s="3" t="s">
        <v>568</v>
      </c>
      <c r="E459" s="3" t="s">
        <v>582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customFormat="false" ht="14.25" hidden="false" customHeight="true" outlineLevel="0" collapsed="false">
      <c r="A460" s="3" t="str">
        <f aca="false">IF(E460="---","NEW",IF(AND(C460&lt;&gt;E460,B460&lt;&gt;D460),"RENAMED &amp; RECATEGORIZED", IF(C460&lt;&gt;E460,"RENAMED",IF(B460&lt;&gt;D460,"RECATEGORIZED",""))))</f>
        <v>NEW</v>
      </c>
      <c r="B460" s="3" t="s">
        <v>568</v>
      </c>
      <c r="C460" s="3" t="s">
        <v>12</v>
      </c>
      <c r="D460" s="3" t="s">
        <v>7</v>
      </c>
      <c r="E460" s="3" t="s">
        <v>7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customFormat="false" ht="14.25" hidden="false" customHeight="true" outlineLevel="0" collapsed="false">
      <c r="A461" s="3" t="str">
        <f aca="false">IF(E461="---","NEW",IF(AND(C461&lt;&gt;E461,B461&lt;&gt;D461),"RENAMED &amp; RECATEGORIZED", IF(C461&lt;&gt;E461,"RENAMED",IF(B461&lt;&gt;D461,"RECATEGORIZED",""))))</f>
        <v>RENAMED &amp; RECATEGORIZED</v>
      </c>
      <c r="B461" s="3" t="s">
        <v>568</v>
      </c>
      <c r="C461" s="3" t="s">
        <v>13</v>
      </c>
      <c r="D461" s="3" t="s">
        <v>322</v>
      </c>
      <c r="E461" s="3" t="s">
        <v>959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customFormat="false" ht="14.25" hidden="false" customHeight="true" outlineLevel="0" collapsed="false">
      <c r="A462" s="3" t="str">
        <f aca="false">IF(E462="---","NEW",IF(AND(C462&lt;&gt;E462,B462&lt;&gt;D462),"RENAMED &amp; RECATEGORIZED", IF(C462&lt;&gt;E462,"RENAMED",IF(B462&lt;&gt;D462,"RECATEGORIZED",""))))</f>
        <v/>
      </c>
      <c r="B462" s="3" t="s">
        <v>597</v>
      </c>
      <c r="C462" s="3" t="s">
        <v>596</v>
      </c>
      <c r="D462" s="3" t="s">
        <v>597</v>
      </c>
      <c r="E462" s="3" t="s">
        <v>596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customFormat="false" ht="14.25" hidden="false" customHeight="true" outlineLevel="0" collapsed="false">
      <c r="A463" s="3" t="str">
        <f aca="false">IF(E463="---","NEW",IF(AND(C463&lt;&gt;E463,B463&lt;&gt;D463),"RENAMED &amp; RECATEGORIZED", IF(C463&lt;&gt;E463,"RENAMED",IF(B463&lt;&gt;D463,"RECATEGORIZED",""))))</f>
        <v>NEW</v>
      </c>
      <c r="B463" s="4" t="s">
        <v>597</v>
      </c>
      <c r="C463" s="4" t="s">
        <v>598</v>
      </c>
      <c r="D463" s="3" t="s">
        <v>7</v>
      </c>
      <c r="E463" s="3" t="s">
        <v>7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customFormat="false" ht="14.25" hidden="false" customHeight="true" outlineLevel="0" collapsed="false">
      <c r="A464" s="3" t="str">
        <f aca="false">IF(E464="---","NEW",IF(AND(C464&lt;&gt;E464,B464&lt;&gt;D464),"RENAMED &amp; RECATEGORIZED", IF(C464&lt;&gt;E464,"RENAMED",IF(B464&lt;&gt;D464,"RECATEGORIZED",""))))</f>
        <v/>
      </c>
      <c r="B464" s="1" t="s">
        <v>597</v>
      </c>
      <c r="C464" s="1" t="s">
        <v>599</v>
      </c>
      <c r="D464" s="1" t="s">
        <v>597</v>
      </c>
      <c r="E464" s="1" t="s">
        <v>599</v>
      </c>
    </row>
    <row r="465" customFormat="false" ht="14.25" hidden="false" customHeight="true" outlineLevel="0" collapsed="false">
      <c r="A465" s="3" t="str">
        <f aca="false">IF(E465="---","NEW",IF(AND(C465&lt;&gt;E465,B465&lt;&gt;D465),"RENAMED &amp; RECATEGORIZED", IF(C465&lt;&gt;E465,"RENAMED",IF(B465&lt;&gt;D465,"RECATEGORIZED",""))))</f>
        <v>NEW</v>
      </c>
      <c r="B465" s="1" t="s">
        <v>597</v>
      </c>
      <c r="C465" s="1" t="s">
        <v>16</v>
      </c>
      <c r="D465" s="1" t="s">
        <v>7</v>
      </c>
      <c r="E465" s="1" t="s">
        <v>7</v>
      </c>
    </row>
    <row r="466" customFormat="false" ht="14.25" hidden="false" customHeight="true" outlineLevel="0" collapsed="false">
      <c r="A466" s="3" t="str">
        <f aca="false">IF(E466="---","NEW",IF(AND(C466&lt;&gt;E466,B466&lt;&gt;D466),"RENAMED &amp; RECATEGORIZED", IF(C466&lt;&gt;E466,"RENAMED",IF(B466&lt;&gt;D466,"RECATEGORIZED",""))))</f>
        <v/>
      </c>
      <c r="B466" s="1" t="s">
        <v>597</v>
      </c>
      <c r="C466" s="1" t="s">
        <v>600</v>
      </c>
      <c r="D466" s="1" t="s">
        <v>597</v>
      </c>
      <c r="E466" s="1" t="s">
        <v>600</v>
      </c>
    </row>
    <row r="467" customFormat="false" ht="14.25" hidden="false" customHeight="true" outlineLevel="0" collapsed="false">
      <c r="A467" s="3" t="str">
        <f aca="false">IF(E467="---","NEW",IF(AND(C467&lt;&gt;E467,B467&lt;&gt;D467),"RENAMED &amp; RECATEGORIZED", IF(C467&lt;&gt;E467,"RENAMED",IF(B467&lt;&gt;D467,"RECATEGORIZED",""))))</f>
        <v>RENAMED</v>
      </c>
      <c r="B467" s="1" t="s">
        <v>597</v>
      </c>
      <c r="C467" s="1" t="s">
        <v>601</v>
      </c>
      <c r="D467" s="1" t="s">
        <v>597</v>
      </c>
      <c r="E467" s="1" t="s">
        <v>960</v>
      </c>
    </row>
    <row r="468" customFormat="false" ht="14.25" hidden="false" customHeight="true" outlineLevel="0" collapsed="false">
      <c r="A468" s="3" t="str">
        <f aca="false">IF(E468="---","NEW",IF(AND(C468&lt;&gt;E468,B468&lt;&gt;D468),"RENAMED &amp; RECATEGORIZED", IF(C468&lt;&gt;E468,"RENAMED",IF(B468&lt;&gt;D468,"RECATEGORIZED",""))))</f>
        <v/>
      </c>
      <c r="B468" s="1" t="s">
        <v>597</v>
      </c>
      <c r="C468" s="1" t="s">
        <v>602</v>
      </c>
      <c r="D468" s="1" t="s">
        <v>597</v>
      </c>
      <c r="E468" s="1" t="s">
        <v>602</v>
      </c>
    </row>
    <row r="469" customFormat="false" ht="14.25" hidden="false" customHeight="true" outlineLevel="0" collapsed="false">
      <c r="A469" s="3" t="str">
        <f aca="false">IF(E469="---","NEW",IF(AND(C469&lt;&gt;E469,B469&lt;&gt;D469),"RENAMED &amp; RECATEGORIZED", IF(C469&lt;&gt;E469,"RENAMED",IF(B469&lt;&gt;D469,"RECATEGORIZED",""))))</f>
        <v/>
      </c>
      <c r="B469" s="1" t="s">
        <v>597</v>
      </c>
      <c r="C469" s="1" t="s">
        <v>603</v>
      </c>
      <c r="D469" s="1" t="s">
        <v>597</v>
      </c>
      <c r="E469" s="1" t="s">
        <v>603</v>
      </c>
    </row>
    <row r="470" customFormat="false" ht="14.25" hidden="false" customHeight="true" outlineLevel="0" collapsed="false">
      <c r="A470" s="3" t="str">
        <f aca="false">IF(E470="---","NEW",IF(AND(C470&lt;&gt;E470,B470&lt;&gt;D470),"RENAMED &amp; RECATEGORIZED", IF(C470&lt;&gt;E470,"RENAMED",IF(B470&lt;&gt;D470,"RECATEGORIZED",""))))</f>
        <v>NEW</v>
      </c>
      <c r="B470" s="1" t="s">
        <v>597</v>
      </c>
      <c r="C470" s="1" t="s">
        <v>604</v>
      </c>
      <c r="D470" s="1" t="s">
        <v>7</v>
      </c>
      <c r="E470" s="1" t="s">
        <v>7</v>
      </c>
    </row>
    <row r="471" customFormat="false" ht="14.25" hidden="false" customHeight="true" outlineLevel="0" collapsed="false">
      <c r="A471" s="3" t="str">
        <f aca="false">IF(E471="---","NEW",IF(AND(C471&lt;&gt;E471,B471&lt;&gt;D471),"RENAMED &amp; RECATEGORIZED", IF(C471&lt;&gt;E471,"RENAMED",IF(B471&lt;&gt;D471,"RECATEGORIZED",""))))</f>
        <v/>
      </c>
      <c r="B471" s="1" t="s">
        <v>597</v>
      </c>
      <c r="C471" s="1" t="s">
        <v>17</v>
      </c>
      <c r="D471" s="1" t="s">
        <v>597</v>
      </c>
      <c r="E471" s="1" t="s">
        <v>17</v>
      </c>
    </row>
    <row r="472" customFormat="false" ht="14.25" hidden="false" customHeight="true" outlineLevel="0" collapsed="false">
      <c r="A472" s="3" t="str">
        <f aca="false">IF(E472="---","NEW",IF(AND(C472&lt;&gt;E472,B472&lt;&gt;D472),"RENAMED &amp; RECATEGORIZED", IF(C472&lt;&gt;E472,"RENAMED",IF(B472&lt;&gt;D472,"RECATEGORIZED",""))))</f>
        <v/>
      </c>
      <c r="B472" s="1" t="s">
        <v>597</v>
      </c>
      <c r="C472" s="1" t="s">
        <v>605</v>
      </c>
      <c r="D472" s="1" t="s">
        <v>597</v>
      </c>
      <c r="E472" s="1" t="s">
        <v>605</v>
      </c>
    </row>
    <row r="473" customFormat="false" ht="14.25" hidden="false" customHeight="true" outlineLevel="0" collapsed="false">
      <c r="A473" s="3" t="str">
        <f aca="false">IF(E473="---","NEW",IF(AND(C473&lt;&gt;E473,B473&lt;&gt;D473),"RENAMED &amp; RECATEGORIZED", IF(C473&lt;&gt;E473,"RENAMED",IF(B473&lt;&gt;D473,"RECATEGORIZED",""))))</f>
        <v/>
      </c>
      <c r="B473" s="1" t="s">
        <v>597</v>
      </c>
      <c r="C473" s="1" t="s">
        <v>606</v>
      </c>
      <c r="D473" s="1" t="s">
        <v>597</v>
      </c>
      <c r="E473" s="1" t="s">
        <v>606</v>
      </c>
    </row>
    <row r="474" customFormat="false" ht="14.25" hidden="false" customHeight="true" outlineLevel="0" collapsed="false">
      <c r="A474" s="3" t="str">
        <f aca="false">IF(E474="---","NEW",IF(AND(C474&lt;&gt;E474,B474&lt;&gt;D474),"RENAMED &amp; RECATEGORIZED", IF(C474&lt;&gt;E474,"RENAMED",IF(B474&lt;&gt;D474,"RECATEGORIZED",""))))</f>
        <v/>
      </c>
      <c r="B474" s="1" t="s">
        <v>597</v>
      </c>
      <c r="C474" s="1" t="s">
        <v>607</v>
      </c>
      <c r="D474" s="1" t="s">
        <v>597</v>
      </c>
      <c r="E474" s="1" t="s">
        <v>607</v>
      </c>
    </row>
    <row r="475" customFormat="false" ht="14.25" hidden="false" customHeight="true" outlineLevel="0" collapsed="false">
      <c r="A475" s="3" t="str">
        <f aca="false">IF(E475="---","NEW",IF(AND(C475&lt;&gt;E475,B475&lt;&gt;D475),"RENAMED &amp; RECATEGORIZED", IF(C475&lt;&gt;E475,"RENAMED",IF(B475&lt;&gt;D475,"RECATEGORIZED",""))))</f>
        <v/>
      </c>
      <c r="B475" s="1" t="s">
        <v>597</v>
      </c>
      <c r="C475" s="1" t="s">
        <v>608</v>
      </c>
      <c r="D475" s="1" t="s">
        <v>597</v>
      </c>
      <c r="E475" s="1" t="s">
        <v>608</v>
      </c>
    </row>
    <row r="476" customFormat="false" ht="14.25" hidden="false" customHeight="true" outlineLevel="0" collapsed="false">
      <c r="A476" s="3" t="str">
        <f aca="false">IF(E476="---","NEW",IF(AND(C476&lt;&gt;E476,B476&lt;&gt;D476),"RENAMED &amp; RECATEGORIZED", IF(C476&lt;&gt;E476,"RENAMED",IF(B476&lt;&gt;D476,"RECATEGORIZED",""))))</f>
        <v/>
      </c>
      <c r="B476" s="1" t="s">
        <v>857</v>
      </c>
      <c r="C476" s="1" t="s">
        <v>609</v>
      </c>
      <c r="D476" s="1" t="s">
        <v>857</v>
      </c>
      <c r="E476" s="1" t="s">
        <v>609</v>
      </c>
    </row>
    <row r="477" customFormat="false" ht="14.25" hidden="false" customHeight="true" outlineLevel="0" collapsed="false">
      <c r="A477" s="3" t="str">
        <f aca="false">IF(E477="---","NEW",IF(AND(C477&lt;&gt;E477,B477&lt;&gt;D477),"RENAMED &amp; RECATEGORIZED", IF(C477&lt;&gt;E477,"RENAMED",IF(B477&lt;&gt;D477,"RECATEGORIZED",""))))</f>
        <v>NEW</v>
      </c>
      <c r="B477" s="1" t="s">
        <v>858</v>
      </c>
      <c r="C477" s="1" t="s">
        <v>610</v>
      </c>
      <c r="D477" s="1" t="s">
        <v>7</v>
      </c>
      <c r="E477" s="1" t="s">
        <v>7</v>
      </c>
    </row>
  </sheetData>
  <autoFilter ref="A1:E477">
    <sortState ref="A2:E477">
      <sortCondition ref="A2:A477" customList=""/>
    </sortState>
  </autoFilter>
  <conditionalFormatting sqref="A1:A1048576">
    <cfRule type="cellIs" priority="2" operator="equal" aboveAverage="0" equalAverage="0" bottom="0" percent="0" rank="0" text="" dxfId="15">
      <formula>"deprecated in 1.3"</formula>
    </cfRule>
    <cfRule type="cellIs" priority="3" operator="equal" aboveAverage="0" equalAverage="0" bottom="0" percent="0" rank="0" text="" dxfId="16">
      <formula>"RENAMED &amp; RECATEGORIZED"</formula>
    </cfRule>
    <cfRule type="cellIs" priority="4" operator="equal" aboveAverage="0" equalAverage="0" bottom="0" percent="0" rank="0" text="" dxfId="17">
      <formula>"RENAMED"</formula>
    </cfRule>
    <cfRule type="cellIs" priority="5" operator="equal" aboveAverage="0" equalAverage="0" bottom="0" percent="0" rank="0" text="" dxfId="18">
      <formula>"RECATEGORIZED"</formula>
    </cfRule>
    <cfRule type="cellIs" priority="6" operator="equal" aboveAverage="0" equalAverage="0" bottom="0" percent="0" rank="0" text="" dxfId="19">
      <formula>"NEW"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32"/>
  <sheetViews>
    <sheetView showFormulas="false" showGridLines="true" showRowColHeaders="true" showZeros="true" rightToLeft="false" tabSelected="false" showOutlineSymbols="true" defaultGridColor="true" view="normal" topLeftCell="A53" colorId="64" zoomScale="120" zoomScaleNormal="120" zoomScalePageLayoutView="100" workbookViewId="0">
      <selection pane="topLeft" activeCell="C56" activeCellId="0" sqref="C56"/>
    </sheetView>
  </sheetViews>
  <sheetFormatPr defaultColWidth="9.2890625" defaultRowHeight="12.75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37.42"/>
    <col collapsed="false" customWidth="true" hidden="false" outlineLevel="0" max="3" min="3" style="1" width="52.29"/>
    <col collapsed="false" customWidth="true" hidden="false" outlineLevel="0" max="4" min="4" style="1" width="37.42"/>
    <col collapsed="false" customWidth="true" hidden="false" outlineLevel="0" max="5" min="5" style="1" width="52.29"/>
  </cols>
  <sheetData>
    <row r="1" customFormat="false" ht="12.75" hidden="false" customHeight="true" outlineLevel="0" collapsed="false">
      <c r="A1" s="2" t="s">
        <v>0</v>
      </c>
      <c r="B1" s="2" t="s">
        <v>878</v>
      </c>
      <c r="C1" s="2" t="s">
        <v>879</v>
      </c>
      <c r="D1" s="2" t="s">
        <v>961</v>
      </c>
      <c r="E1" s="2" t="s">
        <v>962</v>
      </c>
    </row>
    <row r="2" s="11" customFormat="true" ht="14.25" hidden="false" customHeight="true" outlineLevel="0" collapsed="false">
      <c r="A2" s="3" t="s">
        <v>963</v>
      </c>
      <c r="B2" s="11" t="s">
        <v>7</v>
      </c>
      <c r="C2" s="11" t="s">
        <v>7</v>
      </c>
      <c r="D2" s="11" t="s">
        <v>964</v>
      </c>
      <c r="E2" s="11" t="s">
        <v>965</v>
      </c>
    </row>
    <row r="3" s="11" customFormat="true" ht="14.25" hidden="false" customHeight="true" outlineLevel="0" collapsed="false">
      <c r="A3" s="3" t="s">
        <v>963</v>
      </c>
      <c r="B3" s="11" t="s">
        <v>7</v>
      </c>
      <c r="C3" s="11" t="s">
        <v>7</v>
      </c>
      <c r="D3" s="11" t="s">
        <v>964</v>
      </c>
      <c r="E3" s="11" t="s">
        <v>966</v>
      </c>
    </row>
    <row r="4" s="11" customFormat="true" ht="14.25" hidden="false" customHeight="true" outlineLevel="0" collapsed="false">
      <c r="A4" s="3" t="s">
        <v>963</v>
      </c>
      <c r="B4" s="11" t="s">
        <v>7</v>
      </c>
      <c r="C4" s="11" t="s">
        <v>7</v>
      </c>
      <c r="D4" s="11" t="s">
        <v>964</v>
      </c>
      <c r="E4" s="11" t="s">
        <v>967</v>
      </c>
    </row>
    <row r="5" s="11" customFormat="true" ht="14.25" hidden="false" customHeight="true" outlineLevel="0" collapsed="false">
      <c r="A5" s="3" t="s">
        <v>963</v>
      </c>
      <c r="B5" s="11" t="s">
        <v>7</v>
      </c>
      <c r="C5" s="11" t="s">
        <v>7</v>
      </c>
      <c r="D5" s="11" t="s">
        <v>681</v>
      </c>
      <c r="E5" s="11" t="s">
        <v>968</v>
      </c>
    </row>
    <row r="6" s="11" customFormat="true" ht="14.25" hidden="false" customHeight="true" outlineLevel="0" collapsed="false">
      <c r="A6" s="3" t="s">
        <v>963</v>
      </c>
      <c r="B6" s="11" t="s">
        <v>7</v>
      </c>
      <c r="C6" s="11" t="s">
        <v>7</v>
      </c>
      <c r="D6" s="11" t="s">
        <v>757</v>
      </c>
      <c r="E6" s="11" t="s">
        <v>969</v>
      </c>
    </row>
    <row r="7" s="11" customFormat="true" ht="14.25" hidden="false" customHeight="true" outlineLevel="0" collapsed="false">
      <c r="A7" s="3" t="s">
        <v>963</v>
      </c>
      <c r="B7" s="11" t="s">
        <v>7</v>
      </c>
      <c r="C7" s="11" t="s">
        <v>7</v>
      </c>
      <c r="D7" s="11" t="s">
        <v>970</v>
      </c>
      <c r="E7" s="11" t="s">
        <v>971</v>
      </c>
    </row>
    <row r="8" s="11" customFormat="true" ht="14.25" hidden="false" customHeight="true" outlineLevel="0" collapsed="false">
      <c r="A8" s="3" t="s">
        <v>963</v>
      </c>
      <c r="B8" s="11" t="s">
        <v>7</v>
      </c>
      <c r="C8" s="11" t="s">
        <v>7</v>
      </c>
      <c r="D8" s="11" t="s">
        <v>465</v>
      </c>
      <c r="E8" s="11" t="s">
        <v>972</v>
      </c>
    </row>
    <row r="9" s="11" customFormat="true" ht="14.25" hidden="false" customHeight="true" outlineLevel="0" collapsed="false">
      <c r="A9" s="3" t="s">
        <v>963</v>
      </c>
      <c r="B9" s="11" t="s">
        <v>7</v>
      </c>
      <c r="C9" s="11" t="s">
        <v>7</v>
      </c>
      <c r="D9" s="11" t="s">
        <v>806</v>
      </c>
      <c r="E9" s="11" t="s">
        <v>973</v>
      </c>
    </row>
    <row r="10" s="11" customFormat="true" ht="14.25" hidden="false" customHeight="true" outlineLevel="0" collapsed="false">
      <c r="A10" s="3" t="s">
        <v>963</v>
      </c>
      <c r="B10" s="11" t="s">
        <v>7</v>
      </c>
      <c r="C10" s="11" t="s">
        <v>7</v>
      </c>
      <c r="D10" s="11" t="s">
        <v>806</v>
      </c>
      <c r="E10" s="11" t="s">
        <v>974</v>
      </c>
    </row>
    <row r="11" s="11" customFormat="true" ht="14.25" hidden="false" customHeight="true" outlineLevel="0" collapsed="false">
      <c r="A11" s="3" t="s">
        <v>963</v>
      </c>
      <c r="B11" s="11" t="s">
        <v>7</v>
      </c>
      <c r="C11" s="11" t="s">
        <v>7</v>
      </c>
      <c r="D11" s="11" t="s">
        <v>806</v>
      </c>
      <c r="E11" s="11" t="s">
        <v>975</v>
      </c>
    </row>
    <row r="12" s="11" customFormat="true" ht="14.25" hidden="false" customHeight="true" outlineLevel="0" collapsed="false">
      <c r="A12" s="3" t="s">
        <v>963</v>
      </c>
      <c r="B12" s="11" t="s">
        <v>7</v>
      </c>
      <c r="C12" s="11" t="s">
        <v>7</v>
      </c>
      <c r="D12" s="11" t="s">
        <v>806</v>
      </c>
      <c r="E12" s="11" t="s">
        <v>976</v>
      </c>
    </row>
    <row r="13" s="11" customFormat="true" ht="14.25" hidden="false" customHeight="true" outlineLevel="0" collapsed="false">
      <c r="A13" s="3" t="s">
        <v>963</v>
      </c>
      <c r="B13" s="11" t="s">
        <v>7</v>
      </c>
      <c r="C13" s="11" t="s">
        <v>7</v>
      </c>
      <c r="D13" s="11" t="s">
        <v>806</v>
      </c>
      <c r="E13" s="11" t="s">
        <v>977</v>
      </c>
    </row>
    <row r="14" s="11" customFormat="true" ht="14.25" hidden="false" customHeight="true" outlineLevel="0" collapsed="false">
      <c r="A14" s="3" t="s">
        <v>963</v>
      </c>
      <c r="B14" s="11" t="s">
        <v>7</v>
      </c>
      <c r="C14" s="11" t="s">
        <v>7</v>
      </c>
      <c r="D14" s="11" t="s">
        <v>806</v>
      </c>
      <c r="E14" s="11" t="s">
        <v>978</v>
      </c>
    </row>
    <row r="15" s="11" customFormat="true" ht="14.25" hidden="false" customHeight="true" outlineLevel="0" collapsed="false">
      <c r="A15" s="3" t="s">
        <v>963</v>
      </c>
      <c r="B15" s="11" t="s">
        <v>7</v>
      </c>
      <c r="C15" s="11" t="s">
        <v>7</v>
      </c>
      <c r="D15" s="11" t="s">
        <v>833</v>
      </c>
      <c r="E15" s="11" t="s">
        <v>979</v>
      </c>
    </row>
    <row r="16" s="11" customFormat="true" ht="14.25" hidden="false" customHeight="true" outlineLevel="0" collapsed="false">
      <c r="A16" s="3" t="s">
        <v>963</v>
      </c>
      <c r="B16" s="11" t="s">
        <v>7</v>
      </c>
      <c r="C16" s="11" t="s">
        <v>7</v>
      </c>
      <c r="D16" s="11" t="s">
        <v>833</v>
      </c>
      <c r="E16" s="11" t="s">
        <v>980</v>
      </c>
    </row>
    <row r="17" s="11" customFormat="true" ht="14.25" hidden="false" customHeight="true" outlineLevel="0" collapsed="false">
      <c r="A17" s="3" t="s">
        <v>963</v>
      </c>
      <c r="B17" s="11" t="s">
        <v>7</v>
      </c>
      <c r="C17" s="11" t="s">
        <v>7</v>
      </c>
      <c r="D17" s="11" t="s">
        <v>833</v>
      </c>
      <c r="E17" s="11" t="s">
        <v>981</v>
      </c>
    </row>
    <row r="18" s="11" customFormat="true" ht="14.25" hidden="false" customHeight="true" outlineLevel="0" collapsed="false">
      <c r="A18" s="3" t="s">
        <v>963</v>
      </c>
      <c r="B18" s="11" t="s">
        <v>7</v>
      </c>
      <c r="C18" s="11" t="s">
        <v>7</v>
      </c>
      <c r="D18" s="11" t="s">
        <v>982</v>
      </c>
      <c r="E18" s="11" t="s">
        <v>983</v>
      </c>
    </row>
    <row r="19" s="11" customFormat="true" ht="14.25" hidden="false" customHeight="true" outlineLevel="0" collapsed="false">
      <c r="A19" s="3" t="s">
        <v>963</v>
      </c>
      <c r="B19" s="11" t="s">
        <v>7</v>
      </c>
      <c r="C19" s="11" t="s">
        <v>7</v>
      </c>
      <c r="D19" s="11" t="s">
        <v>526</v>
      </c>
      <c r="E19" s="11" t="s">
        <v>984</v>
      </c>
    </row>
    <row r="20" s="11" customFormat="true" ht="14.25" hidden="false" customHeight="true" outlineLevel="0" collapsed="false">
      <c r="A20" s="3" t="s">
        <v>963</v>
      </c>
      <c r="B20" s="11" t="s">
        <v>7</v>
      </c>
      <c r="C20" s="11" t="s">
        <v>7</v>
      </c>
      <c r="D20" s="11" t="s">
        <v>526</v>
      </c>
      <c r="E20" s="11" t="s">
        <v>985</v>
      </c>
    </row>
    <row r="21" s="11" customFormat="true" ht="14.25" hidden="false" customHeight="true" outlineLevel="0" collapsed="false">
      <c r="A21" s="3" t="s">
        <v>963</v>
      </c>
      <c r="B21" s="11" t="s">
        <v>7</v>
      </c>
      <c r="C21" s="11" t="s">
        <v>7</v>
      </c>
      <c r="D21" s="11" t="s">
        <v>526</v>
      </c>
      <c r="E21" s="11" t="s">
        <v>986</v>
      </c>
    </row>
    <row r="22" s="11" customFormat="true" ht="14.25" hidden="false" customHeight="true" outlineLevel="0" collapsed="false">
      <c r="A22" s="3" t="s">
        <v>963</v>
      </c>
      <c r="B22" s="11" t="s">
        <v>7</v>
      </c>
      <c r="C22" s="11" t="s">
        <v>7</v>
      </c>
      <c r="D22" s="11" t="s">
        <v>839</v>
      </c>
      <c r="E22" s="11" t="s">
        <v>987</v>
      </c>
    </row>
    <row r="23" s="11" customFormat="true" ht="14.25" hidden="false" customHeight="true" outlineLevel="0" collapsed="false">
      <c r="A23" s="3" t="s">
        <v>963</v>
      </c>
      <c r="B23" s="11" t="s">
        <v>7</v>
      </c>
      <c r="C23" s="11" t="s">
        <v>7</v>
      </c>
      <c r="D23" s="11" t="s">
        <v>839</v>
      </c>
      <c r="E23" s="11" t="s">
        <v>988</v>
      </c>
    </row>
    <row r="24" s="11" customFormat="true" ht="14.25" hidden="false" customHeight="true" outlineLevel="0" collapsed="false">
      <c r="A24" s="3" t="s">
        <v>963</v>
      </c>
      <c r="B24" s="11" t="s">
        <v>7</v>
      </c>
      <c r="C24" s="11" t="s">
        <v>7</v>
      </c>
      <c r="D24" s="11" t="s">
        <v>839</v>
      </c>
      <c r="E24" s="11" t="s">
        <v>989</v>
      </c>
    </row>
    <row r="25" s="11" customFormat="true" ht="14.25" hidden="false" customHeight="true" outlineLevel="0" collapsed="false">
      <c r="A25" s="3" t="s">
        <v>963</v>
      </c>
      <c r="B25" s="11" t="s">
        <v>7</v>
      </c>
      <c r="C25" s="11" t="s">
        <v>7</v>
      </c>
      <c r="D25" s="11" t="s">
        <v>839</v>
      </c>
      <c r="E25" s="11" t="s">
        <v>990</v>
      </c>
    </row>
    <row r="26" s="11" customFormat="true" ht="14.25" hidden="false" customHeight="true" outlineLevel="0" collapsed="false">
      <c r="A26" s="3" t="s">
        <v>963</v>
      </c>
      <c r="B26" s="11" t="s">
        <v>7</v>
      </c>
      <c r="C26" s="11" t="s">
        <v>7</v>
      </c>
      <c r="D26" s="11" t="s">
        <v>839</v>
      </c>
      <c r="E26" s="11" t="s">
        <v>991</v>
      </c>
    </row>
    <row r="27" s="11" customFormat="true" ht="14.25" hidden="false" customHeight="true" outlineLevel="0" collapsed="false">
      <c r="A27" s="3" t="s">
        <v>963</v>
      </c>
      <c r="B27" s="11" t="s">
        <v>7</v>
      </c>
      <c r="C27" s="11" t="s">
        <v>7</v>
      </c>
      <c r="D27" s="11" t="s">
        <v>839</v>
      </c>
      <c r="E27" s="11" t="s">
        <v>992</v>
      </c>
    </row>
    <row r="28" s="11" customFormat="true" ht="14.25" hidden="false" customHeight="true" outlineLevel="0" collapsed="false">
      <c r="A28" s="3" t="s">
        <v>963</v>
      </c>
      <c r="B28" s="11" t="s">
        <v>7</v>
      </c>
      <c r="C28" s="11" t="s">
        <v>7</v>
      </c>
      <c r="D28" s="11" t="s">
        <v>839</v>
      </c>
      <c r="E28" s="11" t="s">
        <v>993</v>
      </c>
    </row>
    <row r="29" s="11" customFormat="true" ht="14.25" hidden="false" customHeight="true" outlineLevel="0" collapsed="false">
      <c r="A29" s="3" t="s">
        <v>963</v>
      </c>
      <c r="B29" s="11" t="s">
        <v>7</v>
      </c>
      <c r="C29" s="11" t="s">
        <v>7</v>
      </c>
      <c r="D29" s="11" t="s">
        <v>839</v>
      </c>
      <c r="E29" s="11" t="s">
        <v>994</v>
      </c>
    </row>
    <row r="30" s="11" customFormat="true" ht="14.25" hidden="false" customHeight="true" outlineLevel="0" collapsed="false">
      <c r="A30" s="3" t="s">
        <v>963</v>
      </c>
      <c r="B30" s="11" t="s">
        <v>7</v>
      </c>
      <c r="C30" s="11" t="s">
        <v>7</v>
      </c>
      <c r="D30" s="11" t="s">
        <v>839</v>
      </c>
      <c r="E30" s="11" t="s">
        <v>995</v>
      </c>
    </row>
    <row r="31" s="11" customFormat="true" ht="14.25" hidden="false" customHeight="true" outlineLevel="0" collapsed="false">
      <c r="A31" s="3" t="s">
        <v>963</v>
      </c>
      <c r="B31" s="11" t="s">
        <v>7</v>
      </c>
      <c r="C31" s="11" t="s">
        <v>7</v>
      </c>
      <c r="D31" s="11" t="s">
        <v>597</v>
      </c>
      <c r="E31" s="11" t="s">
        <v>996</v>
      </c>
    </row>
    <row r="32" s="11" customFormat="true" ht="14.25" hidden="false" customHeight="true" outlineLevel="0" collapsed="false">
      <c r="A32" s="3" t="s">
        <v>963</v>
      </c>
      <c r="B32" s="11" t="s">
        <v>7</v>
      </c>
      <c r="C32" s="11" t="s">
        <v>7</v>
      </c>
      <c r="D32" s="11" t="s">
        <v>597</v>
      </c>
      <c r="E32" s="11" t="s">
        <v>997</v>
      </c>
    </row>
    <row r="33" s="11" customFormat="true" ht="14.25" hidden="false" customHeight="true" outlineLevel="0" collapsed="false">
      <c r="A33" s="3" t="s">
        <v>963</v>
      </c>
      <c r="B33" s="11" t="s">
        <v>7</v>
      </c>
      <c r="C33" s="11" t="s">
        <v>7</v>
      </c>
      <c r="D33" s="11" t="s">
        <v>597</v>
      </c>
      <c r="E33" s="11" t="s">
        <v>998</v>
      </c>
    </row>
    <row r="34" s="11" customFormat="true" ht="14.25" hidden="false" customHeight="true" outlineLevel="0" collapsed="false">
      <c r="A34" s="3" t="s">
        <v>963</v>
      </c>
      <c r="B34" s="11" t="s">
        <v>7</v>
      </c>
      <c r="C34" s="11" t="s">
        <v>7</v>
      </c>
      <c r="D34" s="11" t="s">
        <v>597</v>
      </c>
      <c r="E34" s="11" t="s">
        <v>999</v>
      </c>
    </row>
    <row r="35" s="11" customFormat="true" ht="14.25" hidden="false" customHeight="true" outlineLevel="0" collapsed="false">
      <c r="A35" s="3" t="s">
        <v>963</v>
      </c>
      <c r="B35" s="11" t="s">
        <v>7</v>
      </c>
      <c r="C35" s="11" t="s">
        <v>7</v>
      </c>
      <c r="D35" s="11" t="s">
        <v>597</v>
      </c>
      <c r="E35" s="11" t="s">
        <v>1000</v>
      </c>
    </row>
    <row r="36" s="11" customFormat="true" ht="14.25" hidden="false" customHeight="true" outlineLevel="0" collapsed="false">
      <c r="A36" s="3" t="s">
        <v>963</v>
      </c>
      <c r="B36" s="11" t="s">
        <v>7</v>
      </c>
      <c r="C36" s="11" t="s">
        <v>7</v>
      </c>
      <c r="D36" s="11" t="s">
        <v>597</v>
      </c>
      <c r="E36" s="11" t="s">
        <v>1001</v>
      </c>
    </row>
    <row r="37" s="11" customFormat="true" ht="14.25" hidden="false" customHeight="true" outlineLevel="0" collapsed="false">
      <c r="A37" s="3" t="s">
        <v>963</v>
      </c>
      <c r="B37" s="11" t="s">
        <v>7</v>
      </c>
      <c r="C37" s="11" t="s">
        <v>7</v>
      </c>
      <c r="D37" s="11" t="s">
        <v>597</v>
      </c>
      <c r="E37" s="11" t="s">
        <v>1002</v>
      </c>
    </row>
    <row r="38" s="11" customFormat="true" ht="14.25" hidden="false" customHeight="true" outlineLevel="0" collapsed="false">
      <c r="A38" s="3" t="s">
        <v>963</v>
      </c>
      <c r="B38" s="11" t="s">
        <v>7</v>
      </c>
      <c r="C38" s="11" t="s">
        <v>7</v>
      </c>
      <c r="D38" s="11" t="s">
        <v>597</v>
      </c>
      <c r="E38" s="11" t="s">
        <v>1003</v>
      </c>
    </row>
    <row r="39" s="11" customFormat="true" ht="14.25" hidden="false" customHeight="true" outlineLevel="0" collapsed="false">
      <c r="A39" s="3" t="s">
        <v>963</v>
      </c>
      <c r="B39" s="11" t="s">
        <v>7</v>
      </c>
      <c r="C39" s="11" t="s">
        <v>7</v>
      </c>
      <c r="D39" s="11" t="s">
        <v>597</v>
      </c>
      <c r="E39" s="11" t="s">
        <v>1004</v>
      </c>
    </row>
    <row r="40" s="11" customFormat="true" ht="14.25" hidden="false" customHeight="true" outlineLevel="0" collapsed="false">
      <c r="A40" s="3" t="s">
        <v>963</v>
      </c>
      <c r="B40" s="11" t="s">
        <v>7</v>
      </c>
      <c r="C40" s="11" t="s">
        <v>7</v>
      </c>
      <c r="D40" s="11" t="s">
        <v>597</v>
      </c>
      <c r="E40" s="11" t="s">
        <v>1005</v>
      </c>
    </row>
    <row r="41" s="11" customFormat="true" ht="14.25" hidden="false" customHeight="true" outlineLevel="0" collapsed="false">
      <c r="A41" s="3" t="s">
        <v>963</v>
      </c>
      <c r="B41" s="11" t="s">
        <v>7</v>
      </c>
      <c r="C41" s="11" t="s">
        <v>7</v>
      </c>
      <c r="D41" s="11" t="s">
        <v>597</v>
      </c>
      <c r="E41" s="11" t="s">
        <v>1006</v>
      </c>
    </row>
    <row r="42" s="11" customFormat="true" ht="14.25" hidden="false" customHeight="true" outlineLevel="0" collapsed="false">
      <c r="A42" s="3" t="s">
        <v>963</v>
      </c>
      <c r="B42" s="11" t="s">
        <v>7</v>
      </c>
      <c r="C42" s="11" t="s">
        <v>7</v>
      </c>
      <c r="D42" s="11" t="s">
        <v>597</v>
      </c>
      <c r="E42" s="11" t="s">
        <v>1007</v>
      </c>
    </row>
    <row r="43" s="11" customFormat="true" ht="14.25" hidden="false" customHeight="true" outlineLevel="0" collapsed="false">
      <c r="A43" s="3" t="s">
        <v>963</v>
      </c>
      <c r="B43" s="11" t="s">
        <v>7</v>
      </c>
      <c r="C43" s="11" t="s">
        <v>7</v>
      </c>
      <c r="D43" s="11" t="s">
        <v>597</v>
      </c>
      <c r="E43" s="11" t="s">
        <v>1008</v>
      </c>
    </row>
    <row r="44" s="11" customFormat="true" ht="14.25" hidden="false" customHeight="true" outlineLevel="0" collapsed="false">
      <c r="A44" s="3" t="s">
        <v>963</v>
      </c>
      <c r="B44" s="11" t="s">
        <v>7</v>
      </c>
      <c r="C44" s="11" t="s">
        <v>7</v>
      </c>
      <c r="D44" s="11" t="s">
        <v>597</v>
      </c>
      <c r="E44" s="11" t="s">
        <v>1009</v>
      </c>
    </row>
    <row r="45" s="11" customFormat="true" ht="14.25" hidden="false" customHeight="true" outlineLevel="0" collapsed="false">
      <c r="A45" s="3" t="s">
        <v>963</v>
      </c>
      <c r="B45" s="11" t="s">
        <v>7</v>
      </c>
      <c r="C45" s="11" t="s">
        <v>7</v>
      </c>
      <c r="D45" s="11" t="s">
        <v>597</v>
      </c>
      <c r="E45" s="11" t="s">
        <v>1010</v>
      </c>
    </row>
    <row r="46" s="11" customFormat="true" ht="14.25" hidden="false" customHeight="true" outlineLevel="0" collapsed="false">
      <c r="A46" s="3" t="s">
        <v>963</v>
      </c>
      <c r="B46" s="11" t="s">
        <v>7</v>
      </c>
      <c r="C46" s="11" t="s">
        <v>7</v>
      </c>
      <c r="D46" s="11" t="s">
        <v>1011</v>
      </c>
      <c r="E46" s="11" t="s">
        <v>1012</v>
      </c>
    </row>
    <row r="47" s="11" customFormat="true" ht="14.25" hidden="false" customHeight="true" outlineLevel="0" collapsed="false">
      <c r="A47" s="3" t="s">
        <v>963</v>
      </c>
      <c r="B47" s="11" t="s">
        <v>7</v>
      </c>
      <c r="C47" s="11" t="s">
        <v>7</v>
      </c>
      <c r="D47" s="11" t="s">
        <v>1011</v>
      </c>
      <c r="E47" s="11" t="s">
        <v>1013</v>
      </c>
    </row>
    <row r="48" s="11" customFormat="true" ht="14.25" hidden="false" customHeight="true" outlineLevel="0" collapsed="false">
      <c r="A48" s="3" t="s">
        <v>963</v>
      </c>
      <c r="B48" s="11" t="s">
        <v>7</v>
      </c>
      <c r="C48" s="11" t="s">
        <v>7</v>
      </c>
      <c r="D48" s="11" t="s">
        <v>1014</v>
      </c>
      <c r="E48" s="11" t="s">
        <v>1015</v>
      </c>
    </row>
    <row r="49" s="11" customFormat="true" ht="14.25" hidden="false" customHeight="true" outlineLevel="0" collapsed="false">
      <c r="A49" s="3" t="s">
        <v>963</v>
      </c>
      <c r="B49" s="11" t="s">
        <v>7</v>
      </c>
      <c r="C49" s="11" t="s">
        <v>7</v>
      </c>
      <c r="D49" s="11" t="s">
        <v>1014</v>
      </c>
      <c r="E49" s="11" t="s">
        <v>1016</v>
      </c>
    </row>
    <row r="50" s="11" customFormat="true" ht="14.25" hidden="false" customHeight="true" outlineLevel="0" collapsed="false">
      <c r="A50" s="3" t="s">
        <v>963</v>
      </c>
      <c r="B50" s="11" t="s">
        <v>7</v>
      </c>
      <c r="C50" s="11" t="s">
        <v>7</v>
      </c>
      <c r="D50" s="11" t="s">
        <v>1014</v>
      </c>
      <c r="E50" s="11" t="s">
        <v>1017</v>
      </c>
    </row>
    <row r="51" s="11" customFormat="true" ht="14.25" hidden="false" customHeight="true" outlineLevel="0" collapsed="false">
      <c r="A51" s="3" t="s">
        <v>963</v>
      </c>
      <c r="B51" s="11" t="s">
        <v>7</v>
      </c>
      <c r="C51" s="11" t="s">
        <v>7</v>
      </c>
      <c r="D51" s="11" t="s">
        <v>1014</v>
      </c>
      <c r="E51" s="11" t="s">
        <v>1018</v>
      </c>
    </row>
    <row r="52" s="11" customFormat="true" ht="14.25" hidden="false" customHeight="true" outlineLevel="0" collapsed="false">
      <c r="A52" s="3" t="s">
        <v>963</v>
      </c>
      <c r="B52" s="11" t="s">
        <v>7</v>
      </c>
      <c r="C52" s="11" t="s">
        <v>7</v>
      </c>
      <c r="D52" s="11" t="s">
        <v>1014</v>
      </c>
      <c r="E52" s="11" t="s">
        <v>1019</v>
      </c>
    </row>
    <row r="53" s="11" customFormat="true" ht="14.25" hidden="false" customHeight="true" outlineLevel="0" collapsed="false">
      <c r="A53" s="3" t="s">
        <v>963</v>
      </c>
      <c r="B53" s="11" t="s">
        <v>7</v>
      </c>
      <c r="C53" s="11" t="s">
        <v>7</v>
      </c>
      <c r="D53" s="11" t="s">
        <v>1014</v>
      </c>
      <c r="E53" s="11" t="s">
        <v>1020</v>
      </c>
    </row>
    <row r="54" s="11" customFormat="true" ht="14.25" hidden="false" customHeight="true" outlineLevel="0" collapsed="false">
      <c r="A54" s="3" t="s">
        <v>963</v>
      </c>
      <c r="B54" s="11" t="s">
        <v>7</v>
      </c>
      <c r="C54" s="11" t="s">
        <v>7</v>
      </c>
      <c r="D54" s="11" t="s">
        <v>1021</v>
      </c>
      <c r="E54" s="11" t="s">
        <v>1022</v>
      </c>
    </row>
    <row r="55" s="11" customFormat="true" ht="14.25" hidden="false" customHeight="true" outlineLevel="0" collapsed="false">
      <c r="A55" s="3" t="s">
        <v>963</v>
      </c>
      <c r="B55" s="11" t="s">
        <v>7</v>
      </c>
      <c r="C55" s="11" t="s">
        <v>7</v>
      </c>
      <c r="D55" s="11" t="s">
        <v>1021</v>
      </c>
      <c r="E55" s="11" t="s">
        <v>1023</v>
      </c>
    </row>
    <row r="56" s="11" customFormat="true" ht="14.25" hidden="false" customHeight="true" outlineLevel="0" collapsed="false">
      <c r="A56" s="3" t="s">
        <v>963</v>
      </c>
      <c r="B56" s="11" t="s">
        <v>7</v>
      </c>
      <c r="C56" s="11" t="s">
        <v>7</v>
      </c>
      <c r="D56" s="11" t="s">
        <v>419</v>
      </c>
      <c r="E56" s="11" t="s">
        <v>1024</v>
      </c>
    </row>
    <row r="57" s="11" customFormat="true" ht="14.25" hidden="false" customHeight="true" outlineLevel="0" collapsed="false">
      <c r="A57" s="3" t="s">
        <v>1025</v>
      </c>
      <c r="B57" s="11" t="s">
        <v>1026</v>
      </c>
      <c r="C57" s="11" t="s">
        <v>1027</v>
      </c>
      <c r="D57" s="11" t="s">
        <v>1026</v>
      </c>
      <c r="E57" s="11" t="s">
        <v>1027</v>
      </c>
    </row>
    <row r="58" s="3" customFormat="true" ht="14.25" hidden="false" customHeight="true" outlineLevel="0" collapsed="false">
      <c r="A58" s="3" t="s">
        <v>1025</v>
      </c>
      <c r="B58" s="11" t="s">
        <v>1026</v>
      </c>
      <c r="C58" s="11" t="s">
        <v>1028</v>
      </c>
      <c r="D58" s="11" t="s">
        <v>1026</v>
      </c>
      <c r="E58" s="11" t="s">
        <v>1028</v>
      </c>
    </row>
    <row r="59" s="3" customFormat="true" ht="14.25" hidden="false" customHeight="true" outlineLevel="0" collapsed="false">
      <c r="A59" s="3" t="s">
        <v>1025</v>
      </c>
      <c r="B59" s="11" t="s">
        <v>1026</v>
      </c>
      <c r="C59" s="11" t="s">
        <v>1029</v>
      </c>
      <c r="D59" s="11" t="s">
        <v>1026</v>
      </c>
      <c r="E59" s="11" t="s">
        <v>1029</v>
      </c>
    </row>
    <row r="60" s="3" customFormat="true" ht="14.25" hidden="false" customHeight="true" outlineLevel="0" collapsed="false">
      <c r="A60" s="3" t="str">
        <f aca="false">IF(E60="---","NEW",IF(AND(C60&lt;&gt;E60,B60&lt;&gt;D60),"RENAMED &amp; RECATEGORIZED", IF(C60&lt;&gt;E60,"RENAMED",IF(B60&lt;&gt;D60,"RECATEGORIZED",""))))</f>
        <v/>
      </c>
      <c r="B60" s="3" t="s">
        <v>700</v>
      </c>
      <c r="C60" s="3" t="s">
        <v>157</v>
      </c>
      <c r="D60" s="3" t="s">
        <v>700</v>
      </c>
      <c r="E60" s="3" t="s">
        <v>157</v>
      </c>
    </row>
    <row r="61" s="3" customFormat="true" ht="14.25" hidden="false" customHeight="true" outlineLevel="0" collapsed="false">
      <c r="A61" s="3" t="str">
        <f aca="false">IF(E61="---","NEW",IF(AND(C61&lt;&gt;E61,B61&lt;&gt;D61),"RENAMED &amp; RECATEGORIZED", IF(C61&lt;&gt;E61,"RENAMED",IF(B61&lt;&gt;D61,"RECATEGORIZED",""))))</f>
        <v/>
      </c>
      <c r="B61" s="3" t="s">
        <v>705</v>
      </c>
      <c r="C61" s="3" t="s">
        <v>163</v>
      </c>
      <c r="D61" s="3" t="s">
        <v>705</v>
      </c>
      <c r="E61" s="3" t="s">
        <v>163</v>
      </c>
    </row>
    <row r="62" s="3" customFormat="true" ht="14.25" hidden="false" customHeight="true" outlineLevel="0" collapsed="false">
      <c r="A62" s="3" t="str">
        <f aca="false">IF(E62="---","NEW",IF(AND(C62&lt;&gt;E62,B62&lt;&gt;D62),"RENAMED &amp; RECATEGORIZED", IF(C62&lt;&gt;E62,"RENAMED",IF(B62&lt;&gt;D62,"RECATEGORIZED",""))))</f>
        <v/>
      </c>
      <c r="B62" s="3" t="s">
        <v>653</v>
      </c>
      <c r="C62" s="3" t="s">
        <v>21</v>
      </c>
      <c r="D62" s="3" t="s">
        <v>653</v>
      </c>
      <c r="E62" s="3" t="s">
        <v>21</v>
      </c>
    </row>
    <row r="63" s="3" customFormat="true" ht="14.25" hidden="false" customHeight="true" outlineLevel="0" collapsed="false">
      <c r="A63" s="3" t="str">
        <f aca="false">IF(E63="---","NEW",IF(AND(C63&lt;&gt;E63,B63&lt;&gt;D63),"RENAMED &amp; RECATEGORIZED", IF(C63&lt;&gt;E63,"RENAMED",IF(B63&lt;&gt;D63,"RECATEGORIZED",""))))</f>
        <v/>
      </c>
      <c r="B63" s="3" t="s">
        <v>653</v>
      </c>
      <c r="C63" s="3" t="s">
        <v>23</v>
      </c>
      <c r="D63" s="3" t="s">
        <v>653</v>
      </c>
      <c r="E63" s="3" t="s">
        <v>23</v>
      </c>
    </row>
    <row r="64" s="3" customFormat="true" ht="14.25" hidden="false" customHeight="true" outlineLevel="0" collapsed="false">
      <c r="A64" s="3" t="str">
        <f aca="false">IF(E64="---","NEW",IF(AND(C64&lt;&gt;E64,B64&lt;&gt;D64),"RENAMED &amp; RECATEGORIZED", IF(C64&lt;&gt;E64,"RENAMED",IF(B64&lt;&gt;D64,"RECATEGORIZED",""))))</f>
        <v/>
      </c>
      <c r="B64" s="3" t="s">
        <v>653</v>
      </c>
      <c r="C64" s="3" t="s">
        <v>24</v>
      </c>
      <c r="D64" s="3" t="s">
        <v>653</v>
      </c>
      <c r="E64" s="3" t="s">
        <v>24</v>
      </c>
    </row>
    <row r="65" s="3" customFormat="true" ht="14.25" hidden="false" customHeight="true" outlineLevel="0" collapsed="false">
      <c r="A65" s="3" t="str">
        <f aca="false">IF(E65="---","NEW",IF(AND(C65&lt;&gt;E65,B65&lt;&gt;D65),"RENAMED &amp; RECATEGORIZED", IF(C65&lt;&gt;E65,"RENAMED",IF(B65&lt;&gt;D65,"RECATEGORIZED",""))))</f>
        <v/>
      </c>
      <c r="B65" s="3" t="s">
        <v>653</v>
      </c>
      <c r="C65" s="3" t="s">
        <v>26</v>
      </c>
      <c r="D65" s="3" t="s">
        <v>653</v>
      </c>
      <c r="E65" s="3" t="s">
        <v>26</v>
      </c>
    </row>
    <row r="66" s="3" customFormat="true" ht="14.25" hidden="false" customHeight="true" outlineLevel="0" collapsed="false">
      <c r="A66" s="3" t="str">
        <f aca="false">IF(E66="---","NEW",IF(AND(C66&lt;&gt;E66,B66&lt;&gt;D66),"RENAMED &amp; RECATEGORIZED", IF(C66&lt;&gt;E66,"RENAMED",IF(B66&lt;&gt;D66,"RECATEGORIZED",""))))</f>
        <v/>
      </c>
      <c r="B66" s="3" t="s">
        <v>653</v>
      </c>
      <c r="C66" s="3" t="s">
        <v>27</v>
      </c>
      <c r="D66" s="3" t="s">
        <v>653</v>
      </c>
      <c r="E66" s="3" t="s">
        <v>27</v>
      </c>
    </row>
    <row r="67" s="3" customFormat="true" ht="14.25" hidden="false" customHeight="true" outlineLevel="0" collapsed="false">
      <c r="A67" s="3" t="str">
        <f aca="false">IF(E67="---","NEW",IF(AND(C67&lt;&gt;E67,B67&lt;&gt;D67),"RENAMED &amp; RECATEGORIZED", IF(C67&lt;&gt;E67,"RENAMED",IF(B67&lt;&gt;D67,"RECATEGORIZED",""))))</f>
        <v/>
      </c>
      <c r="B67" s="3" t="s">
        <v>653</v>
      </c>
      <c r="C67" s="3" t="s">
        <v>28</v>
      </c>
      <c r="D67" s="3" t="s">
        <v>653</v>
      </c>
      <c r="E67" s="3" t="s">
        <v>28</v>
      </c>
    </row>
    <row r="68" s="3" customFormat="true" ht="14.25" hidden="false" customHeight="true" outlineLevel="0" collapsed="false">
      <c r="A68" s="3" t="str">
        <f aca="false">IF(E68="---","NEW",IF(AND(C68&lt;&gt;E68,B68&lt;&gt;D68),"RENAMED &amp; RECATEGORIZED", IF(C68&lt;&gt;E68,"RENAMED",IF(B68&lt;&gt;D68,"RECATEGORIZED",""))))</f>
        <v/>
      </c>
      <c r="B68" s="3" t="s">
        <v>653</v>
      </c>
      <c r="C68" s="3" t="s">
        <v>29</v>
      </c>
      <c r="D68" s="3" t="s">
        <v>653</v>
      </c>
      <c r="E68" s="3" t="s">
        <v>29</v>
      </c>
    </row>
    <row r="69" s="3" customFormat="true" ht="14.25" hidden="false" customHeight="true" outlineLevel="0" collapsed="false">
      <c r="A69" s="3" t="str">
        <f aca="false">IF(E69="---","NEW",IF(AND(C69&lt;&gt;E69,B69&lt;&gt;D69),"RENAMED &amp; RECATEGORIZED", IF(C69&lt;&gt;E69,"RENAMED",IF(B69&lt;&gt;D69,"RECATEGORIZED",""))))</f>
        <v/>
      </c>
      <c r="B69" s="3" t="s">
        <v>653</v>
      </c>
      <c r="C69" s="3" t="s">
        <v>30</v>
      </c>
      <c r="D69" s="3" t="s">
        <v>653</v>
      </c>
      <c r="E69" s="3" t="s">
        <v>30</v>
      </c>
    </row>
    <row r="70" s="3" customFormat="true" ht="14.25" hidden="false" customHeight="true" outlineLevel="0" collapsed="false">
      <c r="A70" s="3" t="str">
        <f aca="false">IF(E70="---","NEW",IF(AND(C70&lt;&gt;E70,B70&lt;&gt;D70),"RENAMED &amp; RECATEGORIZED", IF(C70&lt;&gt;E70,"RENAMED",IF(B70&lt;&gt;D70,"RECATEGORIZED",""))))</f>
        <v/>
      </c>
      <c r="B70" s="3" t="s">
        <v>653</v>
      </c>
      <c r="C70" s="3" t="s">
        <v>31</v>
      </c>
      <c r="D70" s="3" t="s">
        <v>653</v>
      </c>
      <c r="E70" s="3" t="s">
        <v>31</v>
      </c>
    </row>
    <row r="71" s="3" customFormat="true" ht="14.25" hidden="false" customHeight="true" outlineLevel="0" collapsed="false">
      <c r="A71" s="3" t="str">
        <f aca="false">IF(E71="---","NEW",IF(AND(C71&lt;&gt;E71,B71&lt;&gt;D71),"RENAMED &amp; RECATEGORIZED", IF(C71&lt;&gt;E71,"RENAMED",IF(B71&lt;&gt;D71,"RECATEGORIZED",""))))</f>
        <v/>
      </c>
      <c r="B71" s="3" t="s">
        <v>653</v>
      </c>
      <c r="C71" s="3" t="s">
        <v>32</v>
      </c>
      <c r="D71" s="3" t="s">
        <v>653</v>
      </c>
      <c r="E71" s="3" t="s">
        <v>32</v>
      </c>
    </row>
    <row r="72" s="3" customFormat="true" ht="14.25" hidden="false" customHeight="true" outlineLevel="0" collapsed="false">
      <c r="A72" s="3" t="str">
        <f aca="false">IF(E72="---","NEW",IF(AND(C72&lt;&gt;E72,B72&lt;&gt;D72),"RENAMED &amp; RECATEGORIZED", IF(C72&lt;&gt;E72,"RENAMED",IF(B72&lt;&gt;D72,"RECATEGORIZED",""))))</f>
        <v/>
      </c>
      <c r="B72" s="3" t="s">
        <v>653</v>
      </c>
      <c r="C72" s="3" t="s">
        <v>33</v>
      </c>
      <c r="D72" s="3" t="s">
        <v>653</v>
      </c>
      <c r="E72" s="3" t="s">
        <v>33</v>
      </c>
    </row>
    <row r="73" s="3" customFormat="true" ht="14.25" hidden="false" customHeight="true" outlineLevel="0" collapsed="false">
      <c r="A73" s="3" t="str">
        <f aca="false">IF(E73="---","NEW",IF(AND(C73&lt;&gt;E73,B73&lt;&gt;D73),"RENAMED &amp; RECATEGORIZED", IF(C73&lt;&gt;E73,"RENAMED",IF(B73&lt;&gt;D73,"RECATEGORIZED",""))))</f>
        <v/>
      </c>
      <c r="B73" s="3" t="s">
        <v>653</v>
      </c>
      <c r="C73" s="3" t="s">
        <v>34</v>
      </c>
      <c r="D73" s="3" t="s">
        <v>653</v>
      </c>
      <c r="E73" s="3" t="s">
        <v>34</v>
      </c>
    </row>
    <row r="74" s="3" customFormat="true" ht="14.25" hidden="false" customHeight="true" outlineLevel="0" collapsed="false">
      <c r="A74" s="3" t="str">
        <f aca="false">IF(E74="---","NEW",IF(AND(C74&lt;&gt;E74,B74&lt;&gt;D74),"RENAMED &amp; RECATEGORIZED", IF(C74&lt;&gt;E74,"RENAMED",IF(B74&lt;&gt;D74,"RECATEGORIZED",""))))</f>
        <v/>
      </c>
      <c r="B74" s="3" t="s">
        <v>653</v>
      </c>
      <c r="C74" s="3" t="s">
        <v>35</v>
      </c>
      <c r="D74" s="3" t="s">
        <v>653</v>
      </c>
      <c r="E74" s="3" t="s">
        <v>35</v>
      </c>
    </row>
    <row r="75" s="3" customFormat="true" ht="14.25" hidden="false" customHeight="true" outlineLevel="0" collapsed="false">
      <c r="A75" s="3" t="str">
        <f aca="false">IF(E75="---","NEW",IF(AND(C75&lt;&gt;E75,B75&lt;&gt;D75),"RENAMED &amp; RECATEGORIZED", IF(C75&lt;&gt;E75,"RENAMED",IF(B75&lt;&gt;D75,"RECATEGORIZED",""))))</f>
        <v/>
      </c>
      <c r="B75" s="3" t="s">
        <v>653</v>
      </c>
      <c r="C75" s="3" t="s">
        <v>36</v>
      </c>
      <c r="D75" s="3" t="s">
        <v>653</v>
      </c>
      <c r="E75" s="3" t="s">
        <v>36</v>
      </c>
    </row>
    <row r="76" s="3" customFormat="true" ht="14.25" hidden="false" customHeight="true" outlineLevel="0" collapsed="false">
      <c r="A76" s="3" t="str">
        <f aca="false">IF(E76="---","NEW",IF(AND(C76&lt;&gt;E76,B76&lt;&gt;D76),"RENAMED &amp; RECATEGORIZED", IF(C76&lt;&gt;E76,"RENAMED",IF(B76&lt;&gt;D76,"RECATEGORIZED",""))))</f>
        <v/>
      </c>
      <c r="B76" s="3" t="s">
        <v>653</v>
      </c>
      <c r="C76" s="3" t="s">
        <v>37</v>
      </c>
      <c r="D76" s="3" t="s">
        <v>653</v>
      </c>
      <c r="E76" s="3" t="s">
        <v>37</v>
      </c>
    </row>
    <row r="77" s="3" customFormat="true" ht="14.25" hidden="false" customHeight="true" outlineLevel="0" collapsed="false">
      <c r="A77" s="3" t="str">
        <f aca="false">IF(E77="---","NEW",IF(AND(C77&lt;&gt;E77,B77&lt;&gt;D77),"RENAMED &amp; RECATEGORIZED", IF(C77&lt;&gt;E77,"RENAMED",IF(B77&lt;&gt;D77,"RECATEGORIZED",""))))</f>
        <v/>
      </c>
      <c r="B77" s="3" t="s">
        <v>653</v>
      </c>
      <c r="C77" s="3" t="s">
        <v>38</v>
      </c>
      <c r="D77" s="3" t="s">
        <v>653</v>
      </c>
      <c r="E77" s="3" t="s">
        <v>38</v>
      </c>
    </row>
    <row r="78" s="3" customFormat="true" ht="14.25" hidden="false" customHeight="true" outlineLevel="0" collapsed="false">
      <c r="A78" s="3" t="str">
        <f aca="false">IF(E78="---","NEW",IF(AND(C78&lt;&gt;E78,B78&lt;&gt;D78),"RENAMED &amp; RECATEGORIZED", IF(C78&lt;&gt;E78,"RENAMED",IF(B78&lt;&gt;D78,"RECATEGORIZED",""))))</f>
        <v/>
      </c>
      <c r="B78" s="3" t="s">
        <v>653</v>
      </c>
      <c r="C78" s="3" t="s">
        <v>39</v>
      </c>
      <c r="D78" s="3" t="s">
        <v>653</v>
      </c>
      <c r="E78" s="3" t="s">
        <v>39</v>
      </c>
    </row>
    <row r="79" s="3" customFormat="true" ht="14.25" hidden="false" customHeight="true" outlineLevel="0" collapsed="false">
      <c r="A79" s="3" t="str">
        <f aca="false">IF(E79="---","NEW",IF(AND(C79&lt;&gt;E79,B79&lt;&gt;D79),"RENAMED &amp; RECATEGORIZED", IF(C79&lt;&gt;E79,"RENAMED",IF(B79&lt;&gt;D79,"RECATEGORIZED",""))))</f>
        <v/>
      </c>
      <c r="B79" s="3" t="s">
        <v>653</v>
      </c>
      <c r="C79" s="3" t="s">
        <v>40</v>
      </c>
      <c r="D79" s="3" t="s">
        <v>653</v>
      </c>
      <c r="E79" s="3" t="s">
        <v>40</v>
      </c>
    </row>
    <row r="80" s="3" customFormat="true" ht="14.25" hidden="false" customHeight="true" outlineLevel="0" collapsed="false">
      <c r="A80" s="3" t="str">
        <f aca="false">IF(E80="---","NEW",IF(AND(C80&lt;&gt;E80,B80&lt;&gt;D80),"RENAMED &amp; RECATEGORIZED", IF(C80&lt;&gt;E80,"RENAMED",IF(B80&lt;&gt;D80,"RECATEGORIZED",""))))</f>
        <v/>
      </c>
      <c r="B80" s="3" t="s">
        <v>706</v>
      </c>
      <c r="C80" s="3" t="s">
        <v>707</v>
      </c>
      <c r="D80" s="3" t="s">
        <v>706</v>
      </c>
      <c r="E80" s="3" t="s">
        <v>707</v>
      </c>
    </row>
    <row r="81" s="3" customFormat="true" ht="14.25" hidden="false" customHeight="true" outlineLevel="0" collapsed="false">
      <c r="A81" s="3" t="str">
        <f aca="false">IF(E81="---","NEW",IF(AND(C81&lt;&gt;E81,B81&lt;&gt;D81),"RENAMED &amp; RECATEGORIZED", IF(C81&lt;&gt;E81,"RENAMED",IF(B81&lt;&gt;D81,"RECATEGORIZED",""))))</f>
        <v/>
      </c>
      <c r="B81" s="3" t="s">
        <v>647</v>
      </c>
      <c r="C81" s="3" t="s">
        <v>880</v>
      </c>
      <c r="D81" s="3" t="s">
        <v>647</v>
      </c>
      <c r="E81" s="3" t="s">
        <v>880</v>
      </c>
    </row>
    <row r="82" s="3" customFormat="true" ht="14.25" hidden="false" customHeight="true" outlineLevel="0" collapsed="false">
      <c r="A82" s="3" t="str">
        <f aca="false">IF(E82="---","NEW",IF(AND(C82&lt;&gt;E82,B82&lt;&gt;D82),"RENAMED &amp; RECATEGORIZED", IF(C82&lt;&gt;E82,"RENAMED",IF(B82&lt;&gt;D82,"RECATEGORIZED",""))))</f>
        <v/>
      </c>
      <c r="B82" s="3" t="s">
        <v>701</v>
      </c>
      <c r="C82" s="3" t="s">
        <v>702</v>
      </c>
      <c r="D82" s="3" t="s">
        <v>701</v>
      </c>
      <c r="E82" s="3" t="s">
        <v>702</v>
      </c>
    </row>
    <row r="83" s="3" customFormat="true" ht="14.25" hidden="false" customHeight="true" outlineLevel="0" collapsed="false">
      <c r="A83" s="3" t="str">
        <f aca="false">IF(E83="---","NEW",IF(AND(C83&lt;&gt;E83,B83&lt;&gt;D83),"RENAMED &amp; RECATEGORIZED", IF(C83&lt;&gt;E83,"RENAMED",IF(B83&lt;&gt;D83,"RECATEGORIZED",""))))</f>
        <v>RECATEGORIZED</v>
      </c>
      <c r="B83" s="3" t="s">
        <v>733</v>
      </c>
      <c r="C83" s="3" t="s">
        <v>217</v>
      </c>
      <c r="D83" s="3" t="s">
        <v>1030</v>
      </c>
      <c r="E83" s="3" t="s">
        <v>217</v>
      </c>
    </row>
    <row r="84" s="3" customFormat="true" ht="14.25" hidden="false" customHeight="true" outlineLevel="0" collapsed="false">
      <c r="A84" s="3" t="str">
        <f aca="false">IF(E84="---","NEW",IF(AND(C84&lt;&gt;E84,B84&lt;&gt;D84),"RENAMED &amp; RECATEGORIZED", IF(C84&lt;&gt;E84,"RENAMED",IF(B84&lt;&gt;D84,"RECATEGORIZED",""))))</f>
        <v>RECATEGORIZED</v>
      </c>
      <c r="B84" s="3" t="s">
        <v>733</v>
      </c>
      <c r="C84" s="3" t="s">
        <v>219</v>
      </c>
      <c r="D84" s="3" t="s">
        <v>1031</v>
      </c>
      <c r="E84" s="3" t="s">
        <v>219</v>
      </c>
    </row>
    <row r="85" s="3" customFormat="true" ht="14.25" hidden="false" customHeight="true" outlineLevel="0" collapsed="false">
      <c r="A85" s="3" t="str">
        <f aca="false">IF(E85="---","NEW",IF(AND(C85&lt;&gt;E85,B85&lt;&gt;D85),"RENAMED &amp; RECATEGORIZED", IF(C85&lt;&gt;E85,"RENAMED",IF(B85&lt;&gt;D85,"RECATEGORIZED",""))))</f>
        <v>RECATEGORIZED</v>
      </c>
      <c r="B85" s="3" t="s">
        <v>733</v>
      </c>
      <c r="C85" s="3" t="s">
        <v>220</v>
      </c>
      <c r="D85" s="3" t="s">
        <v>1032</v>
      </c>
      <c r="E85" s="3" t="s">
        <v>220</v>
      </c>
    </row>
    <row r="86" s="3" customFormat="true" ht="14.25" hidden="false" customHeight="true" outlineLevel="0" collapsed="false">
      <c r="A86" s="3" t="str">
        <f aca="false">IF(E86="---","NEW",IF(AND(C86&lt;&gt;E86,B86&lt;&gt;D86),"RENAMED &amp; RECATEGORIZED", IF(C86&lt;&gt;E86,"RENAMED",IF(B86&lt;&gt;D86,"RECATEGORIZED",""))))</f>
        <v>RECATEGORIZED</v>
      </c>
      <c r="B86" s="3" t="s">
        <v>733</v>
      </c>
      <c r="C86" s="3" t="s">
        <v>221</v>
      </c>
      <c r="D86" s="3" t="s">
        <v>1030</v>
      </c>
      <c r="E86" s="3" t="s">
        <v>221</v>
      </c>
    </row>
    <row r="87" s="3" customFormat="true" ht="14.25" hidden="false" customHeight="true" outlineLevel="0" collapsed="false">
      <c r="A87" s="3" t="str">
        <f aca="false">IF(E87="---","NEW",IF(AND(C87&lt;&gt;E87,B87&lt;&gt;D87),"RENAMED &amp; RECATEGORIZED", IF(C87&lt;&gt;E87,"RENAMED",IF(B87&lt;&gt;D87,"RECATEGORIZED",""))))</f>
        <v>RECATEGORIZED</v>
      </c>
      <c r="B87" s="3" t="s">
        <v>733</v>
      </c>
      <c r="C87" s="3" t="s">
        <v>734</v>
      </c>
      <c r="D87" s="3" t="s">
        <v>1033</v>
      </c>
      <c r="E87" s="3" t="s">
        <v>734</v>
      </c>
    </row>
    <row r="88" s="3" customFormat="true" ht="14.25" hidden="false" customHeight="true" outlineLevel="0" collapsed="false">
      <c r="A88" s="3" t="str">
        <f aca="false">IF(E88="---","NEW",IF(AND(C88&lt;&gt;E88,B88&lt;&gt;D88),"RENAMED &amp; RECATEGORIZED", IF(C88&lt;&gt;E88,"RENAMED",IF(B88&lt;&gt;D88,"RECATEGORIZED",""))))</f>
        <v>RECATEGORIZED</v>
      </c>
      <c r="B88" s="3" t="s">
        <v>733</v>
      </c>
      <c r="C88" s="3" t="s">
        <v>735</v>
      </c>
      <c r="D88" s="3" t="s">
        <v>1033</v>
      </c>
      <c r="E88" s="3" t="s">
        <v>735</v>
      </c>
    </row>
    <row r="89" s="3" customFormat="true" ht="14.25" hidden="false" customHeight="true" outlineLevel="0" collapsed="false">
      <c r="A89" s="3" t="str">
        <f aca="false">IF(E89="---","NEW",IF(AND(C89&lt;&gt;E89,B89&lt;&gt;D89),"RENAMED &amp; RECATEGORIZED", IF(C89&lt;&gt;E89,"RENAMED",IF(B89&lt;&gt;D89,"RECATEGORIZED",""))))</f>
        <v>RECATEGORIZED</v>
      </c>
      <c r="B89" s="3" t="s">
        <v>733</v>
      </c>
      <c r="C89" s="3" t="s">
        <v>736</v>
      </c>
      <c r="D89" s="3" t="s">
        <v>1031</v>
      </c>
      <c r="E89" s="3" t="s">
        <v>736</v>
      </c>
    </row>
    <row r="90" s="3" customFormat="true" ht="14.25" hidden="false" customHeight="true" outlineLevel="0" collapsed="false">
      <c r="A90" s="3" t="str">
        <f aca="false">IF(E90="---","NEW",IF(AND(C90&lt;&gt;E90,B90&lt;&gt;D90),"RENAMED &amp; RECATEGORIZED", IF(C90&lt;&gt;E90,"RENAMED",IF(B90&lt;&gt;D90,"RECATEGORIZED",""))))</f>
        <v>RECATEGORIZED</v>
      </c>
      <c r="B90" s="3" t="s">
        <v>733</v>
      </c>
      <c r="C90" s="3" t="s">
        <v>737</v>
      </c>
      <c r="D90" s="3" t="s">
        <v>1032</v>
      </c>
      <c r="E90" s="3" t="s">
        <v>737</v>
      </c>
    </row>
    <row r="91" s="3" customFormat="true" ht="14.25" hidden="false" customHeight="true" outlineLevel="0" collapsed="false">
      <c r="A91" s="3" t="str">
        <f aca="false">IF(E91="---","NEW",IF(AND(C91&lt;&gt;E91,B91&lt;&gt;D91),"RENAMED &amp; RECATEGORIZED", IF(C91&lt;&gt;E91,"RENAMED",IF(B91&lt;&gt;D91,"RECATEGORIZED",""))))</f>
        <v>RECATEGORIZED</v>
      </c>
      <c r="B91" s="3" t="s">
        <v>733</v>
      </c>
      <c r="C91" s="3" t="s">
        <v>226</v>
      </c>
      <c r="D91" s="3" t="s">
        <v>1034</v>
      </c>
      <c r="E91" s="3" t="s">
        <v>226</v>
      </c>
    </row>
    <row r="92" s="3" customFormat="true" ht="14.25" hidden="false" customHeight="true" outlineLevel="0" collapsed="false">
      <c r="A92" s="3" t="str">
        <f aca="false">IF(E92="---","NEW",IF(AND(C92&lt;&gt;E92,B92&lt;&gt;D92),"RENAMED &amp; RECATEGORIZED", IF(C92&lt;&gt;E92,"RENAMED",IF(B92&lt;&gt;D92,"RECATEGORIZED",""))))</f>
        <v>RECATEGORIZED</v>
      </c>
      <c r="B92" s="3" t="s">
        <v>748</v>
      </c>
      <c r="C92" s="3" t="s">
        <v>242</v>
      </c>
      <c r="D92" s="3" t="s">
        <v>1035</v>
      </c>
      <c r="E92" s="3" t="s">
        <v>242</v>
      </c>
    </row>
    <row r="93" s="3" customFormat="true" ht="14.25" hidden="false" customHeight="true" outlineLevel="0" collapsed="false">
      <c r="A93" s="3" t="str">
        <f aca="false">IF(E93="---","NEW",IF(AND(C93&lt;&gt;E93,B93&lt;&gt;D93),"RENAMED &amp; RECATEGORIZED", IF(C93&lt;&gt;E93,"RENAMED",IF(B93&lt;&gt;D93,"RECATEGORIZED",""))))</f>
        <v>RECATEGORIZED</v>
      </c>
      <c r="B93" s="3" t="s">
        <v>749</v>
      </c>
      <c r="C93" s="3" t="s">
        <v>244</v>
      </c>
      <c r="D93" s="3" t="s">
        <v>1036</v>
      </c>
      <c r="E93" s="3" t="s">
        <v>244</v>
      </c>
    </row>
    <row r="94" s="3" customFormat="true" ht="14.25" hidden="false" customHeight="true" outlineLevel="0" collapsed="false">
      <c r="A94" s="3" t="str">
        <f aca="false">IF(E94="---","NEW",IF(AND(C94&lt;&gt;E94,B94&lt;&gt;D94),"RENAMED &amp; RECATEGORIZED", IF(C94&lt;&gt;E94,"RENAMED",IF(B94&lt;&gt;D94,"RECATEGORIZED",""))))</f>
        <v>RECATEGORIZED</v>
      </c>
      <c r="B94" s="3" t="s">
        <v>749</v>
      </c>
      <c r="C94" s="3" t="s">
        <v>246</v>
      </c>
      <c r="D94" s="3" t="s">
        <v>1036</v>
      </c>
      <c r="E94" s="3" t="s">
        <v>246</v>
      </c>
    </row>
    <row r="95" s="3" customFormat="true" ht="14.25" hidden="false" customHeight="true" outlineLevel="0" collapsed="false">
      <c r="A95" s="3" t="str">
        <f aca="false">IF(E95="---","NEW",IF(AND(C95&lt;&gt;E95,B95&lt;&gt;D95),"RENAMED &amp; RECATEGORIZED", IF(C95&lt;&gt;E95,"RENAMED",IF(B95&lt;&gt;D95,"RECATEGORIZED",""))))</f>
        <v/>
      </c>
      <c r="B95" s="3" t="s">
        <v>731</v>
      </c>
      <c r="C95" s="3" t="s">
        <v>881</v>
      </c>
      <c r="D95" s="3" t="s">
        <v>731</v>
      </c>
      <c r="E95" s="3" t="s">
        <v>881</v>
      </c>
    </row>
    <row r="96" s="3" customFormat="true" ht="14.25" hidden="false" customHeight="true" outlineLevel="0" collapsed="false">
      <c r="A96" s="3" t="str">
        <f aca="false">IF(E96="---","NEW",IF(AND(C96&lt;&gt;E96,B96&lt;&gt;D96),"RENAMED &amp; RECATEGORIZED", IF(C96&lt;&gt;E96,"RENAMED",IF(B96&lt;&gt;D96,"RECATEGORIZED",""))))</f>
        <v/>
      </c>
      <c r="B96" s="3" t="s">
        <v>731</v>
      </c>
      <c r="C96" s="3" t="s">
        <v>732</v>
      </c>
      <c r="D96" s="3" t="s">
        <v>731</v>
      </c>
      <c r="E96" s="3" t="s">
        <v>732</v>
      </c>
    </row>
    <row r="97" s="3" customFormat="true" ht="14.25" hidden="false" customHeight="true" outlineLevel="0" collapsed="false">
      <c r="A97" s="3" t="str">
        <f aca="false">IF(E97="---","NEW",IF(AND(C97&lt;&gt;E97,B97&lt;&gt;D97),"RENAMED &amp; RECATEGORIZED", IF(C97&lt;&gt;E97,"RENAMED",IF(B97&lt;&gt;D97,"RECATEGORIZED",""))))</f>
        <v>NEW</v>
      </c>
      <c r="B97" s="3" t="s">
        <v>731</v>
      </c>
      <c r="C97" s="3" t="s">
        <v>205</v>
      </c>
      <c r="D97" s="3" t="s">
        <v>7</v>
      </c>
      <c r="E97" s="3" t="s">
        <v>7</v>
      </c>
    </row>
    <row r="98" s="3" customFormat="true" ht="14.25" hidden="false" customHeight="true" outlineLevel="0" collapsed="false">
      <c r="A98" s="3" t="str">
        <f aca="false">IF(E98="---","NEW",IF(AND(C98&lt;&gt;E98,B98&lt;&gt;D98),"RENAMED &amp; RECATEGORIZED", IF(C98&lt;&gt;E98,"RENAMED",IF(B98&lt;&gt;D98,"RECATEGORIZED",""))))</f>
        <v/>
      </c>
      <c r="B98" s="3" t="s">
        <v>731</v>
      </c>
      <c r="C98" s="3" t="s">
        <v>200</v>
      </c>
      <c r="D98" s="3" t="s">
        <v>731</v>
      </c>
      <c r="E98" s="3" t="s">
        <v>200</v>
      </c>
    </row>
    <row r="99" s="3" customFormat="true" ht="14.25" hidden="false" customHeight="true" outlineLevel="0" collapsed="false">
      <c r="A99" s="3" t="str">
        <f aca="false">IF(E99="---","NEW",IF(AND(C99&lt;&gt;E99,B99&lt;&gt;D99),"RENAMED &amp; RECATEGORIZED", IF(C99&lt;&gt;E99,"RENAMED",IF(B99&lt;&gt;D99,"RECATEGORIZED",""))))</f>
        <v/>
      </c>
      <c r="B99" s="3" t="s">
        <v>731</v>
      </c>
      <c r="C99" s="3" t="s">
        <v>206</v>
      </c>
      <c r="D99" s="3" t="s">
        <v>731</v>
      </c>
      <c r="E99" s="3" t="s">
        <v>206</v>
      </c>
    </row>
    <row r="100" s="3" customFormat="true" ht="14.25" hidden="false" customHeight="true" outlineLevel="0" collapsed="false">
      <c r="A100" s="3" t="str">
        <f aca="false">IF(E100="---","NEW",IF(AND(C100&lt;&gt;E100,B100&lt;&gt;D100),"RENAMED &amp; RECATEGORIZED", IF(C100&lt;&gt;E100,"RENAMED",IF(B100&lt;&gt;D100,"RECATEGORIZED",""))))</f>
        <v/>
      </c>
      <c r="B100" s="3" t="s">
        <v>731</v>
      </c>
      <c r="C100" s="3" t="s">
        <v>211</v>
      </c>
      <c r="D100" s="3" t="s">
        <v>731</v>
      </c>
      <c r="E100" s="3" t="s">
        <v>211</v>
      </c>
    </row>
    <row r="101" s="3" customFormat="true" ht="14.25" hidden="false" customHeight="true" outlineLevel="0" collapsed="false">
      <c r="A101" s="3" t="str">
        <f aca="false">IF(E101="---","NEW",IF(AND(C101&lt;&gt;E101,B101&lt;&gt;D101),"RENAMED &amp; RECATEGORIZED", IF(C101&lt;&gt;E101,"RENAMED",IF(B101&lt;&gt;D101,"RECATEGORIZED",""))))</f>
        <v/>
      </c>
      <c r="B101" s="3" t="s">
        <v>731</v>
      </c>
      <c r="C101" s="3" t="s">
        <v>214</v>
      </c>
      <c r="D101" s="3" t="s">
        <v>731</v>
      </c>
      <c r="E101" s="3" t="s">
        <v>214</v>
      </c>
    </row>
    <row r="102" s="3" customFormat="true" ht="14.25" hidden="false" customHeight="true" outlineLevel="0" collapsed="false">
      <c r="A102" s="3" t="str">
        <f aca="false">IF(E102="---","NEW",IF(AND(C102&lt;&gt;E102,B102&lt;&gt;D102),"RENAMED &amp; RECATEGORIZED", IF(C102&lt;&gt;E102,"RENAMED",IF(B102&lt;&gt;D102,"RECATEGORIZED",""))))</f>
        <v/>
      </c>
      <c r="B102" s="3" t="s">
        <v>731</v>
      </c>
      <c r="C102" s="3" t="s">
        <v>207</v>
      </c>
      <c r="D102" s="3" t="s">
        <v>731</v>
      </c>
      <c r="E102" s="3" t="s">
        <v>207</v>
      </c>
    </row>
    <row r="103" s="3" customFormat="true" ht="14.25" hidden="false" customHeight="true" outlineLevel="0" collapsed="false">
      <c r="A103" s="3" t="str">
        <f aca="false">IF(E103="---","NEW",IF(AND(C103&lt;&gt;E103,B103&lt;&gt;D103),"RENAMED &amp; RECATEGORIZED", IF(C103&lt;&gt;E103,"RENAMED",IF(B103&lt;&gt;D103,"RECATEGORIZED",""))))</f>
        <v/>
      </c>
      <c r="B103" s="3" t="s">
        <v>731</v>
      </c>
      <c r="C103" s="3" t="s">
        <v>884</v>
      </c>
      <c r="D103" s="3" t="s">
        <v>731</v>
      </c>
      <c r="E103" s="3" t="s">
        <v>884</v>
      </c>
    </row>
    <row r="104" s="3" customFormat="true" ht="14.25" hidden="false" customHeight="true" outlineLevel="0" collapsed="false">
      <c r="A104" s="3" t="str">
        <f aca="false">IF(E104="---","NEW",IF(AND(C104&lt;&gt;E104,B104&lt;&gt;D104),"RENAMED &amp; RECATEGORIZED", IF(C104&lt;&gt;E104,"RENAMED",IF(B104&lt;&gt;D104,"RECATEGORIZED",""))))</f>
        <v/>
      </c>
      <c r="B104" s="3" t="s">
        <v>731</v>
      </c>
      <c r="C104" s="3" t="s">
        <v>209</v>
      </c>
      <c r="D104" s="3" t="s">
        <v>731</v>
      </c>
      <c r="E104" s="3" t="s">
        <v>209</v>
      </c>
    </row>
    <row r="105" s="3" customFormat="true" ht="14.25" hidden="false" customHeight="true" outlineLevel="0" collapsed="false">
      <c r="A105" s="3" t="str">
        <f aca="false">IF(E105="---","NEW",IF(AND(C105&lt;&gt;E105,B105&lt;&gt;D105),"RENAMED &amp; RECATEGORIZED", IF(C105&lt;&gt;E105,"RENAMED",IF(B105&lt;&gt;D105,"RECATEGORIZED",""))))</f>
        <v/>
      </c>
      <c r="B105" s="3" t="s">
        <v>731</v>
      </c>
      <c r="C105" s="3" t="s">
        <v>215</v>
      </c>
      <c r="D105" s="3" t="s">
        <v>731</v>
      </c>
      <c r="E105" s="3" t="s">
        <v>215</v>
      </c>
    </row>
    <row r="106" s="3" customFormat="true" ht="14.25" hidden="false" customHeight="true" outlineLevel="0" collapsed="false">
      <c r="A106" s="3" t="str">
        <f aca="false">IF(E106="---","NEW",IF(AND(C106&lt;&gt;E106,B106&lt;&gt;D106),"RENAMED &amp; RECATEGORIZED", IF(C106&lt;&gt;E106,"RENAMED",IF(B106&lt;&gt;D106,"RECATEGORIZED",""))))</f>
        <v/>
      </c>
      <c r="B106" s="3" t="s">
        <v>703</v>
      </c>
      <c r="C106" s="3" t="s">
        <v>720</v>
      </c>
      <c r="D106" s="3" t="s">
        <v>703</v>
      </c>
      <c r="E106" s="3" t="s">
        <v>720</v>
      </c>
    </row>
    <row r="107" s="3" customFormat="true" ht="14.25" hidden="false" customHeight="true" outlineLevel="0" collapsed="false">
      <c r="A107" s="3" t="str">
        <f aca="false">IF(E107="---","NEW",IF(AND(C107&lt;&gt;E107,B107&lt;&gt;D107),"RENAMED &amp; RECATEGORIZED", IF(C107&lt;&gt;E107,"RENAMED",IF(B107&lt;&gt;D107,"RECATEGORIZED",""))))</f>
        <v/>
      </c>
      <c r="B107" s="3" t="s">
        <v>703</v>
      </c>
      <c r="C107" s="3" t="s">
        <v>721</v>
      </c>
      <c r="D107" s="3" t="s">
        <v>703</v>
      </c>
      <c r="E107" s="3" t="s">
        <v>721</v>
      </c>
    </row>
    <row r="108" s="3" customFormat="true" ht="14.25" hidden="false" customHeight="true" outlineLevel="0" collapsed="false">
      <c r="A108" s="3" t="str">
        <f aca="false">IF(E108="---","NEW",IF(AND(C108&lt;&gt;E108,B108&lt;&gt;D108),"RENAMED &amp; RECATEGORIZED", IF(C108&lt;&gt;E108,"RENAMED",IF(B108&lt;&gt;D108,"RECATEGORIZED",""))))</f>
        <v/>
      </c>
      <c r="B108" s="3" t="s">
        <v>703</v>
      </c>
      <c r="C108" s="3" t="s">
        <v>722</v>
      </c>
      <c r="D108" s="3" t="s">
        <v>703</v>
      </c>
      <c r="E108" s="3" t="s">
        <v>722</v>
      </c>
    </row>
    <row r="109" s="3" customFormat="true" ht="14.25" hidden="false" customHeight="true" outlineLevel="0" collapsed="false">
      <c r="A109" s="3" t="str">
        <f aca="false">IF(E109="---","NEW",IF(AND(C109&lt;&gt;E109,B109&lt;&gt;D109),"RENAMED &amp; RECATEGORIZED", IF(C109&lt;&gt;E109,"RENAMED",IF(B109&lt;&gt;D109,"RECATEGORIZED",""))))</f>
        <v/>
      </c>
      <c r="B109" s="3" t="s">
        <v>703</v>
      </c>
      <c r="C109" s="3" t="s">
        <v>704</v>
      </c>
      <c r="D109" s="3" t="s">
        <v>703</v>
      </c>
      <c r="E109" s="3" t="s">
        <v>704</v>
      </c>
    </row>
    <row r="110" s="3" customFormat="true" ht="14.25" hidden="false" customHeight="true" outlineLevel="0" collapsed="false">
      <c r="A110" s="3" t="str">
        <f aca="false">IF(E110="---","NEW",IF(AND(C110&lt;&gt;E110,B110&lt;&gt;D110),"RENAMED &amp; RECATEGORIZED", IF(C110&lt;&gt;E110,"RENAMED",IF(B110&lt;&gt;D110,"RECATEGORIZED",""))))</f>
        <v/>
      </c>
      <c r="B110" s="3" t="s">
        <v>703</v>
      </c>
      <c r="C110" s="3" t="s">
        <v>877</v>
      </c>
      <c r="D110" s="3" t="s">
        <v>703</v>
      </c>
      <c r="E110" s="3" t="s">
        <v>877</v>
      </c>
    </row>
    <row r="111" s="3" customFormat="true" ht="14.25" hidden="false" customHeight="true" outlineLevel="0" collapsed="false">
      <c r="A111" s="3" t="str">
        <f aca="false">IF(E111="---","NEW",IF(AND(C111&lt;&gt;E111,B111&lt;&gt;D111),"RENAMED &amp; RECATEGORIZED", IF(C111&lt;&gt;E111,"RENAMED",IF(B111&lt;&gt;D111,"RECATEGORIZED",""))))</f>
        <v/>
      </c>
      <c r="B111" s="3" t="s">
        <v>703</v>
      </c>
      <c r="C111" s="3" t="s">
        <v>724</v>
      </c>
      <c r="D111" s="3" t="s">
        <v>703</v>
      </c>
      <c r="E111" s="3" t="s">
        <v>724</v>
      </c>
    </row>
    <row r="112" s="3" customFormat="true" ht="14.25" hidden="false" customHeight="true" outlineLevel="0" collapsed="false">
      <c r="A112" s="3" t="str">
        <f aca="false">IF(E112="---","NEW",IF(AND(C112&lt;&gt;E112,B112&lt;&gt;D112),"RENAMED &amp; RECATEGORIZED", IF(C112&lt;&gt;E112,"RENAMED",IF(B112&lt;&gt;D112,"RECATEGORIZED",""))))</f>
        <v/>
      </c>
      <c r="B112" s="3" t="s">
        <v>703</v>
      </c>
      <c r="C112" s="3" t="s">
        <v>723</v>
      </c>
      <c r="D112" s="3" t="s">
        <v>703</v>
      </c>
      <c r="E112" s="3" t="s">
        <v>723</v>
      </c>
    </row>
    <row r="113" s="3" customFormat="true" ht="14.25" hidden="false" customHeight="true" outlineLevel="0" collapsed="false">
      <c r="A113" s="3" t="str">
        <f aca="false">IF(E113="---","NEW",IF(AND(C113&lt;&gt;E113,B113&lt;&gt;D113),"RENAMED &amp; RECATEGORIZED", IF(C113&lt;&gt;E113,"RENAMED",IF(B113&lt;&gt;D113,"RECATEGORIZED",""))))</f>
        <v/>
      </c>
      <c r="B113" s="3" t="s">
        <v>703</v>
      </c>
      <c r="C113" s="3" t="s">
        <v>725</v>
      </c>
      <c r="D113" s="3" t="s">
        <v>703</v>
      </c>
      <c r="E113" s="3" t="s">
        <v>725</v>
      </c>
    </row>
    <row r="114" s="3" customFormat="true" ht="14.25" hidden="false" customHeight="true" outlineLevel="0" collapsed="false">
      <c r="A114" s="3" t="str">
        <f aca="false">IF(E114="---","NEW",IF(AND(C114&lt;&gt;E114,B114&lt;&gt;D114),"RENAMED &amp; RECATEGORIZED", IF(C114&lt;&gt;E114,"RENAMED",IF(B114&lt;&gt;D114,"RECATEGORIZED",""))))</f>
        <v/>
      </c>
      <c r="B114" s="3" t="s">
        <v>703</v>
      </c>
      <c r="C114" s="3" t="s">
        <v>883</v>
      </c>
      <c r="D114" s="3" t="s">
        <v>703</v>
      </c>
      <c r="E114" s="3" t="s">
        <v>883</v>
      </c>
    </row>
    <row r="115" s="3" customFormat="true" ht="14.25" hidden="false" customHeight="true" outlineLevel="0" collapsed="false">
      <c r="A115" s="3" t="str">
        <f aca="false">IF(E115="---","NEW",IF(AND(C115&lt;&gt;E115,B115&lt;&gt;D115),"RENAMED &amp; RECATEGORIZED", IF(C115&lt;&gt;E115,"RENAMED",IF(B115&lt;&gt;D115,"RECATEGORIZED",""))))</f>
        <v/>
      </c>
      <c r="B115" s="3" t="s">
        <v>703</v>
      </c>
      <c r="C115" s="3" t="s">
        <v>189</v>
      </c>
      <c r="D115" s="3" t="s">
        <v>703</v>
      </c>
      <c r="E115" s="3" t="s">
        <v>189</v>
      </c>
    </row>
    <row r="116" s="3" customFormat="true" ht="14.25" hidden="false" customHeight="true" outlineLevel="0" collapsed="false">
      <c r="A116" s="3" t="str">
        <f aca="false">IF(E116="---","NEW",IF(AND(C116&lt;&gt;E116,B116&lt;&gt;D116),"RENAMED &amp; RECATEGORIZED", IF(C116&lt;&gt;E116,"RENAMED",IF(B116&lt;&gt;D116,"RECATEGORIZED",""))))</f>
        <v/>
      </c>
      <c r="B116" s="3" t="s">
        <v>703</v>
      </c>
      <c r="C116" s="3" t="s">
        <v>885</v>
      </c>
      <c r="D116" s="3" t="s">
        <v>703</v>
      </c>
      <c r="E116" s="3" t="s">
        <v>885</v>
      </c>
    </row>
    <row r="117" s="3" customFormat="true" ht="14.25" hidden="false" customHeight="true" outlineLevel="0" collapsed="false">
      <c r="A117" s="3" t="str">
        <f aca="false">IF(E117="---","NEW",IF(AND(C117&lt;&gt;E117,B117&lt;&gt;D117),"RENAMED &amp; RECATEGORIZED", IF(C117&lt;&gt;E117,"RENAMED",IF(B117&lt;&gt;D117,"RECATEGORIZED",""))))</f>
        <v/>
      </c>
      <c r="B117" s="3" t="s">
        <v>728</v>
      </c>
      <c r="C117" s="3" t="s">
        <v>729</v>
      </c>
      <c r="D117" s="3" t="s">
        <v>728</v>
      </c>
      <c r="E117" s="3" t="s">
        <v>729</v>
      </c>
    </row>
    <row r="118" s="3" customFormat="true" ht="14.25" hidden="false" customHeight="true" outlineLevel="0" collapsed="false">
      <c r="A118" s="3" t="str">
        <f aca="false">IF(E118="---","NEW",IF(AND(C118&lt;&gt;E118,B118&lt;&gt;D118),"RENAMED &amp; RECATEGORIZED", IF(C118&lt;&gt;E118,"RENAMED",IF(B118&lt;&gt;D118,"RECATEGORIZED",""))))</f>
        <v/>
      </c>
      <c r="B118" s="3" t="s">
        <v>728</v>
      </c>
      <c r="C118" s="3" t="s">
        <v>730</v>
      </c>
      <c r="D118" s="3" t="s">
        <v>728</v>
      </c>
      <c r="E118" s="3" t="s">
        <v>730</v>
      </c>
    </row>
    <row r="119" s="3" customFormat="true" ht="14.25" hidden="false" customHeight="true" outlineLevel="0" collapsed="false">
      <c r="A119" s="3" t="str">
        <f aca="false">IF(E119="---","NEW",IF(AND(C119&lt;&gt;E119,B119&lt;&gt;D119),"RENAMED &amp; RECATEGORIZED", IF(C119&lt;&gt;E119,"RENAMED",IF(B119&lt;&gt;D119,"RECATEGORIZED",""))))</f>
        <v/>
      </c>
      <c r="B119" s="3" t="s">
        <v>728</v>
      </c>
      <c r="C119" s="3" t="s">
        <v>197</v>
      </c>
      <c r="D119" s="3" t="s">
        <v>728</v>
      </c>
      <c r="E119" s="3" t="s">
        <v>197</v>
      </c>
    </row>
    <row r="120" s="3" customFormat="true" ht="14.25" hidden="false" customHeight="true" outlineLevel="0" collapsed="false">
      <c r="A120" s="3" t="str">
        <f aca="false">IF(E120="---","NEW",IF(AND(C120&lt;&gt;E120,B120&lt;&gt;D120),"RENAMED &amp; RECATEGORIZED", IF(C120&lt;&gt;E120,"RENAMED",IF(B120&lt;&gt;D120,"RECATEGORIZED",""))))</f>
        <v/>
      </c>
      <c r="B120" s="3" t="s">
        <v>728</v>
      </c>
      <c r="C120" s="3" t="s">
        <v>198</v>
      </c>
      <c r="D120" s="3" t="s">
        <v>728</v>
      </c>
      <c r="E120" s="3" t="s">
        <v>198</v>
      </c>
    </row>
    <row r="121" s="3" customFormat="true" ht="14.25" hidden="false" customHeight="true" outlineLevel="0" collapsed="false">
      <c r="A121" s="3" t="str">
        <f aca="false">IF(E121="---","NEW",IF(AND(C121&lt;&gt;E121,B121&lt;&gt;D121),"RENAMED &amp; RECATEGORIZED", IF(C121&lt;&gt;E121,"RENAMED",IF(B121&lt;&gt;D121,"RECATEGORIZED",""))))</f>
        <v/>
      </c>
      <c r="B121" s="3" t="s">
        <v>728</v>
      </c>
      <c r="C121" s="3" t="s">
        <v>886</v>
      </c>
      <c r="D121" s="3" t="s">
        <v>728</v>
      </c>
      <c r="E121" s="3" t="s">
        <v>886</v>
      </c>
    </row>
    <row r="122" s="3" customFormat="true" ht="14.25" hidden="false" customHeight="true" outlineLevel="0" collapsed="false">
      <c r="A122" s="3" t="str">
        <f aca="false">IF(E122="---","NEW",IF(AND(C122&lt;&gt;E122,B122&lt;&gt;D122),"RENAMED &amp; RECATEGORIZED", IF(C122&lt;&gt;E122,"RENAMED",IF(B122&lt;&gt;D122,"RECATEGORIZED",""))))</f>
        <v/>
      </c>
      <c r="B122" s="3" t="s">
        <v>728</v>
      </c>
      <c r="C122" s="3" t="s">
        <v>887</v>
      </c>
      <c r="D122" s="3" t="s">
        <v>728</v>
      </c>
      <c r="E122" s="3" t="s">
        <v>887</v>
      </c>
    </row>
    <row r="123" s="3" customFormat="true" ht="14.25" hidden="false" customHeight="true" outlineLevel="0" collapsed="false">
      <c r="A123" s="3" t="str">
        <f aca="false">IF(E123="---","NEW",IF(AND(C123&lt;&gt;E123,B123&lt;&gt;D123),"RENAMED &amp; RECATEGORIZED", IF(C123&lt;&gt;E123,"RENAMED",IF(B123&lt;&gt;D123,"RECATEGORIZED",""))))</f>
        <v>RECATEGORIZED</v>
      </c>
      <c r="B123" s="3" t="s">
        <v>860</v>
      </c>
      <c r="C123" s="3" t="s">
        <v>614</v>
      </c>
      <c r="D123" s="3" t="s">
        <v>1037</v>
      </c>
      <c r="E123" s="3" t="s">
        <v>614</v>
      </c>
    </row>
    <row r="124" s="3" customFormat="true" ht="14.25" hidden="false" customHeight="true" outlineLevel="0" collapsed="false">
      <c r="A124" s="3" t="str">
        <f aca="false">IF(E124="---","NEW",IF(AND(C124&lt;&gt;E124,B124&lt;&gt;D124),"RENAMED &amp; RECATEGORIZED", IF(C124&lt;&gt;E124,"RENAMED",IF(B124&lt;&gt;D124,"RECATEGORIZED",""))))</f>
        <v>RECATEGORIZED</v>
      </c>
      <c r="B124" s="3" t="s">
        <v>860</v>
      </c>
      <c r="C124" s="3" t="s">
        <v>615</v>
      </c>
      <c r="D124" s="3" t="s">
        <v>1037</v>
      </c>
      <c r="E124" s="3" t="s">
        <v>615</v>
      </c>
    </row>
    <row r="125" s="3" customFormat="true" ht="14.25" hidden="false" customHeight="true" outlineLevel="0" collapsed="false">
      <c r="A125" s="3" t="str">
        <f aca="false">IF(E125="---","NEW",IF(AND(C125&lt;&gt;E125,B125&lt;&gt;D125),"RENAMED &amp; RECATEGORIZED", IF(C125&lt;&gt;E125,"RENAMED",IF(B125&lt;&gt;D125,"RECATEGORIZED",""))))</f>
        <v/>
      </c>
      <c r="B125" s="3" t="s">
        <v>738</v>
      </c>
      <c r="C125" s="3" t="s">
        <v>230</v>
      </c>
      <c r="D125" s="3" t="s">
        <v>738</v>
      </c>
      <c r="E125" s="3" t="s">
        <v>230</v>
      </c>
    </row>
    <row r="126" s="3" customFormat="true" ht="14.25" hidden="false" customHeight="true" outlineLevel="0" collapsed="false">
      <c r="A126" s="3" t="str">
        <f aca="false">IF(E126="---","NEW",IF(AND(C126&lt;&gt;E126,B126&lt;&gt;D126),"RENAMED &amp; RECATEGORIZED", IF(C126&lt;&gt;E126,"RENAMED",IF(B126&lt;&gt;D126,"RECATEGORIZED",""))))</f>
        <v/>
      </c>
      <c r="B126" s="3" t="s">
        <v>738</v>
      </c>
      <c r="C126" s="3" t="s">
        <v>228</v>
      </c>
      <c r="D126" s="3" t="s">
        <v>738</v>
      </c>
      <c r="E126" s="3" t="s">
        <v>228</v>
      </c>
    </row>
    <row r="127" s="3" customFormat="true" ht="14.25" hidden="false" customHeight="true" outlineLevel="0" collapsed="false">
      <c r="A127" s="3" t="str">
        <f aca="false">IF(E127="---","NEW",IF(AND(C127&lt;&gt;E127,B127&lt;&gt;D127),"RENAMED &amp; RECATEGORIZED", IF(C127&lt;&gt;E127,"RENAMED",IF(B127&lt;&gt;D127,"RECATEGORIZED",""))))</f>
        <v/>
      </c>
      <c r="B127" s="3" t="s">
        <v>738</v>
      </c>
      <c r="C127" s="3" t="s">
        <v>868</v>
      </c>
      <c r="D127" s="3" t="s">
        <v>738</v>
      </c>
      <c r="E127" s="3" t="s">
        <v>868</v>
      </c>
    </row>
    <row r="128" s="3" customFormat="true" ht="14.25" hidden="false" customHeight="true" outlineLevel="0" collapsed="false">
      <c r="A128" s="3" t="str">
        <f aca="false">IF(E128="---","NEW",IF(AND(C128&lt;&gt;E128,B128&lt;&gt;D128),"RENAMED &amp; RECATEGORIZED", IF(C128&lt;&gt;E128,"RENAMED",IF(B128&lt;&gt;D128,"RECATEGORIZED",""))))</f>
        <v/>
      </c>
      <c r="B128" s="3" t="s">
        <v>738</v>
      </c>
      <c r="C128" s="3" t="s">
        <v>869</v>
      </c>
      <c r="D128" s="3" t="s">
        <v>738</v>
      </c>
      <c r="E128" s="3" t="s">
        <v>869</v>
      </c>
    </row>
    <row r="129" s="3" customFormat="true" ht="14.25" hidden="false" customHeight="true" outlineLevel="0" collapsed="false">
      <c r="A129" s="3" t="str">
        <f aca="false">IF(E129="---","NEW",IF(AND(C129&lt;&gt;E129,B129&lt;&gt;D129),"RENAMED &amp; RECATEGORIZED", IF(C129&lt;&gt;E129,"RENAMED",IF(B129&lt;&gt;D129,"RECATEGORIZED",""))))</f>
        <v/>
      </c>
      <c r="B129" s="3" t="s">
        <v>738</v>
      </c>
      <c r="C129" s="3" t="s">
        <v>740</v>
      </c>
      <c r="D129" s="3" t="s">
        <v>738</v>
      </c>
      <c r="E129" s="3" t="s">
        <v>740</v>
      </c>
    </row>
    <row r="130" s="3" customFormat="true" ht="14.25" hidden="false" customHeight="true" outlineLevel="0" collapsed="false">
      <c r="A130" s="3" t="str">
        <f aca="false">IF(E130="---","NEW",IF(AND(C130&lt;&gt;E130,B130&lt;&gt;D130),"RENAMED &amp; RECATEGORIZED", IF(C130&lt;&gt;E130,"RENAMED",IF(B130&lt;&gt;D130,"RECATEGORIZED",""))))</f>
        <v/>
      </c>
      <c r="B130" s="3" t="s">
        <v>738</v>
      </c>
      <c r="C130" s="3" t="s">
        <v>741</v>
      </c>
      <c r="D130" s="3" t="s">
        <v>738</v>
      </c>
      <c r="E130" s="3" t="s">
        <v>741</v>
      </c>
    </row>
    <row r="131" s="3" customFormat="true" ht="14.25" hidden="false" customHeight="true" outlineLevel="0" collapsed="false">
      <c r="A131" s="3" t="str">
        <f aca="false">IF(E131="---","NEW",IF(AND(C131&lt;&gt;E131,B131&lt;&gt;D131),"RENAMED &amp; RECATEGORIZED", IF(C131&lt;&gt;E131,"RENAMED",IF(B131&lt;&gt;D131,"RECATEGORIZED",""))))</f>
        <v/>
      </c>
      <c r="B131" s="3" t="s">
        <v>738</v>
      </c>
      <c r="C131" s="3" t="s">
        <v>742</v>
      </c>
      <c r="D131" s="3" t="s">
        <v>738</v>
      </c>
      <c r="E131" s="3" t="s">
        <v>742</v>
      </c>
    </row>
    <row r="132" s="3" customFormat="true" ht="14.25" hidden="false" customHeight="true" outlineLevel="0" collapsed="false">
      <c r="A132" s="3" t="str">
        <f aca="false">IF(E132="---","NEW",IF(AND(C132&lt;&gt;E132,B132&lt;&gt;D132),"RENAMED &amp; RECATEGORIZED", IF(C132&lt;&gt;E132,"RENAMED",IF(B132&lt;&gt;D132,"RECATEGORIZED",""))))</f>
        <v/>
      </c>
      <c r="B132" s="3" t="s">
        <v>738</v>
      </c>
      <c r="C132" s="3" t="s">
        <v>889</v>
      </c>
      <c r="D132" s="3" t="s">
        <v>738</v>
      </c>
      <c r="E132" s="3" t="s">
        <v>889</v>
      </c>
    </row>
    <row r="133" s="3" customFormat="true" ht="14.25" hidden="false" customHeight="true" outlineLevel="0" collapsed="false">
      <c r="A133" s="3" t="str">
        <f aca="false">IF(E133="---","NEW",IF(AND(C133&lt;&gt;E133,B133&lt;&gt;D133),"RENAMED &amp; RECATEGORIZED", IF(C133&lt;&gt;E133,"RENAMED",IF(B133&lt;&gt;D133,"RECATEGORIZED",""))))</f>
        <v/>
      </c>
      <c r="B133" s="3" t="s">
        <v>738</v>
      </c>
      <c r="C133" s="3" t="s">
        <v>890</v>
      </c>
      <c r="D133" s="3" t="s">
        <v>738</v>
      </c>
      <c r="E133" s="3" t="s">
        <v>890</v>
      </c>
    </row>
    <row r="134" s="3" customFormat="true" ht="14.25" hidden="false" customHeight="true" outlineLevel="0" collapsed="false">
      <c r="A134" s="3" t="str">
        <f aca="false">IF(E134="---","NEW",IF(AND(C134&lt;&gt;E134,B134&lt;&gt;D134),"RENAMED &amp; RECATEGORIZED", IF(C134&lt;&gt;E134,"RENAMED",IF(B134&lt;&gt;D134,"RECATEGORIZED",""))))</f>
        <v/>
      </c>
      <c r="B134" s="3" t="s">
        <v>738</v>
      </c>
      <c r="C134" s="3" t="s">
        <v>888</v>
      </c>
      <c r="D134" s="3" t="s">
        <v>738</v>
      </c>
      <c r="E134" s="3" t="s">
        <v>888</v>
      </c>
    </row>
    <row r="135" s="3" customFormat="true" ht="14.25" hidden="false" customHeight="true" outlineLevel="0" collapsed="false">
      <c r="A135" s="3" t="str">
        <f aca="false">IF(E135="---","NEW",IF(AND(C135&lt;&gt;E135,B135&lt;&gt;D135),"RENAMED &amp; RECATEGORIZED", IF(C135&lt;&gt;E135,"RENAMED",IF(B135&lt;&gt;D135,"RECATEGORIZED",""))))</f>
        <v/>
      </c>
      <c r="B135" s="3" t="s">
        <v>738</v>
      </c>
      <c r="C135" s="3" t="s">
        <v>743</v>
      </c>
      <c r="D135" s="3" t="s">
        <v>738</v>
      </c>
      <c r="E135" s="3" t="s">
        <v>743</v>
      </c>
    </row>
    <row r="136" s="3" customFormat="true" ht="14.25" hidden="false" customHeight="true" outlineLevel="0" collapsed="false">
      <c r="A136" s="3" t="str">
        <f aca="false">IF(E136="---","NEW",IF(AND(C136&lt;&gt;E136,B136&lt;&gt;D136),"RENAMED &amp; RECATEGORIZED", IF(C136&lt;&gt;E136,"RENAMED",IF(B136&lt;&gt;D136,"RECATEGORIZED",""))))</f>
        <v/>
      </c>
      <c r="B136" s="3" t="s">
        <v>738</v>
      </c>
      <c r="C136" s="3" t="s">
        <v>754</v>
      </c>
      <c r="D136" s="3" t="s">
        <v>738</v>
      </c>
      <c r="E136" s="3" t="s">
        <v>754</v>
      </c>
    </row>
    <row r="137" s="3" customFormat="true" ht="14.25" hidden="false" customHeight="true" outlineLevel="0" collapsed="false">
      <c r="A137" s="3" t="str">
        <f aca="false">IF(E137="---","NEW",IF(AND(C137&lt;&gt;E137,B137&lt;&gt;D137),"RENAMED &amp; RECATEGORIZED", IF(C137&lt;&gt;E137,"RENAMED",IF(B137&lt;&gt;D137,"RECATEGORIZED",""))))</f>
        <v/>
      </c>
      <c r="B137" s="3" t="s">
        <v>726</v>
      </c>
      <c r="C137" s="3" t="s">
        <v>747</v>
      </c>
      <c r="D137" s="3" t="s">
        <v>726</v>
      </c>
      <c r="E137" s="3" t="s">
        <v>747</v>
      </c>
    </row>
    <row r="138" s="3" customFormat="true" ht="14.25" hidden="false" customHeight="true" outlineLevel="0" collapsed="false">
      <c r="A138" s="3" t="str">
        <f aca="false">IF(E138="---","NEW",IF(AND(C138&lt;&gt;E138,B138&lt;&gt;D138),"RENAMED &amp; RECATEGORIZED", IF(C138&lt;&gt;E138,"RENAMED",IF(B138&lt;&gt;D138,"RECATEGORIZED",""))))</f>
        <v/>
      </c>
      <c r="B138" s="3" t="s">
        <v>726</v>
      </c>
      <c r="C138" s="3" t="s">
        <v>727</v>
      </c>
      <c r="D138" s="3" t="s">
        <v>726</v>
      </c>
      <c r="E138" s="3" t="s">
        <v>727</v>
      </c>
    </row>
    <row r="139" s="3" customFormat="true" ht="14.25" hidden="false" customHeight="true" outlineLevel="0" collapsed="false">
      <c r="A139" s="3" t="str">
        <f aca="false">IF(E139="---","NEW",IF(AND(C139&lt;&gt;E139,B139&lt;&gt;D139),"RENAMED &amp; RECATEGORIZED", IF(C139&lt;&gt;E139,"RENAMED",IF(B139&lt;&gt;D139,"RECATEGORIZED",""))))</f>
        <v/>
      </c>
      <c r="B139" s="3" t="s">
        <v>750</v>
      </c>
      <c r="C139" s="3" t="s">
        <v>751</v>
      </c>
      <c r="D139" s="3" t="s">
        <v>750</v>
      </c>
      <c r="E139" s="3" t="s">
        <v>751</v>
      </c>
    </row>
    <row r="140" s="3" customFormat="true" ht="14.25" hidden="false" customHeight="true" outlineLevel="0" collapsed="false">
      <c r="A140" s="3" t="str">
        <f aca="false">IF(E140="---","NEW",IF(AND(C140&lt;&gt;E140,B140&lt;&gt;D140),"RENAMED &amp; RECATEGORIZED", IF(C140&lt;&gt;E140,"RENAMED",IF(B140&lt;&gt;D140,"RECATEGORIZED",""))))</f>
        <v/>
      </c>
      <c r="B140" s="3" t="s">
        <v>750</v>
      </c>
      <c r="C140" s="3" t="s">
        <v>752</v>
      </c>
      <c r="D140" s="3" t="s">
        <v>750</v>
      </c>
      <c r="E140" s="3" t="s">
        <v>752</v>
      </c>
    </row>
    <row r="141" s="3" customFormat="true" ht="14.25" hidden="false" customHeight="true" outlineLevel="0" collapsed="false">
      <c r="A141" s="3" t="str">
        <f aca="false">IF(E141="---","NEW",IF(AND(C141&lt;&gt;E141,B141&lt;&gt;D141),"RENAMED &amp; RECATEGORIZED", IF(C141&lt;&gt;E141,"RENAMED",IF(B141&lt;&gt;D141,"RECATEGORIZED",""))))</f>
        <v/>
      </c>
      <c r="B141" s="3" t="s">
        <v>750</v>
      </c>
      <c r="C141" s="3" t="s">
        <v>753</v>
      </c>
      <c r="D141" s="3" t="s">
        <v>750</v>
      </c>
      <c r="E141" s="3" t="s">
        <v>753</v>
      </c>
    </row>
    <row r="142" s="3" customFormat="true" ht="14.25" hidden="false" customHeight="true" outlineLevel="0" collapsed="false">
      <c r="A142" s="3" t="str">
        <f aca="false">IF(E142="---","NEW",IF(AND(C142&lt;&gt;E142,B142&lt;&gt;D142),"RENAMED &amp; RECATEGORIZED", IF(C142&lt;&gt;E142,"RENAMED",IF(B142&lt;&gt;D142,"RECATEGORIZED",""))))</f>
        <v>RECATEGORIZED</v>
      </c>
      <c r="B142" s="3" t="s">
        <v>718</v>
      </c>
      <c r="C142" s="3" t="s">
        <v>180</v>
      </c>
      <c r="D142" s="3" t="s">
        <v>261</v>
      </c>
      <c r="E142" s="3" t="s">
        <v>180</v>
      </c>
    </row>
    <row r="143" s="3" customFormat="true" ht="14.25" hidden="false" customHeight="true" outlineLevel="0" collapsed="false">
      <c r="A143" s="3" t="str">
        <f aca="false">IF(E143="---","NEW",IF(AND(C143&lt;&gt;E143,B143&lt;&gt;D143),"RENAMED &amp; RECATEGORIZED", IF(C143&lt;&gt;E143,"RENAMED",IF(B143&lt;&gt;D143,"RECATEGORIZED",""))))</f>
        <v>RECATEGORIZED</v>
      </c>
      <c r="B143" s="3" t="s">
        <v>718</v>
      </c>
      <c r="C143" s="3" t="s">
        <v>182</v>
      </c>
      <c r="D143" s="3" t="s">
        <v>261</v>
      </c>
      <c r="E143" s="3" t="s">
        <v>182</v>
      </c>
    </row>
    <row r="144" s="3" customFormat="true" ht="14.25" hidden="false" customHeight="true" outlineLevel="0" collapsed="false">
      <c r="A144" s="3" t="str">
        <f aca="false">IF(E144="---","NEW",IF(AND(C144&lt;&gt;E144,B144&lt;&gt;D144),"RENAMED &amp; RECATEGORIZED", IF(C144&lt;&gt;E144,"RENAMED",IF(B144&lt;&gt;D144,"RECATEGORIZED",""))))</f>
        <v>NEW</v>
      </c>
      <c r="B144" s="3" t="s">
        <v>859</v>
      </c>
      <c r="C144" s="3" t="s">
        <v>612</v>
      </c>
      <c r="D144" s="3" t="s">
        <v>7</v>
      </c>
      <c r="E144" s="3" t="s">
        <v>7</v>
      </c>
    </row>
    <row r="145" s="3" customFormat="true" ht="14.25" hidden="false" customHeight="true" outlineLevel="0" collapsed="false">
      <c r="A145" s="3" t="str">
        <f aca="false">IF(E145="---","NEW",IF(AND(C145&lt;&gt;E145,B145&lt;&gt;D145),"RENAMED &amp; RECATEGORIZED", IF(C145&lt;&gt;E145,"RENAMED",IF(B145&lt;&gt;D145,"RECATEGORIZED",""))))</f>
        <v/>
      </c>
      <c r="B145" s="3" t="s">
        <v>651</v>
      </c>
      <c r="C145" s="3" t="s">
        <v>870</v>
      </c>
      <c r="D145" s="3" t="s">
        <v>651</v>
      </c>
      <c r="E145" s="3" t="s">
        <v>870</v>
      </c>
    </row>
    <row r="146" s="3" customFormat="true" ht="14.25" hidden="false" customHeight="true" outlineLevel="0" collapsed="false">
      <c r="A146" s="3" t="str">
        <f aca="false">IF(E146="---","NEW",IF(AND(C146&lt;&gt;E146,B146&lt;&gt;D146),"RENAMED &amp; RECATEGORIZED", IF(C146&lt;&gt;E146,"RENAMED",IF(B146&lt;&gt;D146,"RECATEGORIZED",""))))</f>
        <v/>
      </c>
      <c r="B146" s="3" t="s">
        <v>651</v>
      </c>
      <c r="C146" s="3" t="s">
        <v>862</v>
      </c>
      <c r="D146" s="3" t="s">
        <v>651</v>
      </c>
      <c r="E146" s="3" t="s">
        <v>862</v>
      </c>
    </row>
    <row r="147" s="3" customFormat="true" ht="14.25" hidden="false" customHeight="true" outlineLevel="0" collapsed="false">
      <c r="A147" s="3" t="str">
        <f aca="false">IF(E147="---","NEW",IF(AND(C147&lt;&gt;E147,B147&lt;&gt;D147),"RENAMED &amp; RECATEGORIZED", IF(C147&lt;&gt;E147,"RENAMED",IF(B147&lt;&gt;D147,"RECATEGORIZED",""))))</f>
        <v/>
      </c>
      <c r="B147" s="3" t="s">
        <v>651</v>
      </c>
      <c r="C147" s="3" t="s">
        <v>873</v>
      </c>
      <c r="D147" s="3" t="s">
        <v>651</v>
      </c>
      <c r="E147" s="3" t="s">
        <v>873</v>
      </c>
    </row>
    <row r="148" s="3" customFormat="true" ht="14.25" hidden="false" customHeight="true" outlineLevel="0" collapsed="false">
      <c r="A148" s="3" t="str">
        <f aca="false">IF(E148="---","NEW",IF(AND(C148&lt;&gt;E148,B148&lt;&gt;D148),"RENAMED &amp; RECATEGORIZED", IF(C148&lt;&gt;E148,"RENAMED",IF(B148&lt;&gt;D148,"RECATEGORIZED",""))))</f>
        <v/>
      </c>
      <c r="B148" s="3" t="s">
        <v>651</v>
      </c>
      <c r="C148" s="3" t="s">
        <v>864</v>
      </c>
      <c r="D148" s="3" t="s">
        <v>651</v>
      </c>
      <c r="E148" s="3" t="s">
        <v>864</v>
      </c>
    </row>
    <row r="149" s="3" customFormat="true" ht="14.25" hidden="false" customHeight="true" outlineLevel="0" collapsed="false">
      <c r="A149" s="3" t="str">
        <f aca="false">IF(E149="---","NEW",IF(AND(C149&lt;&gt;E149,B149&lt;&gt;D149),"RENAMED &amp; RECATEGORIZED", IF(C149&lt;&gt;E149,"RENAMED",IF(B149&lt;&gt;D149,"RECATEGORIZED",""))))</f>
        <v/>
      </c>
      <c r="B149" s="3" t="s">
        <v>651</v>
      </c>
      <c r="C149" s="3" t="s">
        <v>891</v>
      </c>
      <c r="D149" s="3" t="s">
        <v>651</v>
      </c>
      <c r="E149" s="3" t="s">
        <v>891</v>
      </c>
    </row>
    <row r="150" s="3" customFormat="true" ht="14.25" hidden="false" customHeight="true" outlineLevel="0" collapsed="false">
      <c r="A150" s="3" t="str">
        <f aca="false">IF(E150="---","NEW",IF(AND(C150&lt;&gt;E150,B150&lt;&gt;D150),"RENAMED &amp; RECATEGORIZED", IF(C150&lt;&gt;E150,"RENAMED",IF(B150&lt;&gt;D150,"RECATEGORIZED",""))))</f>
        <v/>
      </c>
      <c r="B150" s="3" t="s">
        <v>651</v>
      </c>
      <c r="C150" s="3" t="s">
        <v>865</v>
      </c>
      <c r="D150" s="3" t="s">
        <v>651</v>
      </c>
      <c r="E150" s="3" t="s">
        <v>865</v>
      </c>
    </row>
    <row r="151" s="3" customFormat="true" ht="14.25" hidden="false" customHeight="true" outlineLevel="0" collapsed="false">
      <c r="A151" s="3" t="str">
        <f aca="false">IF(E151="---","NEW",IF(AND(C151&lt;&gt;E151,B151&lt;&gt;D151),"RENAMED &amp; RECATEGORIZED", IF(C151&lt;&gt;E151,"RENAMED",IF(B151&lt;&gt;D151,"RECATEGORIZED",""))))</f>
        <v/>
      </c>
      <c r="B151" s="3" t="s">
        <v>651</v>
      </c>
      <c r="C151" s="3" t="s">
        <v>875</v>
      </c>
      <c r="D151" s="3" t="s">
        <v>651</v>
      </c>
      <c r="E151" s="3" t="s">
        <v>875</v>
      </c>
    </row>
    <row r="152" s="3" customFormat="true" ht="14.25" hidden="false" customHeight="true" outlineLevel="0" collapsed="false">
      <c r="A152" s="3" t="str">
        <f aca="false">IF(E152="---","NEW",IF(AND(C152&lt;&gt;E152,B152&lt;&gt;D152),"RENAMED &amp; RECATEGORIZED", IF(C152&lt;&gt;E152,"RENAMED",IF(B152&lt;&gt;D152,"RECATEGORIZED",""))))</f>
        <v/>
      </c>
      <c r="B152" s="3" t="s">
        <v>651</v>
      </c>
      <c r="C152" s="3" t="s">
        <v>876</v>
      </c>
      <c r="D152" s="3" t="s">
        <v>651</v>
      </c>
      <c r="E152" s="3" t="s">
        <v>876</v>
      </c>
    </row>
    <row r="153" s="3" customFormat="true" ht="14.25" hidden="false" customHeight="true" outlineLevel="0" collapsed="false">
      <c r="A153" s="3" t="str">
        <f aca="false">IF(E153="---","NEW",IF(AND(C153&lt;&gt;E153,B153&lt;&gt;D153),"RENAMED &amp; RECATEGORIZED", IF(C153&lt;&gt;E153,"RENAMED",IF(B153&lt;&gt;D153,"RECATEGORIZED",""))))</f>
        <v>NEW</v>
      </c>
      <c r="B153" s="3" t="s">
        <v>651</v>
      </c>
      <c r="C153" s="3" t="s">
        <v>652</v>
      </c>
      <c r="D153" s="3" t="s">
        <v>7</v>
      </c>
      <c r="E153" s="3" t="s">
        <v>7</v>
      </c>
    </row>
    <row r="154" s="3" customFormat="true" ht="14.25" hidden="false" customHeight="true" outlineLevel="0" collapsed="false">
      <c r="A154" s="3" t="str">
        <f aca="false">IF(E154="---","NEW",IF(AND(C154&lt;&gt;E154,B154&lt;&gt;D154),"RENAMED &amp; RECATEGORIZED", IF(C154&lt;&gt;E154,"RENAMED",IF(B154&lt;&gt;D154,"RECATEGORIZED",""))))</f>
        <v/>
      </c>
      <c r="B154" s="3" t="s">
        <v>866</v>
      </c>
      <c r="C154" s="3" t="s">
        <v>626</v>
      </c>
      <c r="D154" s="3" t="s">
        <v>866</v>
      </c>
      <c r="E154" s="3" t="s">
        <v>626</v>
      </c>
    </row>
    <row r="155" s="3" customFormat="true" ht="14.25" hidden="false" customHeight="true" outlineLevel="0" collapsed="false">
      <c r="A155" s="3" t="str">
        <f aca="false">IF(E155="---","NEW",IF(AND(C155&lt;&gt;E155,B155&lt;&gt;D155),"RENAMED &amp; RECATEGORIZED", IF(C155&lt;&gt;E155,"RENAMED",IF(B155&lt;&gt;D155,"RECATEGORIZED",""))))</f>
        <v>NEW</v>
      </c>
      <c r="B155" s="3" t="s">
        <v>863</v>
      </c>
      <c r="C155" s="3" t="s">
        <v>620</v>
      </c>
      <c r="D155" s="3" t="s">
        <v>7</v>
      </c>
      <c r="E155" s="3" t="s">
        <v>7</v>
      </c>
    </row>
    <row r="156" s="3" customFormat="true" ht="14.25" hidden="false" customHeight="true" outlineLevel="0" collapsed="false">
      <c r="A156" s="3" t="str">
        <f aca="false">IF(E156="---","NEW",IF(AND(C156&lt;&gt;E156,B156&lt;&gt;D156),"RENAMED &amp; RECATEGORIZED", IF(C156&lt;&gt;E156,"RENAMED",IF(B156&lt;&gt;D156,"RECATEGORIZED",""))))</f>
        <v/>
      </c>
      <c r="B156" s="3" t="s">
        <v>714</v>
      </c>
      <c r="C156" s="3" t="s">
        <v>719</v>
      </c>
      <c r="D156" s="3" t="s">
        <v>714</v>
      </c>
      <c r="E156" s="3" t="s">
        <v>719</v>
      </c>
    </row>
    <row r="157" s="3" customFormat="true" ht="14.25" hidden="false" customHeight="true" outlineLevel="0" collapsed="false">
      <c r="A157" s="3" t="str">
        <f aca="false">IF(E157="---","NEW",IF(AND(C157&lt;&gt;E157,B157&lt;&gt;D157),"RENAMED &amp; RECATEGORIZED", IF(C157&lt;&gt;E157,"RENAMED",IF(B157&lt;&gt;D157,"RECATEGORIZED",""))))</f>
        <v/>
      </c>
      <c r="B157" s="3" t="s">
        <v>714</v>
      </c>
      <c r="C157" s="3" t="s">
        <v>715</v>
      </c>
      <c r="D157" s="3" t="s">
        <v>714</v>
      </c>
      <c r="E157" s="3" t="s">
        <v>715</v>
      </c>
    </row>
    <row r="158" s="3" customFormat="true" ht="14.25" hidden="false" customHeight="true" outlineLevel="0" collapsed="false">
      <c r="A158" s="3" t="str">
        <f aca="false">IF(E158="---","NEW",IF(AND(C158&lt;&gt;E158,B158&lt;&gt;D158),"RENAMED &amp; RECATEGORIZED", IF(C158&lt;&gt;E158,"RENAMED",IF(B158&lt;&gt;D158,"RECATEGORIZED",""))))</f>
        <v/>
      </c>
      <c r="B158" s="3" t="s">
        <v>657</v>
      </c>
      <c r="C158" s="3" t="s">
        <v>52</v>
      </c>
      <c r="D158" s="3" t="s">
        <v>657</v>
      </c>
      <c r="E158" s="3" t="s">
        <v>52</v>
      </c>
    </row>
    <row r="159" s="3" customFormat="true" ht="14.25" hidden="false" customHeight="true" outlineLevel="0" collapsed="false">
      <c r="A159" s="3" t="str">
        <f aca="false">IF(E159="---","NEW",IF(AND(C159&lt;&gt;E159,B159&lt;&gt;D159),"RENAMED &amp; RECATEGORIZED", IF(C159&lt;&gt;E159,"RENAMED",IF(B159&lt;&gt;D159,"RECATEGORIZED",""))))</f>
        <v/>
      </c>
      <c r="B159" s="3" t="s">
        <v>657</v>
      </c>
      <c r="C159" s="3" t="s">
        <v>54</v>
      </c>
      <c r="D159" s="3" t="s">
        <v>657</v>
      </c>
      <c r="E159" s="3" t="s">
        <v>54</v>
      </c>
    </row>
    <row r="160" s="3" customFormat="true" ht="14.25" hidden="false" customHeight="true" outlineLevel="0" collapsed="false">
      <c r="A160" s="3" t="str">
        <f aca="false">IF(E160="---","NEW",IF(AND(C160&lt;&gt;E160,B160&lt;&gt;D160),"RENAMED &amp; RECATEGORIZED", IF(C160&lt;&gt;E160,"RENAMED",IF(B160&lt;&gt;D160,"RECATEGORIZED",""))))</f>
        <v>RECATEGORIZED</v>
      </c>
      <c r="B160" s="3" t="s">
        <v>678</v>
      </c>
      <c r="C160" s="3" t="s">
        <v>119</v>
      </c>
      <c r="D160" s="3" t="s">
        <v>1038</v>
      </c>
      <c r="E160" s="3" t="s">
        <v>119</v>
      </c>
    </row>
    <row r="161" s="3" customFormat="true" ht="14.25" hidden="false" customHeight="true" outlineLevel="0" collapsed="false">
      <c r="A161" s="3" t="str">
        <f aca="false">IF(E161="---","NEW",IF(AND(C161&lt;&gt;E161,B161&lt;&gt;D161),"RENAMED &amp; RECATEGORIZED", IF(C161&lt;&gt;E161,"RENAMED",IF(B161&lt;&gt;D161,"RECATEGORIZED",""))))</f>
        <v/>
      </c>
      <c r="B161" s="3" t="s">
        <v>667</v>
      </c>
      <c r="C161" s="3" t="s">
        <v>83</v>
      </c>
      <c r="D161" s="3" t="s">
        <v>667</v>
      </c>
      <c r="E161" s="3" t="s">
        <v>83</v>
      </c>
    </row>
    <row r="162" s="3" customFormat="true" ht="14.25" hidden="false" customHeight="true" outlineLevel="0" collapsed="false">
      <c r="A162" s="3" t="str">
        <f aca="false">IF(E162="---","NEW",IF(AND(C162&lt;&gt;E162,B162&lt;&gt;D162),"RENAMED &amp; RECATEGORIZED", IF(C162&lt;&gt;E162,"RENAMED",IF(B162&lt;&gt;D162,"RECATEGORIZED",""))))</f>
        <v/>
      </c>
      <c r="B162" s="3" t="s">
        <v>671</v>
      </c>
      <c r="C162" s="3" t="s">
        <v>91</v>
      </c>
      <c r="D162" s="3" t="s">
        <v>671</v>
      </c>
      <c r="E162" s="3" t="s">
        <v>91</v>
      </c>
    </row>
    <row r="163" s="3" customFormat="true" ht="14.25" hidden="false" customHeight="true" outlineLevel="0" collapsed="false">
      <c r="A163" s="3" t="str">
        <f aca="false">IF(E163="---","NEW",IF(AND(C163&lt;&gt;E163,B163&lt;&gt;D163),"RENAMED &amp; RECATEGORIZED", IF(C163&lt;&gt;E163,"RENAMED",IF(B163&lt;&gt;D163,"RECATEGORIZED",""))))</f>
        <v/>
      </c>
      <c r="B163" s="3" t="s">
        <v>671</v>
      </c>
      <c r="C163" s="3" t="s">
        <v>93</v>
      </c>
      <c r="D163" s="3" t="s">
        <v>671</v>
      </c>
      <c r="E163" s="3" t="s">
        <v>93</v>
      </c>
    </row>
    <row r="164" s="3" customFormat="true" ht="14.25" hidden="false" customHeight="true" outlineLevel="0" collapsed="false">
      <c r="A164" s="3" t="str">
        <f aca="false">IF(E164="---","NEW",IF(AND(C164&lt;&gt;E164,B164&lt;&gt;D164),"RENAMED &amp; RECATEGORIZED", IF(C164&lt;&gt;E164,"RENAMED",IF(B164&lt;&gt;D164,"RECATEGORIZED",""))))</f>
        <v/>
      </c>
      <c r="B164" s="3" t="s">
        <v>668</v>
      </c>
      <c r="C164" s="3" t="s">
        <v>669</v>
      </c>
      <c r="D164" s="3" t="s">
        <v>668</v>
      </c>
      <c r="E164" s="3" t="s">
        <v>669</v>
      </c>
    </row>
    <row r="165" s="3" customFormat="true" ht="14.25" hidden="false" customHeight="true" outlineLevel="0" collapsed="false">
      <c r="A165" s="3" t="str">
        <f aca="false">IF(E165="---","NEW",IF(AND(C165&lt;&gt;E165,B165&lt;&gt;D165),"RENAMED &amp; RECATEGORIZED", IF(C165&lt;&gt;E165,"RENAMED",IF(B165&lt;&gt;D165,"RECATEGORIZED",""))))</f>
        <v/>
      </c>
      <c r="B165" s="3" t="s">
        <v>670</v>
      </c>
      <c r="C165" s="3" t="s">
        <v>89</v>
      </c>
      <c r="D165" s="3" t="s">
        <v>670</v>
      </c>
      <c r="E165" s="3" t="s">
        <v>89</v>
      </c>
    </row>
    <row r="166" s="3" customFormat="true" ht="14.25" hidden="false" customHeight="true" outlineLevel="0" collapsed="false">
      <c r="A166" s="3" t="str">
        <f aca="false">IF(E166="---","NEW",IF(AND(C166&lt;&gt;E166,B166&lt;&gt;D166),"RENAMED &amp; RECATEGORIZED", IF(C166&lt;&gt;E166,"RENAMED",IF(B166&lt;&gt;D166,"RECATEGORIZED",""))))</f>
        <v/>
      </c>
      <c r="B166" s="3" t="s">
        <v>662</v>
      </c>
      <c r="C166" s="3" t="s">
        <v>63</v>
      </c>
      <c r="D166" s="3" t="s">
        <v>662</v>
      </c>
      <c r="E166" s="3" t="s">
        <v>63</v>
      </c>
    </row>
    <row r="167" s="3" customFormat="true" ht="14.25" hidden="false" customHeight="true" outlineLevel="0" collapsed="false">
      <c r="A167" s="3" t="str">
        <f aca="false">IF(E167="---","NEW",IF(AND(C167&lt;&gt;E167,B167&lt;&gt;D167),"RENAMED &amp; RECATEGORIZED", IF(C167&lt;&gt;E167,"RENAMED",IF(B167&lt;&gt;D167,"RECATEGORIZED",""))))</f>
        <v/>
      </c>
      <c r="B167" s="3" t="s">
        <v>662</v>
      </c>
      <c r="C167" s="3" t="s">
        <v>65</v>
      </c>
      <c r="D167" s="3" t="s">
        <v>662</v>
      </c>
      <c r="E167" s="3" t="s">
        <v>65</v>
      </c>
    </row>
    <row r="168" s="3" customFormat="true" ht="14.25" hidden="false" customHeight="true" outlineLevel="0" collapsed="false">
      <c r="A168" s="3" t="str">
        <f aca="false">IF(E168="---","NEW",IF(AND(C168&lt;&gt;E168,B168&lt;&gt;D168),"RENAMED &amp; RECATEGORIZED", IF(C168&lt;&gt;E168,"RENAMED",IF(B168&lt;&gt;D168,"RECATEGORIZED",""))))</f>
        <v/>
      </c>
      <c r="B168" s="3" t="s">
        <v>672</v>
      </c>
      <c r="C168" s="3" t="s">
        <v>95</v>
      </c>
      <c r="D168" s="3" t="s">
        <v>672</v>
      </c>
      <c r="E168" s="3" t="s">
        <v>95</v>
      </c>
    </row>
    <row r="169" s="3" customFormat="true" ht="14.25" hidden="false" customHeight="true" outlineLevel="0" collapsed="false">
      <c r="A169" s="3" t="str">
        <f aca="false">IF(E169="---","NEW",IF(AND(C169&lt;&gt;E169,B169&lt;&gt;D169),"RENAMED &amp; RECATEGORIZED", IF(C169&lt;&gt;E169,"RENAMED",IF(B169&lt;&gt;D169,"RECATEGORIZED",""))))</f>
        <v/>
      </c>
      <c r="B169" s="3" t="s">
        <v>672</v>
      </c>
      <c r="C169" s="3" t="s">
        <v>97</v>
      </c>
      <c r="D169" s="3" t="s">
        <v>672</v>
      </c>
      <c r="E169" s="3" t="s">
        <v>97</v>
      </c>
    </row>
    <row r="170" s="3" customFormat="true" ht="14.25" hidden="false" customHeight="true" outlineLevel="0" collapsed="false">
      <c r="A170" s="3" t="str">
        <f aca="false">IF(E170="---","NEW",IF(AND(C170&lt;&gt;E170,B170&lt;&gt;D170),"RENAMED &amp; RECATEGORIZED", IF(C170&lt;&gt;E170,"RENAMED",IF(B170&lt;&gt;D170,"RECATEGORIZED",""))))</f>
        <v/>
      </c>
      <c r="B170" s="3" t="s">
        <v>672</v>
      </c>
      <c r="C170" s="3" t="s">
        <v>98</v>
      </c>
      <c r="D170" s="3" t="s">
        <v>672</v>
      </c>
      <c r="E170" s="3" t="s">
        <v>98</v>
      </c>
    </row>
    <row r="171" s="3" customFormat="true" ht="14.25" hidden="false" customHeight="true" outlineLevel="0" collapsed="false">
      <c r="A171" s="3" t="str">
        <f aca="false">IF(E171="---","NEW",IF(AND(C171&lt;&gt;E171,B171&lt;&gt;D171),"RENAMED &amp; RECATEGORIZED", IF(C171&lt;&gt;E171,"RENAMED",IF(B171&lt;&gt;D171,"RECATEGORIZED",""))))</f>
        <v/>
      </c>
      <c r="B171" s="3" t="s">
        <v>672</v>
      </c>
      <c r="C171" s="3" t="s">
        <v>99</v>
      </c>
      <c r="D171" s="3" t="s">
        <v>672</v>
      </c>
      <c r="E171" s="3" t="s">
        <v>99</v>
      </c>
    </row>
    <row r="172" s="3" customFormat="true" ht="14.25" hidden="false" customHeight="true" outlineLevel="0" collapsed="false">
      <c r="A172" s="3" t="str">
        <f aca="false">IF(E172="---","NEW",IF(AND(C172&lt;&gt;E172,B172&lt;&gt;D172),"RENAMED &amp; RECATEGORIZED", IF(C172&lt;&gt;E172,"RENAMED",IF(B172&lt;&gt;D172,"RECATEGORIZED",""))))</f>
        <v/>
      </c>
      <c r="B172" s="3" t="s">
        <v>672</v>
      </c>
      <c r="C172" s="3" t="s">
        <v>100</v>
      </c>
      <c r="D172" s="3" t="s">
        <v>672</v>
      </c>
      <c r="E172" s="3" t="s">
        <v>100</v>
      </c>
    </row>
    <row r="173" s="3" customFormat="true" ht="14.25" hidden="false" customHeight="true" outlineLevel="0" collapsed="false">
      <c r="A173" s="3" t="str">
        <f aca="false">IF(E173="---","NEW",IF(AND(C173&lt;&gt;E173,B173&lt;&gt;D173),"RENAMED &amp; RECATEGORIZED", IF(C173&lt;&gt;E173,"RENAMED",IF(B173&lt;&gt;D173,"RECATEGORIZED",""))))</f>
        <v/>
      </c>
      <c r="B173" s="3" t="s">
        <v>675</v>
      </c>
      <c r="C173" s="3" t="s">
        <v>110</v>
      </c>
      <c r="D173" s="3" t="s">
        <v>675</v>
      </c>
      <c r="E173" s="3" t="s">
        <v>110</v>
      </c>
    </row>
    <row r="174" s="3" customFormat="true" ht="14.25" hidden="false" customHeight="true" outlineLevel="0" collapsed="false">
      <c r="A174" s="3" t="str">
        <f aca="false">IF(E174="---","NEW",IF(AND(C174&lt;&gt;E174,B174&lt;&gt;D174),"RENAMED &amp; RECATEGORIZED", IF(C174&lt;&gt;E174,"RENAMED",IF(B174&lt;&gt;D174,"RECATEGORIZED",""))))</f>
        <v/>
      </c>
      <c r="B174" s="3" t="s">
        <v>675</v>
      </c>
      <c r="C174" s="3" t="s">
        <v>111</v>
      </c>
      <c r="D174" s="3" t="s">
        <v>675</v>
      </c>
      <c r="E174" s="3" t="s">
        <v>111</v>
      </c>
    </row>
    <row r="175" s="3" customFormat="true" ht="14.25" hidden="false" customHeight="true" outlineLevel="0" collapsed="false">
      <c r="A175" s="3" t="str">
        <f aca="false">IF(E175="---","NEW",IF(AND(C175&lt;&gt;E175,B175&lt;&gt;D175),"RENAMED &amp; RECATEGORIZED", IF(C175&lt;&gt;E175,"RENAMED",IF(B175&lt;&gt;D175,"RECATEGORIZED",""))))</f>
        <v/>
      </c>
      <c r="B175" s="3" t="s">
        <v>676</v>
      </c>
      <c r="C175" s="3" t="s">
        <v>112</v>
      </c>
      <c r="D175" s="3" t="s">
        <v>676</v>
      </c>
      <c r="E175" s="3" t="s">
        <v>112</v>
      </c>
    </row>
    <row r="176" s="3" customFormat="true" ht="14.25" hidden="false" customHeight="true" outlineLevel="0" collapsed="false">
      <c r="A176" s="3" t="str">
        <f aca="false">IF(E176="---","NEW",IF(AND(C176&lt;&gt;E176,B176&lt;&gt;D176),"RENAMED &amp; RECATEGORIZED", IF(C176&lt;&gt;E176,"RENAMED",IF(B176&lt;&gt;D176,"RECATEGORIZED",""))))</f>
        <v/>
      </c>
      <c r="B176" s="3" t="s">
        <v>676</v>
      </c>
      <c r="C176" s="3" t="s">
        <v>114</v>
      </c>
      <c r="D176" s="3" t="s">
        <v>676</v>
      </c>
      <c r="E176" s="3" t="s">
        <v>114</v>
      </c>
    </row>
    <row r="177" s="3" customFormat="true" ht="14.25" hidden="false" customHeight="true" outlineLevel="0" collapsed="false">
      <c r="A177" s="3" t="str">
        <f aca="false">IF(E177="---","NEW",IF(AND(C177&lt;&gt;E177,B177&lt;&gt;D177),"RENAMED &amp; RECATEGORIZED", IF(C177&lt;&gt;E177,"RENAMED",IF(B177&lt;&gt;D177,"RECATEGORIZED",""))))</f>
        <v/>
      </c>
      <c r="B177" s="3" t="s">
        <v>676</v>
      </c>
      <c r="C177" s="3" t="s">
        <v>115</v>
      </c>
      <c r="D177" s="3" t="s">
        <v>676</v>
      </c>
      <c r="E177" s="3" t="s">
        <v>115</v>
      </c>
    </row>
    <row r="178" s="3" customFormat="true" ht="14.25" hidden="false" customHeight="true" outlineLevel="0" collapsed="false">
      <c r="A178" s="3" t="str">
        <f aca="false">IF(E178="---","NEW",IF(AND(C178&lt;&gt;E178,B178&lt;&gt;D178),"RENAMED &amp; RECATEGORIZED", IF(C178&lt;&gt;E178,"RENAMED",IF(B178&lt;&gt;D178,"RECATEGORIZED",""))))</f>
        <v/>
      </c>
      <c r="B178" s="3" t="s">
        <v>676</v>
      </c>
      <c r="C178" s="3" t="s">
        <v>116</v>
      </c>
      <c r="D178" s="3" t="s">
        <v>676</v>
      </c>
      <c r="E178" s="3" t="s">
        <v>116</v>
      </c>
    </row>
    <row r="179" s="3" customFormat="true" ht="14.25" hidden="false" customHeight="true" outlineLevel="0" collapsed="false">
      <c r="A179" s="3" t="str">
        <f aca="false">IF(E179="---","NEW",IF(AND(C179&lt;&gt;E179,B179&lt;&gt;D179),"RENAMED &amp; RECATEGORIZED", IF(C179&lt;&gt;E179,"RENAMED",IF(B179&lt;&gt;D179,"RECATEGORIZED",""))))</f>
        <v/>
      </c>
      <c r="B179" s="3" t="s">
        <v>680</v>
      </c>
      <c r="C179" s="3" t="s">
        <v>125</v>
      </c>
      <c r="D179" s="3" t="s">
        <v>680</v>
      </c>
      <c r="E179" s="3" t="s">
        <v>125</v>
      </c>
    </row>
    <row r="180" s="3" customFormat="true" ht="14.25" hidden="false" customHeight="true" outlineLevel="0" collapsed="false">
      <c r="A180" s="3" t="str">
        <f aca="false">IF(E180="---","NEW",IF(AND(C180&lt;&gt;E180,B180&lt;&gt;D180),"RENAMED &amp; RECATEGORIZED", IF(C180&lt;&gt;E180,"RENAMED",IF(B180&lt;&gt;D180,"RECATEGORIZED",""))))</f>
        <v/>
      </c>
      <c r="B180" s="3" t="s">
        <v>681</v>
      </c>
      <c r="C180" s="3" t="s">
        <v>128</v>
      </c>
      <c r="D180" s="3" t="s">
        <v>681</v>
      </c>
      <c r="E180" s="3" t="s">
        <v>128</v>
      </c>
    </row>
    <row r="181" s="3" customFormat="true" ht="14.25" hidden="false" customHeight="true" outlineLevel="0" collapsed="false">
      <c r="A181" s="3" t="str">
        <f aca="false">IF(E181="---","NEW",IF(AND(C181&lt;&gt;E181,B181&lt;&gt;D181),"RENAMED &amp; RECATEGORIZED", IF(C181&lt;&gt;E181,"RENAMED",IF(B181&lt;&gt;D181,"RECATEGORIZED",""))))</f>
        <v/>
      </c>
      <c r="B181" s="3" t="s">
        <v>673</v>
      </c>
      <c r="C181" s="3" t="s">
        <v>682</v>
      </c>
      <c r="D181" s="3" t="s">
        <v>673</v>
      </c>
      <c r="E181" s="3" t="s">
        <v>682</v>
      </c>
    </row>
    <row r="182" s="3" customFormat="true" ht="14.25" hidden="false" customHeight="true" outlineLevel="0" collapsed="false">
      <c r="A182" s="3" t="str">
        <f aca="false">IF(E182="---","NEW",IF(AND(C182&lt;&gt;E182,B182&lt;&gt;D182),"RENAMED &amp; RECATEGORIZED", IF(C182&lt;&gt;E182,"RENAMED",IF(B182&lt;&gt;D182,"RECATEGORIZED",""))))</f>
        <v/>
      </c>
      <c r="B182" s="3" t="s">
        <v>673</v>
      </c>
      <c r="C182" s="3" t="s">
        <v>101</v>
      </c>
      <c r="D182" s="3" t="s">
        <v>673</v>
      </c>
      <c r="E182" s="3" t="s">
        <v>101</v>
      </c>
    </row>
    <row r="183" s="3" customFormat="true" ht="14.25" hidden="false" customHeight="true" outlineLevel="0" collapsed="false">
      <c r="A183" s="3" t="str">
        <f aca="false">IF(E183="---","NEW",IF(AND(C183&lt;&gt;E183,B183&lt;&gt;D183),"RENAMED &amp; RECATEGORIZED", IF(C183&lt;&gt;E183,"RENAMED",IF(B183&lt;&gt;D183,"RECATEGORIZED",""))))</f>
        <v/>
      </c>
      <c r="B183" s="3" t="s">
        <v>673</v>
      </c>
      <c r="C183" s="3" t="s">
        <v>103</v>
      </c>
      <c r="D183" s="3" t="s">
        <v>673</v>
      </c>
      <c r="E183" s="3" t="s">
        <v>103</v>
      </c>
    </row>
    <row r="184" s="3" customFormat="true" ht="14.25" hidden="false" customHeight="true" outlineLevel="0" collapsed="false">
      <c r="A184" s="3" t="str">
        <f aca="false">IF(E184="---","NEW",IF(AND(C184&lt;&gt;E184,B184&lt;&gt;D184),"RENAMED &amp; RECATEGORIZED", IF(C184&lt;&gt;E184,"RENAMED",IF(B184&lt;&gt;D184,"RECATEGORIZED",""))))</f>
        <v/>
      </c>
      <c r="B184" s="3" t="s">
        <v>673</v>
      </c>
      <c r="C184" s="3" t="s">
        <v>104</v>
      </c>
      <c r="D184" s="3" t="s">
        <v>673</v>
      </c>
      <c r="E184" s="3" t="s">
        <v>104</v>
      </c>
    </row>
    <row r="185" s="3" customFormat="true" ht="14.25" hidden="false" customHeight="true" outlineLevel="0" collapsed="false">
      <c r="A185" s="3" t="str">
        <f aca="false">IF(E185="---","NEW",IF(AND(C185&lt;&gt;E185,B185&lt;&gt;D185),"RENAMED &amp; RECATEGORIZED", IF(C185&lt;&gt;E185,"RENAMED",IF(B185&lt;&gt;D185,"RECATEGORIZED",""))))</f>
        <v/>
      </c>
      <c r="B185" s="3" t="s">
        <v>673</v>
      </c>
      <c r="C185" s="3" t="s">
        <v>105</v>
      </c>
      <c r="D185" s="3" t="s">
        <v>673</v>
      </c>
      <c r="E185" s="3" t="s">
        <v>105</v>
      </c>
    </row>
    <row r="186" s="3" customFormat="true" ht="14.25" hidden="false" customHeight="true" outlineLevel="0" collapsed="false">
      <c r="A186" s="3" t="str">
        <f aca="false">IF(E186="---","NEW",IF(AND(C186&lt;&gt;E186,B186&lt;&gt;D186),"RENAMED &amp; RECATEGORIZED", IF(C186&lt;&gt;E186,"RENAMED",IF(B186&lt;&gt;D186,"RECATEGORIZED",""))))</f>
        <v/>
      </c>
      <c r="B186" s="3" t="s">
        <v>673</v>
      </c>
      <c r="C186" s="3" t="s">
        <v>106</v>
      </c>
      <c r="D186" s="3" t="s">
        <v>673</v>
      </c>
      <c r="E186" s="3" t="s">
        <v>106</v>
      </c>
    </row>
    <row r="187" s="3" customFormat="true" ht="14.25" hidden="false" customHeight="true" outlineLevel="0" collapsed="false">
      <c r="A187" s="3" t="str">
        <f aca="false">IF(E187="---","NEW",IF(AND(C187&lt;&gt;E187,B187&lt;&gt;D187),"RENAMED &amp; RECATEGORIZED", IF(C187&lt;&gt;E187,"RENAMED",IF(B187&lt;&gt;D187,"RECATEGORIZED",""))))</f>
        <v/>
      </c>
      <c r="B187" s="3" t="s">
        <v>674</v>
      </c>
      <c r="C187" s="3" t="s">
        <v>108</v>
      </c>
      <c r="D187" s="3" t="s">
        <v>674</v>
      </c>
      <c r="E187" s="3" t="s">
        <v>108</v>
      </c>
    </row>
    <row r="188" s="3" customFormat="true" ht="14.25" hidden="false" customHeight="true" outlineLevel="0" collapsed="false">
      <c r="A188" s="3" t="str">
        <f aca="false">IF(E188="---","NEW",IF(AND(C188&lt;&gt;E188,B188&lt;&gt;D188),"RENAMED &amp; RECATEGORIZED", IF(C188&lt;&gt;E188,"RENAMED",IF(B188&lt;&gt;D188,"RECATEGORIZED",""))))</f>
        <v/>
      </c>
      <c r="B188" s="3" t="s">
        <v>677</v>
      </c>
      <c r="C188" s="3" t="s">
        <v>117</v>
      </c>
      <c r="D188" s="3" t="s">
        <v>677</v>
      </c>
      <c r="E188" s="3" t="s">
        <v>117</v>
      </c>
    </row>
    <row r="189" s="3" customFormat="true" ht="14.25" hidden="false" customHeight="true" outlineLevel="0" collapsed="false">
      <c r="A189" s="3" t="str">
        <f aca="false">IF(E189="---","NEW",IF(AND(C189&lt;&gt;E189,B189&lt;&gt;D189),"RENAMED &amp; RECATEGORIZED", IF(C189&lt;&gt;E189,"RENAMED",IF(B189&lt;&gt;D189,"RECATEGORIZED",""))))</f>
        <v/>
      </c>
      <c r="B189" s="3" t="s">
        <v>677</v>
      </c>
      <c r="C189" s="3" t="s">
        <v>893</v>
      </c>
      <c r="D189" s="3" t="s">
        <v>677</v>
      </c>
      <c r="E189" s="3" t="s">
        <v>893</v>
      </c>
    </row>
    <row r="190" s="3" customFormat="true" ht="14.25" hidden="false" customHeight="true" outlineLevel="0" collapsed="false">
      <c r="A190" s="3" t="str">
        <f aca="false">IF(E190="---","NEW",IF(AND(C190&lt;&gt;E190,B190&lt;&gt;D190),"RENAMED &amp; RECATEGORIZED", IF(C190&lt;&gt;E190,"RENAMED",IF(B190&lt;&gt;D190,"RECATEGORIZED",""))))</f>
        <v/>
      </c>
      <c r="B190" s="3" t="s">
        <v>658</v>
      </c>
      <c r="C190" s="3" t="s">
        <v>894</v>
      </c>
      <c r="D190" s="3" t="s">
        <v>658</v>
      </c>
      <c r="E190" s="3" t="s">
        <v>894</v>
      </c>
    </row>
    <row r="191" s="3" customFormat="true" ht="14.25" hidden="false" customHeight="true" outlineLevel="0" collapsed="false">
      <c r="A191" s="3" t="str">
        <f aca="false">IF(E191="---","NEW",IF(AND(C191&lt;&gt;E191,B191&lt;&gt;D191),"RENAMED &amp; RECATEGORIZED", IF(C191&lt;&gt;E191,"RENAMED",IF(B191&lt;&gt;D191,"RECATEGORIZED",""))))</f>
        <v/>
      </c>
      <c r="B191" s="3" t="s">
        <v>658</v>
      </c>
      <c r="C191" s="3" t="s">
        <v>659</v>
      </c>
      <c r="D191" s="3" t="s">
        <v>658</v>
      </c>
      <c r="E191" s="3" t="s">
        <v>659</v>
      </c>
    </row>
    <row r="192" s="3" customFormat="true" ht="14.25" hidden="false" customHeight="true" outlineLevel="0" collapsed="false">
      <c r="A192" s="3" t="str">
        <f aca="false">IF(E192="---","NEW",IF(AND(C192&lt;&gt;E192,B192&lt;&gt;D192),"RENAMED &amp; RECATEGORIZED", IF(C192&lt;&gt;E192,"RENAMED",IF(B192&lt;&gt;D192,"RECATEGORIZED",""))))</f>
        <v/>
      </c>
      <c r="B192" s="3" t="s">
        <v>658</v>
      </c>
      <c r="C192" s="3" t="s">
        <v>660</v>
      </c>
      <c r="D192" s="3" t="s">
        <v>658</v>
      </c>
      <c r="E192" s="3" t="s">
        <v>660</v>
      </c>
    </row>
    <row r="193" s="3" customFormat="true" ht="14.25" hidden="false" customHeight="true" outlineLevel="0" collapsed="false">
      <c r="A193" s="3" t="str">
        <f aca="false">IF(E193="---","NEW",IF(AND(C193&lt;&gt;E193,B193&lt;&gt;D193),"RENAMED &amp; RECATEGORIZED", IF(C193&lt;&gt;E193,"RENAMED",IF(B193&lt;&gt;D193,"RECATEGORIZED",""))))</f>
        <v/>
      </c>
      <c r="B193" s="3" t="s">
        <v>658</v>
      </c>
      <c r="C193" s="3" t="s">
        <v>60</v>
      </c>
      <c r="D193" s="3" t="s">
        <v>658</v>
      </c>
      <c r="E193" s="3" t="s">
        <v>60</v>
      </c>
    </row>
    <row r="194" s="3" customFormat="true" ht="14.25" hidden="false" customHeight="true" outlineLevel="0" collapsed="false">
      <c r="A194" s="3" t="str">
        <f aca="false">IF(E194="---","NEW",IF(AND(C194&lt;&gt;E194,B194&lt;&gt;D194),"RENAMED &amp; RECATEGORIZED", IF(C194&lt;&gt;E194,"RENAMED",IF(B194&lt;&gt;D194,"RECATEGORIZED",""))))</f>
        <v/>
      </c>
      <c r="B194" s="3" t="s">
        <v>663</v>
      </c>
      <c r="C194" s="3" t="s">
        <v>79</v>
      </c>
      <c r="D194" s="3" t="s">
        <v>663</v>
      </c>
      <c r="E194" s="3" t="s">
        <v>79</v>
      </c>
    </row>
    <row r="195" s="3" customFormat="true" ht="14.25" hidden="false" customHeight="true" outlineLevel="0" collapsed="false">
      <c r="A195" s="3" t="str">
        <f aca="false">IF(E195="---","NEW",IF(AND(C195&lt;&gt;E195,B195&lt;&gt;D195),"RENAMED &amp; RECATEGORIZED", IF(C195&lt;&gt;E195,"RENAMED",IF(B195&lt;&gt;D195,"RECATEGORIZED",""))))</f>
        <v/>
      </c>
      <c r="B195" s="3" t="s">
        <v>663</v>
      </c>
      <c r="C195" s="3" t="s">
        <v>666</v>
      </c>
      <c r="D195" s="3" t="s">
        <v>663</v>
      </c>
      <c r="E195" s="3" t="s">
        <v>666</v>
      </c>
    </row>
    <row r="196" s="3" customFormat="true" ht="14.25" hidden="false" customHeight="true" outlineLevel="0" collapsed="false">
      <c r="A196" s="3" t="str">
        <f aca="false">IF(E196="---","NEW",IF(AND(C196&lt;&gt;E196,B196&lt;&gt;D196),"RENAMED &amp; RECATEGORIZED", IF(C196&lt;&gt;E196,"RENAMED",IF(B196&lt;&gt;D196,"RECATEGORIZED",""))))</f>
        <v/>
      </c>
      <c r="B196" s="3" t="s">
        <v>663</v>
      </c>
      <c r="C196" s="3" t="s">
        <v>1039</v>
      </c>
      <c r="D196" s="3" t="s">
        <v>663</v>
      </c>
      <c r="E196" s="3" t="s">
        <v>1039</v>
      </c>
    </row>
    <row r="197" s="3" customFormat="true" ht="14.25" hidden="false" customHeight="true" outlineLevel="0" collapsed="false">
      <c r="A197" s="3" t="str">
        <f aca="false">IF(E197="---","NEW",IF(AND(C197&lt;&gt;E197,B197&lt;&gt;D197),"RENAMED &amp; RECATEGORIZED", IF(C197&lt;&gt;E197,"RENAMED",IF(B197&lt;&gt;D197,"RECATEGORIZED",""))))</f>
        <v/>
      </c>
      <c r="B197" s="3" t="s">
        <v>663</v>
      </c>
      <c r="C197" s="3" t="s">
        <v>1040</v>
      </c>
      <c r="D197" s="3" t="s">
        <v>663</v>
      </c>
      <c r="E197" s="3" t="s">
        <v>1040</v>
      </c>
    </row>
    <row r="198" s="3" customFormat="true" ht="14.25" hidden="false" customHeight="true" outlineLevel="0" collapsed="false">
      <c r="A198" s="3" t="str">
        <f aca="false">IF(E198="---","NEW",IF(AND(C198&lt;&gt;E198,B198&lt;&gt;D198),"RENAMED &amp; RECATEGORIZED", IF(C198&lt;&gt;E198,"RENAMED",IF(B198&lt;&gt;D198,"RECATEGORIZED",""))))</f>
        <v/>
      </c>
      <c r="B198" s="3" t="s">
        <v>663</v>
      </c>
      <c r="C198" s="3" t="s">
        <v>1041</v>
      </c>
      <c r="D198" s="3" t="s">
        <v>663</v>
      </c>
      <c r="E198" s="3" t="s">
        <v>1041</v>
      </c>
    </row>
    <row r="199" s="3" customFormat="true" ht="14.25" hidden="false" customHeight="true" outlineLevel="0" collapsed="false">
      <c r="A199" s="3" t="str">
        <f aca="false">IF(E199="---","NEW",IF(AND(C199&lt;&gt;E199,B199&lt;&gt;D199),"RENAMED &amp; RECATEGORIZED", IF(C199&lt;&gt;E199,"RENAMED",IF(B199&lt;&gt;D199,"RECATEGORIZED",""))))</f>
        <v/>
      </c>
      <c r="B199" s="3" t="s">
        <v>663</v>
      </c>
      <c r="C199" s="3" t="s">
        <v>81</v>
      </c>
      <c r="D199" s="3" t="s">
        <v>663</v>
      </c>
      <c r="E199" s="3" t="s">
        <v>81</v>
      </c>
    </row>
    <row r="200" s="3" customFormat="true" ht="14.25" hidden="false" customHeight="true" outlineLevel="0" collapsed="false">
      <c r="A200" s="3" t="str">
        <f aca="false">IF(E200="---","NEW",IF(AND(C200&lt;&gt;E200,B200&lt;&gt;D200),"RENAMED &amp; RECATEGORIZED", IF(C200&lt;&gt;E200,"RENAMED",IF(B200&lt;&gt;D200,"RECATEGORIZED",""))))</f>
        <v/>
      </c>
      <c r="B200" s="3" t="s">
        <v>665</v>
      </c>
      <c r="C200" s="3" t="s">
        <v>73</v>
      </c>
      <c r="D200" s="3" t="s">
        <v>665</v>
      </c>
      <c r="E200" s="3" t="s">
        <v>73</v>
      </c>
    </row>
    <row r="201" s="3" customFormat="true" ht="14.25" hidden="false" customHeight="true" outlineLevel="0" collapsed="false">
      <c r="A201" s="3" t="str">
        <f aca="false">IF(E201="---","NEW",IF(AND(C201&lt;&gt;E201,B201&lt;&gt;D201),"RENAMED &amp; RECATEGORIZED", IF(C201&lt;&gt;E201,"RENAMED",IF(B201&lt;&gt;D201,"RECATEGORIZED",""))))</f>
        <v/>
      </c>
      <c r="B201" s="3" t="s">
        <v>665</v>
      </c>
      <c r="C201" s="3" t="s">
        <v>75</v>
      </c>
      <c r="D201" s="3" t="s">
        <v>665</v>
      </c>
      <c r="E201" s="3" t="s">
        <v>75</v>
      </c>
    </row>
    <row r="202" s="3" customFormat="true" ht="14.25" hidden="false" customHeight="true" outlineLevel="0" collapsed="false">
      <c r="A202" s="3" t="str">
        <f aca="false">IF(E202="---","NEW",IF(AND(C202&lt;&gt;E202,B202&lt;&gt;D202),"RENAMED &amp; RECATEGORIZED", IF(C202&lt;&gt;E202,"RENAMED",IF(B202&lt;&gt;D202,"RECATEGORIZED",""))))</f>
        <v/>
      </c>
      <c r="B202" s="3" t="s">
        <v>665</v>
      </c>
      <c r="C202" s="3" t="s">
        <v>76</v>
      </c>
      <c r="D202" s="3" t="s">
        <v>665</v>
      </c>
      <c r="E202" s="3" t="s">
        <v>76</v>
      </c>
    </row>
    <row r="203" s="3" customFormat="true" ht="14.25" hidden="false" customHeight="true" outlineLevel="0" collapsed="false">
      <c r="A203" s="3" t="str">
        <f aca="false">IF(E203="---","NEW",IF(AND(C203&lt;&gt;E203,B203&lt;&gt;D203),"RENAMED &amp; RECATEGORIZED", IF(C203&lt;&gt;E203,"RENAMED",IF(B203&lt;&gt;D203,"RECATEGORIZED",""))))</f>
        <v/>
      </c>
      <c r="B203" s="3" t="s">
        <v>665</v>
      </c>
      <c r="C203" s="3" t="s">
        <v>77</v>
      </c>
      <c r="D203" s="3" t="s">
        <v>665</v>
      </c>
      <c r="E203" s="3" t="s">
        <v>77</v>
      </c>
    </row>
    <row r="204" s="3" customFormat="true" ht="14.25" hidden="false" customHeight="true" outlineLevel="0" collapsed="false">
      <c r="A204" s="3" t="str">
        <f aca="false">IF(E204="---","NEW",IF(AND(C204&lt;&gt;E204,B204&lt;&gt;D204),"RENAMED &amp; RECATEGORIZED", IF(C204&lt;&gt;E204,"RENAMED",IF(B204&lt;&gt;D204,"RECATEGORIZED",""))))</f>
        <v/>
      </c>
      <c r="B204" s="3" t="s">
        <v>665</v>
      </c>
      <c r="C204" s="3" t="s">
        <v>78</v>
      </c>
      <c r="D204" s="3" t="s">
        <v>665</v>
      </c>
      <c r="E204" s="3" t="s">
        <v>78</v>
      </c>
    </row>
    <row r="205" s="3" customFormat="true" ht="14.25" hidden="false" customHeight="true" outlineLevel="0" collapsed="false">
      <c r="A205" s="3" t="str">
        <f aca="false">IF(E205="---","NEW",IF(AND(C205&lt;&gt;E205,B205&lt;&gt;D205),"RENAMED &amp; RECATEGORIZED", IF(C205&lt;&gt;E205,"RENAMED",IF(B205&lt;&gt;D205,"RECATEGORIZED",""))))</f>
        <v>RECATEGORIZED</v>
      </c>
      <c r="B205" s="3" t="s">
        <v>896</v>
      </c>
      <c r="C205" s="3" t="s">
        <v>686</v>
      </c>
      <c r="D205" s="3" t="s">
        <v>685</v>
      </c>
      <c r="E205" s="3" t="s">
        <v>686</v>
      </c>
    </row>
    <row r="206" s="3" customFormat="true" ht="14.25" hidden="false" customHeight="true" outlineLevel="0" collapsed="false">
      <c r="A206" s="3" t="str">
        <f aca="false">IF(E206="---","NEW",IF(AND(C206&lt;&gt;E206,B206&lt;&gt;D206),"RENAMED &amp; RECATEGORIZED", IF(C206&lt;&gt;E206,"RENAMED",IF(B206&lt;&gt;D206,"RECATEGORIZED",""))))</f>
        <v>RECATEGORIZED</v>
      </c>
      <c r="B206" s="3" t="s">
        <v>895</v>
      </c>
      <c r="C206" s="3" t="s">
        <v>691</v>
      </c>
      <c r="D206" s="3" t="s">
        <v>685</v>
      </c>
      <c r="E206" s="3" t="s">
        <v>691</v>
      </c>
    </row>
    <row r="207" s="3" customFormat="true" ht="14.25" hidden="false" customHeight="true" outlineLevel="0" collapsed="false">
      <c r="A207" s="3" t="str">
        <f aca="false">IF(E207="---","NEW",IF(AND(C207&lt;&gt;E207,B207&lt;&gt;D207),"RENAMED &amp; RECATEGORIZED", IF(C207&lt;&gt;E207,"RENAMED",IF(B207&lt;&gt;D207,"RECATEGORIZED",""))))</f>
        <v>RECATEGORIZED</v>
      </c>
      <c r="B207" s="3" t="s">
        <v>897</v>
      </c>
      <c r="C207" s="3" t="s">
        <v>687</v>
      </c>
      <c r="D207" s="3" t="s">
        <v>683</v>
      </c>
      <c r="E207" s="3" t="s">
        <v>687</v>
      </c>
    </row>
    <row r="208" s="3" customFormat="true" ht="14.25" hidden="false" customHeight="true" outlineLevel="0" collapsed="false">
      <c r="A208" s="3" t="str">
        <f aca="false">IF(E208="---","NEW",IF(AND(C208&lt;&gt;E208,B208&lt;&gt;D208),"RENAMED &amp; RECATEGORIZED", IF(C208&lt;&gt;E208,"RENAMED",IF(B208&lt;&gt;D208,"RECATEGORIZED",""))))</f>
        <v>RECATEGORIZED</v>
      </c>
      <c r="B208" s="3" t="s">
        <v>897</v>
      </c>
      <c r="C208" s="3" t="s">
        <v>684</v>
      </c>
      <c r="D208" s="3" t="s">
        <v>683</v>
      </c>
      <c r="E208" s="3" t="s">
        <v>684</v>
      </c>
    </row>
    <row r="209" s="3" customFormat="true" ht="14.25" hidden="false" customHeight="true" outlineLevel="0" collapsed="false">
      <c r="A209" s="3" t="str">
        <f aca="false">IF(E209="---","NEW",IF(AND(C209&lt;&gt;E209,B209&lt;&gt;D209),"RENAMED &amp; RECATEGORIZED", IF(C209&lt;&gt;E209,"RENAMED",IF(B209&lt;&gt;D209,"RECATEGORIZED",""))))</f>
        <v>RECATEGORIZED</v>
      </c>
      <c r="B209" s="3" t="s">
        <v>897</v>
      </c>
      <c r="C209" s="3" t="s">
        <v>688</v>
      </c>
      <c r="D209" s="3" t="s">
        <v>683</v>
      </c>
      <c r="E209" s="3" t="s">
        <v>688</v>
      </c>
    </row>
    <row r="210" s="3" customFormat="true" ht="14.25" hidden="false" customHeight="true" outlineLevel="0" collapsed="false">
      <c r="A210" s="3" t="str">
        <f aca="false">IF(E210="---","NEW",IF(AND(C210&lt;&gt;E210,B210&lt;&gt;D210),"RENAMED &amp; RECATEGORIZED", IF(C210&lt;&gt;E210,"RENAMED",IF(B210&lt;&gt;D210,"RECATEGORIZED",""))))</f>
        <v>RECATEGORIZED</v>
      </c>
      <c r="B210" s="3" t="s">
        <v>897</v>
      </c>
      <c r="C210" s="3" t="s">
        <v>689</v>
      </c>
      <c r="D210" s="3" t="s">
        <v>683</v>
      </c>
      <c r="E210" s="3" t="s">
        <v>689</v>
      </c>
    </row>
    <row r="211" s="3" customFormat="true" ht="14.25" hidden="false" customHeight="true" outlineLevel="0" collapsed="false">
      <c r="A211" s="3" t="str">
        <f aca="false">IF(E211="---","NEW",IF(AND(C211&lt;&gt;E211,B211&lt;&gt;D211),"RENAMED &amp; RECATEGORIZED", IF(C211&lt;&gt;E211,"RENAMED",IF(B211&lt;&gt;D211,"RECATEGORIZED",""))))</f>
        <v>RECATEGORIZED</v>
      </c>
      <c r="B211" s="3" t="s">
        <v>897</v>
      </c>
      <c r="C211" s="3" t="s">
        <v>690</v>
      </c>
      <c r="D211" s="3" t="s">
        <v>683</v>
      </c>
      <c r="E211" s="3" t="s">
        <v>690</v>
      </c>
    </row>
    <row r="212" s="3" customFormat="true" ht="14.25" hidden="false" customHeight="true" outlineLevel="0" collapsed="false">
      <c r="A212" s="3" t="str">
        <f aca="false">IF(E212="---","NEW",IF(AND(C212&lt;&gt;E212,B212&lt;&gt;D212),"RENAMED &amp; RECATEGORIZED", IF(C212&lt;&gt;E212,"RENAMED",IF(B212&lt;&gt;D212,"RECATEGORIZED",""))))</f>
        <v>RECATEGORIZED</v>
      </c>
      <c r="B212" s="3" t="s">
        <v>898</v>
      </c>
      <c r="C212" s="3" t="s">
        <v>693</v>
      </c>
      <c r="D212" s="3" t="s">
        <v>692</v>
      </c>
      <c r="E212" s="3" t="s">
        <v>693</v>
      </c>
    </row>
    <row r="213" s="3" customFormat="true" ht="14.25" hidden="false" customHeight="true" outlineLevel="0" collapsed="false">
      <c r="A213" s="3" t="str">
        <f aca="false">IF(E213="---","NEW",IF(AND(C213&lt;&gt;E213,B213&lt;&gt;D213),"RENAMED &amp; RECATEGORIZED", IF(C213&lt;&gt;E213,"RENAMED",IF(B213&lt;&gt;D213,"RECATEGORIZED",""))))</f>
        <v>RECATEGORIZED</v>
      </c>
      <c r="B213" s="3" t="s">
        <v>898</v>
      </c>
      <c r="C213" s="3" t="s">
        <v>694</v>
      </c>
      <c r="D213" s="3" t="s">
        <v>692</v>
      </c>
      <c r="E213" s="3" t="s">
        <v>694</v>
      </c>
    </row>
    <row r="214" s="3" customFormat="true" ht="14.25" hidden="false" customHeight="true" outlineLevel="0" collapsed="false">
      <c r="A214" s="3" t="str">
        <f aca="false">IF(E214="---","NEW",IF(AND(C214&lt;&gt;E214,B214&lt;&gt;D214),"RENAMED &amp; RECATEGORIZED", IF(C214&lt;&gt;E214,"RENAMED",IF(B214&lt;&gt;D214,"RECATEGORIZED",""))))</f>
        <v>RECATEGORIZED</v>
      </c>
      <c r="B214" s="3" t="s">
        <v>898</v>
      </c>
      <c r="C214" s="3" t="s">
        <v>695</v>
      </c>
      <c r="D214" s="3" t="s">
        <v>692</v>
      </c>
      <c r="E214" s="3" t="s">
        <v>695</v>
      </c>
    </row>
    <row r="215" s="3" customFormat="true" ht="14.25" hidden="false" customHeight="true" outlineLevel="0" collapsed="false">
      <c r="A215" s="3" t="str">
        <f aca="false">IF(E215="---","NEW",IF(AND(C215&lt;&gt;E215,B215&lt;&gt;D215),"RENAMED &amp; RECATEGORIZED", IF(C215&lt;&gt;E215,"RENAMED",IF(B215&lt;&gt;D215,"RECATEGORIZED",""))))</f>
        <v>RECATEGORIZED</v>
      </c>
      <c r="B215" s="3" t="s">
        <v>898</v>
      </c>
      <c r="C215" s="3" t="s">
        <v>696</v>
      </c>
      <c r="D215" s="3" t="s">
        <v>692</v>
      </c>
      <c r="E215" s="3" t="s">
        <v>696</v>
      </c>
    </row>
    <row r="216" s="3" customFormat="true" ht="14.25" hidden="false" customHeight="true" outlineLevel="0" collapsed="false">
      <c r="A216" s="3" t="str">
        <f aca="false">IF(E216="---","NEW",IF(AND(C216&lt;&gt;E216,B216&lt;&gt;D216),"RENAMED &amp; RECATEGORIZED", IF(C216&lt;&gt;E216,"RENAMED",IF(B216&lt;&gt;D216,"RECATEGORIZED",""))))</f>
        <v>RECATEGORIZED</v>
      </c>
      <c r="B216" s="3" t="s">
        <v>898</v>
      </c>
      <c r="C216" s="3" t="s">
        <v>697</v>
      </c>
      <c r="D216" s="3" t="s">
        <v>692</v>
      </c>
      <c r="E216" s="3" t="s">
        <v>697</v>
      </c>
    </row>
    <row r="217" s="3" customFormat="true" ht="14.25" hidden="false" customHeight="true" outlineLevel="0" collapsed="false">
      <c r="A217" s="3" t="str">
        <f aca="false">IF(E217="---","NEW",IF(AND(C217&lt;&gt;E217,B217&lt;&gt;D217),"RENAMED &amp; RECATEGORIZED", IF(C217&lt;&gt;E217,"RENAMED",IF(B217&lt;&gt;D217,"RECATEGORIZED",""))))</f>
        <v>RECATEGORIZED</v>
      </c>
      <c r="B217" s="3" t="s">
        <v>898</v>
      </c>
      <c r="C217" s="3" t="s">
        <v>698</v>
      </c>
      <c r="D217" s="3" t="s">
        <v>692</v>
      </c>
      <c r="E217" s="3" t="s">
        <v>698</v>
      </c>
    </row>
    <row r="218" s="3" customFormat="true" ht="14.25" hidden="false" customHeight="true" outlineLevel="0" collapsed="false">
      <c r="A218" s="3" t="str">
        <f aca="false">IF(E218="---","NEW",IF(AND(C218&lt;&gt;E218,B218&lt;&gt;D218),"RENAMED &amp; RECATEGORIZED", IF(C218&lt;&gt;E218,"RENAMED",IF(B218&lt;&gt;D218,"RECATEGORIZED",""))))</f>
        <v>RECATEGORIZED</v>
      </c>
      <c r="B218" s="3" t="s">
        <v>898</v>
      </c>
      <c r="C218" s="3" t="s">
        <v>699</v>
      </c>
      <c r="D218" s="3" t="s">
        <v>692</v>
      </c>
      <c r="E218" s="3" t="s">
        <v>699</v>
      </c>
    </row>
    <row r="219" s="3" customFormat="true" ht="14.25" hidden="false" customHeight="true" outlineLevel="0" collapsed="false">
      <c r="A219" s="3" t="str">
        <f aca="false">IF(E219="---","NEW",IF(AND(C219&lt;&gt;E219,B219&lt;&gt;D219),"RENAMED &amp; RECATEGORIZED", IF(C219&lt;&gt;E219,"RENAMED",IF(B219&lt;&gt;D219,"RECATEGORIZED",""))))</f>
        <v/>
      </c>
      <c r="B219" s="3" t="s">
        <v>261</v>
      </c>
      <c r="C219" s="3" t="s">
        <v>264</v>
      </c>
      <c r="D219" s="3" t="s">
        <v>261</v>
      </c>
      <c r="E219" s="3" t="s">
        <v>264</v>
      </c>
    </row>
    <row r="220" s="3" customFormat="true" ht="14.25" hidden="false" customHeight="true" outlineLevel="0" collapsed="false">
      <c r="A220" s="3" t="str">
        <f aca="false">IF(E220="---","NEW",IF(AND(C220&lt;&gt;E220,B220&lt;&gt;D220),"RENAMED &amp; RECATEGORIZED", IF(C220&lt;&gt;E220,"RENAMED",IF(B220&lt;&gt;D220,"RECATEGORIZED",""))))</f>
        <v>NEW</v>
      </c>
      <c r="B220" s="3" t="s">
        <v>755</v>
      </c>
      <c r="C220" s="3" t="s">
        <v>254</v>
      </c>
      <c r="D220" s="3" t="s">
        <v>7</v>
      </c>
      <c r="E220" s="3" t="s">
        <v>7</v>
      </c>
    </row>
    <row r="221" s="3" customFormat="true" ht="14.25" hidden="false" customHeight="true" outlineLevel="0" collapsed="false">
      <c r="A221" s="3" t="str">
        <f aca="false">IF(E221="---","NEW",IF(AND(C221&lt;&gt;E221,B221&lt;&gt;D221),"RENAMED &amp; RECATEGORIZED", IF(C221&lt;&gt;E221,"RENAMED",IF(B221&lt;&gt;D221,"RECATEGORIZED",""))))</f>
        <v>NEW</v>
      </c>
      <c r="B221" s="3" t="s">
        <v>755</v>
      </c>
      <c r="C221" s="3" t="s">
        <v>256</v>
      </c>
      <c r="D221" s="3" t="s">
        <v>7</v>
      </c>
      <c r="E221" s="3" t="s">
        <v>7</v>
      </c>
    </row>
    <row r="222" s="3" customFormat="true" ht="14.25" hidden="false" customHeight="true" outlineLevel="0" collapsed="false">
      <c r="A222" s="3" t="str">
        <f aca="false">IF(E222="---","NEW",IF(AND(C222&lt;&gt;E222,B222&lt;&gt;D222),"RENAMED &amp; RECATEGORIZED", IF(C222&lt;&gt;E222,"RENAMED",IF(B222&lt;&gt;D222,"RECATEGORIZED",""))))</f>
        <v/>
      </c>
      <c r="B222" s="3" t="s">
        <v>755</v>
      </c>
      <c r="C222" s="3" t="s">
        <v>257</v>
      </c>
      <c r="D222" s="3" t="s">
        <v>755</v>
      </c>
      <c r="E222" s="3" t="s">
        <v>257</v>
      </c>
    </row>
    <row r="223" s="3" customFormat="true" ht="14.25" hidden="false" customHeight="true" outlineLevel="0" collapsed="false">
      <c r="A223" s="3" t="str">
        <f aca="false">IF(E223="---","NEW",IF(AND(C223&lt;&gt;E223,B223&lt;&gt;D223),"RENAMED &amp; RECATEGORIZED", IF(C223&lt;&gt;E223,"RENAMED",IF(B223&lt;&gt;D223,"RECATEGORIZED",""))))</f>
        <v>NEW</v>
      </c>
      <c r="B223" s="3" t="s">
        <v>755</v>
      </c>
      <c r="C223" s="3" t="s">
        <v>259</v>
      </c>
      <c r="D223" s="3" t="s">
        <v>7</v>
      </c>
      <c r="E223" s="3" t="s">
        <v>7</v>
      </c>
    </row>
    <row r="224" s="3" customFormat="true" ht="14.25" hidden="false" customHeight="true" outlineLevel="0" collapsed="false">
      <c r="A224" s="3" t="str">
        <f aca="false">IF(E224="---","NEW",IF(AND(C224&lt;&gt;E224,B224&lt;&gt;D224),"RENAMED &amp; RECATEGORIZED", IF(C224&lt;&gt;E224,"RENAMED",IF(B224&lt;&gt;D224,"RECATEGORIZED",""))))</f>
        <v/>
      </c>
      <c r="B224" s="3" t="s">
        <v>757</v>
      </c>
      <c r="C224" s="3" t="s">
        <v>265</v>
      </c>
      <c r="D224" s="3" t="s">
        <v>757</v>
      </c>
      <c r="E224" s="3" t="s">
        <v>265</v>
      </c>
    </row>
    <row r="225" s="3" customFormat="true" ht="14.25" hidden="false" customHeight="true" outlineLevel="0" collapsed="false">
      <c r="A225" s="3" t="str">
        <f aca="false">IF(E225="---","NEW",IF(AND(C225&lt;&gt;E225,B225&lt;&gt;D225),"RENAMED &amp; RECATEGORIZED", IF(C225&lt;&gt;E225,"RENAMED",IF(B225&lt;&gt;D225,"RECATEGORIZED",""))))</f>
        <v/>
      </c>
      <c r="B225" s="3" t="s">
        <v>757</v>
      </c>
      <c r="C225" s="3" t="s">
        <v>270</v>
      </c>
      <c r="D225" s="3" t="s">
        <v>757</v>
      </c>
      <c r="E225" s="3" t="s">
        <v>270</v>
      </c>
    </row>
    <row r="226" s="3" customFormat="true" ht="14.25" hidden="false" customHeight="true" outlineLevel="0" collapsed="false">
      <c r="A226" s="3" t="str">
        <f aca="false">IF(E226="---","NEW",IF(AND(C226&lt;&gt;E226,B226&lt;&gt;D226),"RENAMED &amp; RECATEGORIZED", IF(C226&lt;&gt;E226,"RENAMED",IF(B226&lt;&gt;D226,"RECATEGORIZED",""))))</f>
        <v/>
      </c>
      <c r="B226" s="3" t="s">
        <v>757</v>
      </c>
      <c r="C226" s="3" t="s">
        <v>272</v>
      </c>
      <c r="D226" s="3" t="s">
        <v>757</v>
      </c>
      <c r="E226" s="3" t="s">
        <v>272</v>
      </c>
    </row>
    <row r="227" s="3" customFormat="true" ht="14.25" hidden="false" customHeight="true" outlineLevel="0" collapsed="false">
      <c r="A227" s="3" t="str">
        <f aca="false">IF(E227="---","NEW",IF(AND(C227&lt;&gt;E227,B227&lt;&gt;D227),"RENAMED &amp; RECATEGORIZED", IF(C227&lt;&gt;E227,"RENAMED",IF(B227&lt;&gt;D227,"RECATEGORIZED",""))))</f>
        <v/>
      </c>
      <c r="B227" s="3" t="s">
        <v>757</v>
      </c>
      <c r="C227" s="3" t="s">
        <v>277</v>
      </c>
      <c r="D227" s="3" t="s">
        <v>757</v>
      </c>
      <c r="E227" s="3" t="s">
        <v>277</v>
      </c>
    </row>
    <row r="228" s="3" customFormat="true" ht="14.25" hidden="false" customHeight="true" outlineLevel="0" collapsed="false">
      <c r="A228" s="3" t="str">
        <f aca="false">IF(E228="---","NEW",IF(AND(C228&lt;&gt;E228,B228&lt;&gt;D228),"RENAMED &amp; RECATEGORIZED", IF(C228&lt;&gt;E228,"RENAMED",IF(B228&lt;&gt;D228,"RECATEGORIZED",""))))</f>
        <v/>
      </c>
      <c r="B228" s="3" t="s">
        <v>757</v>
      </c>
      <c r="C228" s="3" t="s">
        <v>901</v>
      </c>
      <c r="D228" s="3" t="s">
        <v>757</v>
      </c>
      <c r="E228" s="3" t="s">
        <v>901</v>
      </c>
    </row>
    <row r="229" s="3" customFormat="true" ht="14.25" hidden="false" customHeight="true" outlineLevel="0" collapsed="false">
      <c r="A229" s="3" t="str">
        <f aca="false">IF(E229="---","NEW",IF(AND(C229&lt;&gt;E229,B229&lt;&gt;D229),"RENAMED &amp; RECATEGORIZED", IF(C229&lt;&gt;E229,"RENAMED",IF(B229&lt;&gt;D229,"RECATEGORIZED",""))))</f>
        <v/>
      </c>
      <c r="B229" s="3" t="s">
        <v>757</v>
      </c>
      <c r="C229" s="3" t="s">
        <v>899</v>
      </c>
      <c r="D229" s="3" t="s">
        <v>757</v>
      </c>
      <c r="E229" s="3" t="s">
        <v>899</v>
      </c>
    </row>
    <row r="230" s="3" customFormat="true" ht="14.25" hidden="false" customHeight="true" outlineLevel="0" collapsed="false">
      <c r="A230" s="3" t="str">
        <f aca="false">IF(E230="---","NEW",IF(AND(C230&lt;&gt;E230,B230&lt;&gt;D230),"RENAMED &amp; RECATEGORIZED", IF(C230&lt;&gt;E230,"RENAMED",IF(B230&lt;&gt;D230,"RECATEGORIZED",""))))</f>
        <v/>
      </c>
      <c r="B230" s="3" t="s">
        <v>757</v>
      </c>
      <c r="C230" s="3" t="s">
        <v>954</v>
      </c>
      <c r="D230" s="3" t="s">
        <v>757</v>
      </c>
      <c r="E230" s="3" t="s">
        <v>954</v>
      </c>
    </row>
    <row r="231" s="3" customFormat="true" ht="14.25" hidden="false" customHeight="true" outlineLevel="0" collapsed="false">
      <c r="A231" s="3" t="str">
        <f aca="false">IF(E231="---","NEW",IF(AND(C231&lt;&gt;E231,B231&lt;&gt;D231),"RENAMED &amp; RECATEGORIZED", IF(C231&lt;&gt;E231,"RENAMED",IF(B231&lt;&gt;D231,"RECATEGORIZED",""))))</f>
        <v/>
      </c>
      <c r="B231" s="3" t="s">
        <v>757</v>
      </c>
      <c r="C231" s="3" t="s">
        <v>900</v>
      </c>
      <c r="D231" s="3" t="s">
        <v>757</v>
      </c>
      <c r="E231" s="3" t="s">
        <v>900</v>
      </c>
    </row>
    <row r="232" s="3" customFormat="true" ht="14.25" hidden="false" customHeight="true" outlineLevel="0" collapsed="false">
      <c r="A232" s="3" t="str">
        <f aca="false">IF(E232="---","NEW",IF(AND(C232&lt;&gt;E232,B232&lt;&gt;D232),"RENAMED &amp; RECATEGORIZED", IF(C232&lt;&gt;E232,"RENAMED",IF(B232&lt;&gt;D232,"RECATEGORIZED",""))))</f>
        <v/>
      </c>
      <c r="B232" s="3" t="s">
        <v>757</v>
      </c>
      <c r="C232" s="3" t="s">
        <v>955</v>
      </c>
      <c r="D232" s="3" t="s">
        <v>757</v>
      </c>
      <c r="E232" s="3" t="s">
        <v>955</v>
      </c>
    </row>
    <row r="233" s="3" customFormat="true" ht="14.25" hidden="false" customHeight="true" outlineLevel="0" collapsed="false">
      <c r="A233" s="3" t="s">
        <v>1025</v>
      </c>
      <c r="B233" s="3" t="s">
        <v>757</v>
      </c>
      <c r="C233" s="3" t="s">
        <v>1042</v>
      </c>
      <c r="D233" s="3" t="s">
        <v>757</v>
      </c>
      <c r="E233" s="3" t="s">
        <v>1042</v>
      </c>
    </row>
    <row r="234" s="3" customFormat="true" ht="14.25" hidden="false" customHeight="true" outlineLevel="0" collapsed="false">
      <c r="A234" s="3" t="str">
        <f aca="false">IF(E234="---","NEW",IF(AND(C234&lt;&gt;E234,B234&lt;&gt;D234),"RENAMED &amp; RECATEGORIZED", IF(C234&lt;&gt;E234,"RENAMED",IF(B234&lt;&gt;D234,"RECATEGORIZED",""))))</f>
        <v/>
      </c>
      <c r="B234" s="3" t="s">
        <v>757</v>
      </c>
      <c r="C234" s="3" t="s">
        <v>279</v>
      </c>
      <c r="D234" s="3" t="s">
        <v>757</v>
      </c>
      <c r="E234" s="3" t="s">
        <v>279</v>
      </c>
    </row>
    <row r="235" s="3" customFormat="true" ht="14.25" hidden="false" customHeight="true" outlineLevel="0" collapsed="false">
      <c r="A235" s="3" t="str">
        <f aca="false">IF(E235="---","NEW",IF(AND(C235&lt;&gt;E235,B235&lt;&gt;D235),"RENAMED &amp; RECATEGORIZED", IF(C235&lt;&gt;E235,"RENAMED",IF(B235&lt;&gt;D235,"RECATEGORIZED",""))))</f>
        <v>RENAMED</v>
      </c>
      <c r="B235" s="3" t="s">
        <v>757</v>
      </c>
      <c r="C235" s="3" t="s">
        <v>280</v>
      </c>
      <c r="D235" s="3" t="s">
        <v>757</v>
      </c>
      <c r="E235" s="3" t="s">
        <v>1043</v>
      </c>
    </row>
    <row r="236" s="3" customFormat="true" ht="14.25" hidden="false" customHeight="true" outlineLevel="0" collapsed="false">
      <c r="A236" s="3" t="str">
        <f aca="false">IF(E236="---","NEW",IF(AND(C236&lt;&gt;E236,B236&lt;&gt;D236),"RENAMED &amp; RECATEGORIZED", IF(C236&lt;&gt;E236,"RENAMED",IF(B236&lt;&gt;D236,"RECATEGORIZED",""))))</f>
        <v/>
      </c>
      <c r="B236" s="3" t="s">
        <v>757</v>
      </c>
      <c r="C236" s="3" t="s">
        <v>283</v>
      </c>
      <c r="D236" s="3" t="s">
        <v>757</v>
      </c>
      <c r="E236" s="3" t="s">
        <v>283</v>
      </c>
    </row>
    <row r="237" s="3" customFormat="true" ht="14.25" hidden="false" customHeight="true" outlineLevel="0" collapsed="false">
      <c r="A237" s="3" t="str">
        <f aca="false">IF(E237="---","NEW",IF(AND(C237&lt;&gt;E237,B237&lt;&gt;D237),"RENAMED &amp; RECATEGORIZED", IF(C237&lt;&gt;E237,"RENAMED",IF(B237&lt;&gt;D237,"RECATEGORIZED",""))))</f>
        <v/>
      </c>
      <c r="B237" s="3" t="s">
        <v>757</v>
      </c>
      <c r="C237" s="3" t="s">
        <v>286</v>
      </c>
      <c r="D237" s="3" t="s">
        <v>757</v>
      </c>
      <c r="E237" s="3" t="s">
        <v>286</v>
      </c>
    </row>
    <row r="238" s="3" customFormat="true" ht="14.25" hidden="false" customHeight="true" outlineLevel="0" collapsed="false">
      <c r="A238" s="3" t="str">
        <f aca="false">IF(E238="---","NEW",IF(AND(C238&lt;&gt;E238,B238&lt;&gt;D238),"RENAMED &amp; RECATEGORIZED", IF(C238&lt;&gt;E238,"RENAMED",IF(B238&lt;&gt;D238,"RECATEGORIZED",""))))</f>
        <v/>
      </c>
      <c r="B238" s="3" t="s">
        <v>757</v>
      </c>
      <c r="C238" s="3" t="s">
        <v>289</v>
      </c>
      <c r="D238" s="3" t="s">
        <v>757</v>
      </c>
      <c r="E238" s="3" t="s">
        <v>289</v>
      </c>
    </row>
    <row r="239" s="3" customFormat="true" ht="14.25" hidden="false" customHeight="true" outlineLevel="0" collapsed="false">
      <c r="A239" s="3" t="str">
        <f aca="false">IF(E239="---","NEW",IF(AND(C239&lt;&gt;E239,B239&lt;&gt;D239),"RENAMED &amp; RECATEGORIZED", IF(C239&lt;&gt;E239,"RENAMED",IF(B239&lt;&gt;D239,"RECATEGORIZED",""))))</f>
        <v>NEW</v>
      </c>
      <c r="B239" s="3" t="s">
        <v>757</v>
      </c>
      <c r="C239" s="3" t="s">
        <v>290</v>
      </c>
      <c r="D239" s="3" t="s">
        <v>7</v>
      </c>
      <c r="E239" s="3" t="s">
        <v>7</v>
      </c>
    </row>
    <row r="240" s="3" customFormat="true" ht="14.25" hidden="false" customHeight="true" outlineLevel="0" collapsed="false">
      <c r="A240" s="3" t="str">
        <f aca="false">IF(E240="---","NEW",IF(AND(C240&lt;&gt;E240,B240&lt;&gt;D240),"RENAMED &amp; RECATEGORIZED", IF(C240&lt;&gt;E240,"RENAMED",IF(B240&lt;&gt;D240,"RECATEGORIZED",""))))</f>
        <v>NEW</v>
      </c>
      <c r="B240" s="3" t="s">
        <v>799</v>
      </c>
      <c r="C240" s="3" t="s">
        <v>400</v>
      </c>
      <c r="D240" s="3" t="s">
        <v>7</v>
      </c>
      <c r="E240" s="3" t="s">
        <v>7</v>
      </c>
    </row>
    <row r="241" s="3" customFormat="true" ht="14.25" hidden="false" customHeight="true" outlineLevel="0" collapsed="false">
      <c r="A241" s="3" t="str">
        <f aca="false">IF(E241="---","NEW",IF(AND(C241&lt;&gt;E241,B241&lt;&gt;D241),"RENAMED &amp; RECATEGORIZED", IF(C241&lt;&gt;E241,"RENAMED",IF(B241&lt;&gt;D241,"RECATEGORIZED",""))))</f>
        <v>NEW</v>
      </c>
      <c r="B241" s="3" t="s">
        <v>769</v>
      </c>
      <c r="C241" s="3" t="s">
        <v>306</v>
      </c>
      <c r="D241" s="3" t="s">
        <v>7</v>
      </c>
      <c r="E241" s="3" t="s">
        <v>7</v>
      </c>
    </row>
    <row r="242" s="3" customFormat="true" ht="14.25" hidden="false" customHeight="true" outlineLevel="0" collapsed="false">
      <c r="A242" s="3" t="str">
        <f aca="false">IF(E242="---","NEW",IF(AND(C242&lt;&gt;E242,B242&lt;&gt;D242),"RENAMED &amp; RECATEGORIZED", IF(C242&lt;&gt;E242,"RENAMED",IF(B242&lt;&gt;D242,"RECATEGORIZED",""))))</f>
        <v>NEW</v>
      </c>
      <c r="B242" s="3" t="s">
        <v>769</v>
      </c>
      <c r="C242" s="3" t="s">
        <v>308</v>
      </c>
      <c r="D242" s="3" t="s">
        <v>7</v>
      </c>
      <c r="E242" s="3" t="s">
        <v>7</v>
      </c>
    </row>
    <row r="243" s="3" customFormat="true" ht="26.25" hidden="false" customHeight="true" outlineLevel="0" collapsed="false">
      <c r="A243" s="3" t="str">
        <f aca="false">IF(E243="---","NEW",IF(AND(C243&lt;&gt;E243,B243&lt;&gt;D243),"RENAMED &amp; RECATEGORIZED", IF(C243&lt;&gt;E243,"RENAMED",IF(B243&lt;&gt;D243,"RECATEGORIZED",""))))</f>
        <v>NEW</v>
      </c>
      <c r="B243" s="3" t="s">
        <v>769</v>
      </c>
      <c r="C243" s="3" t="s">
        <v>309</v>
      </c>
      <c r="D243" s="3" t="s">
        <v>7</v>
      </c>
      <c r="E243" s="3" t="s">
        <v>7</v>
      </c>
    </row>
    <row r="244" s="3" customFormat="true" ht="14.25" hidden="false" customHeight="true" outlineLevel="0" collapsed="false">
      <c r="A244" s="3" t="str">
        <f aca="false">IF(E244="---","NEW",IF(AND(C244&lt;&gt;E244,B244&lt;&gt;D244),"RENAMED &amp; RECATEGORIZED", IF(C244&lt;&gt;E244,"RENAMED",IF(B244&lt;&gt;D244,"RECATEGORIZED",""))))</f>
        <v>NEW</v>
      </c>
      <c r="B244" s="3" t="s">
        <v>790</v>
      </c>
      <c r="C244" s="3" t="s">
        <v>371</v>
      </c>
      <c r="D244" s="3" t="s">
        <v>7</v>
      </c>
      <c r="E244" s="3" t="s">
        <v>7</v>
      </c>
    </row>
    <row r="245" s="3" customFormat="true" ht="26.25" hidden="false" customHeight="true" outlineLevel="0" collapsed="false">
      <c r="A245" s="3" t="str">
        <f aca="false">IF(E245="---","NEW",IF(AND(C245&lt;&gt;E245,B245&lt;&gt;D245),"RENAMED &amp; RECATEGORIZED", IF(C245&lt;&gt;E245,"RENAMED",IF(B245&lt;&gt;D245,"RECATEGORIZED",""))))</f>
        <v>NEW</v>
      </c>
      <c r="B245" s="3" t="s">
        <v>800</v>
      </c>
      <c r="C245" s="3" t="s">
        <v>403</v>
      </c>
      <c r="D245" s="3" t="s">
        <v>7</v>
      </c>
      <c r="E245" s="3" t="s">
        <v>7</v>
      </c>
    </row>
    <row r="246" s="3" customFormat="true" ht="14.25" hidden="false" customHeight="true" outlineLevel="0" collapsed="false">
      <c r="A246" s="3" t="str">
        <f aca="false">IF(E246="---","NEW",IF(AND(C246&lt;&gt;E246,B246&lt;&gt;D246),"RENAMED &amp; RECATEGORIZED", IF(C246&lt;&gt;E246,"RENAMED",IF(B246&lt;&gt;D246,"RECATEGORIZED",""))))</f>
        <v/>
      </c>
      <c r="B246" s="3" t="s">
        <v>765</v>
      </c>
      <c r="C246" s="3" t="s">
        <v>902</v>
      </c>
      <c r="D246" s="3" t="s">
        <v>765</v>
      </c>
      <c r="E246" s="3" t="s">
        <v>902</v>
      </c>
    </row>
    <row r="247" s="3" customFormat="true" ht="14.25" hidden="false" customHeight="true" outlineLevel="0" collapsed="false">
      <c r="A247" s="3" t="str">
        <f aca="false">IF(E247="---","NEW",IF(AND(C247&lt;&gt;E247,B247&lt;&gt;D247),"RENAMED &amp; RECATEGORIZED", IF(C247&lt;&gt;E247,"RENAMED",IF(B247&lt;&gt;D247,"RECATEGORIZED",""))))</f>
        <v>RENAMED</v>
      </c>
      <c r="B247" s="3" t="s">
        <v>765</v>
      </c>
      <c r="C247" s="3" t="s">
        <v>892</v>
      </c>
      <c r="D247" s="3" t="s">
        <v>765</v>
      </c>
      <c r="E247" s="3" t="s">
        <v>1044</v>
      </c>
    </row>
    <row r="248" s="3" customFormat="true" ht="14.25" hidden="false" customHeight="true" outlineLevel="0" collapsed="false">
      <c r="A248" s="3" t="str">
        <f aca="false">IF(E248="---","NEW",IF(AND(C248&lt;&gt;E248,B248&lt;&gt;D248),"RENAMED &amp; RECATEGORIZED", IF(C248&lt;&gt;E248,"RENAMED",IF(B248&lt;&gt;D248,"RECATEGORIZED",""))))</f>
        <v/>
      </c>
      <c r="B248" s="3" t="s">
        <v>765</v>
      </c>
      <c r="C248" s="3" t="s">
        <v>766</v>
      </c>
      <c r="D248" s="3" t="s">
        <v>765</v>
      </c>
      <c r="E248" s="3" t="s">
        <v>766</v>
      </c>
    </row>
    <row r="249" s="3" customFormat="true" ht="14.25" hidden="false" customHeight="true" outlineLevel="0" collapsed="false">
      <c r="A249" s="3" t="str">
        <f aca="false">IF(E249="---","NEW",IF(AND(C249&lt;&gt;E249,B249&lt;&gt;D249),"RENAMED &amp; RECATEGORIZED", IF(C249&lt;&gt;E249,"RENAMED",IF(B249&lt;&gt;D249,"RECATEGORIZED",""))))</f>
        <v/>
      </c>
      <c r="B249" s="3" t="s">
        <v>801</v>
      </c>
      <c r="C249" s="3" t="s">
        <v>405</v>
      </c>
      <c r="D249" s="3" t="s">
        <v>801</v>
      </c>
      <c r="E249" s="3" t="s">
        <v>405</v>
      </c>
    </row>
    <row r="250" s="3" customFormat="true" ht="14.25" hidden="false" customHeight="true" outlineLevel="0" collapsed="false">
      <c r="A250" s="3" t="str">
        <f aca="false">IF(E250="---","NEW",IF(AND(C250&lt;&gt;E250,B250&lt;&gt;D250),"RENAMED &amp; RECATEGORIZED", IF(C250&lt;&gt;E250,"RENAMED",IF(B250&lt;&gt;D250,"RECATEGORIZED",""))))</f>
        <v/>
      </c>
      <c r="B250" s="3" t="s">
        <v>767</v>
      </c>
      <c r="C250" s="3" t="s">
        <v>768</v>
      </c>
      <c r="D250" s="3" t="s">
        <v>767</v>
      </c>
      <c r="E250" s="3" t="s">
        <v>768</v>
      </c>
    </row>
    <row r="251" s="3" customFormat="true" ht="14.25" hidden="false" customHeight="true" outlineLevel="0" collapsed="false">
      <c r="A251" s="3" t="str">
        <f aca="false">IF(E251="---","NEW",IF(AND(C251&lt;&gt;E251,B251&lt;&gt;D251),"RENAMED &amp; RECATEGORIZED", IF(C251&lt;&gt;E251,"RENAMED",IF(B251&lt;&gt;D251,"RECATEGORIZED",""))))</f>
        <v/>
      </c>
      <c r="B251" s="3" t="s">
        <v>761</v>
      </c>
      <c r="C251" s="3" t="s">
        <v>762</v>
      </c>
      <c r="D251" s="3" t="s">
        <v>761</v>
      </c>
      <c r="E251" s="3" t="s">
        <v>762</v>
      </c>
    </row>
    <row r="252" s="3" customFormat="true" ht="14.25" hidden="false" customHeight="true" outlineLevel="0" collapsed="false">
      <c r="A252" s="3" t="str">
        <f aca="false">IF(E252="---","NEW",IF(AND(C252&lt;&gt;E252,B252&lt;&gt;D252),"RENAMED &amp; RECATEGORIZED", IF(C252&lt;&gt;E252,"RENAMED",IF(B252&lt;&gt;D252,"RECATEGORIZED",""))))</f>
        <v/>
      </c>
      <c r="B252" s="3" t="s">
        <v>802</v>
      </c>
      <c r="C252" s="3" t="s">
        <v>407</v>
      </c>
      <c r="D252" s="3" t="s">
        <v>802</v>
      </c>
      <c r="E252" s="3" t="s">
        <v>407</v>
      </c>
    </row>
    <row r="253" s="3" customFormat="true" ht="14.25" hidden="false" customHeight="true" outlineLevel="0" collapsed="false">
      <c r="A253" s="3" t="str">
        <f aca="false">IF(E253="---","NEW",IF(AND(C253&lt;&gt;E253,B253&lt;&gt;D253),"RENAMED &amp; RECATEGORIZED", IF(C253&lt;&gt;E253,"RENAMED",IF(B253&lt;&gt;D253,"RECATEGORIZED",""))))</f>
        <v/>
      </c>
      <c r="B253" s="3" t="s">
        <v>903</v>
      </c>
      <c r="C253" s="3" t="s">
        <v>904</v>
      </c>
      <c r="D253" s="3" t="s">
        <v>903</v>
      </c>
      <c r="E253" s="3" t="s">
        <v>904</v>
      </c>
    </row>
    <row r="254" s="3" customFormat="true" ht="14.25" hidden="false" customHeight="true" outlineLevel="0" collapsed="false">
      <c r="A254" s="3" t="str">
        <f aca="false">IF(E254="---","NEW",IF(AND(C254&lt;&gt;E254,B254&lt;&gt;D254),"RENAMED &amp; RECATEGORIZED", IF(C254&lt;&gt;E254,"RENAMED",IF(B254&lt;&gt;D254,"RECATEGORIZED",""))))</f>
        <v/>
      </c>
      <c r="B254" s="3" t="s">
        <v>803</v>
      </c>
      <c r="C254" s="3" t="s">
        <v>410</v>
      </c>
      <c r="D254" s="3" t="s">
        <v>803</v>
      </c>
      <c r="E254" s="3" t="s">
        <v>410</v>
      </c>
    </row>
    <row r="255" s="3" customFormat="true" ht="14.25" hidden="false" customHeight="true" outlineLevel="0" collapsed="false">
      <c r="A255" s="3" t="str">
        <f aca="false">IF(E255="---","NEW",IF(AND(C255&lt;&gt;E255,B255&lt;&gt;D255),"RENAMED &amp; RECATEGORIZED", IF(C255&lt;&gt;E255,"RENAMED",IF(B255&lt;&gt;D255,"RECATEGORIZED",""))))</f>
        <v/>
      </c>
      <c r="B255" s="3" t="s">
        <v>791</v>
      </c>
      <c r="C255" s="3" t="s">
        <v>372</v>
      </c>
      <c r="D255" s="3" t="s">
        <v>791</v>
      </c>
      <c r="E255" s="3" t="s">
        <v>372</v>
      </c>
    </row>
    <row r="256" s="3" customFormat="true" ht="14.25" hidden="false" customHeight="true" outlineLevel="0" collapsed="false">
      <c r="A256" s="3" t="str">
        <f aca="false">IF(E256="---","NEW",IF(AND(C256&lt;&gt;E256,B256&lt;&gt;D256),"RENAMED &amp; RECATEGORIZED", IF(C256&lt;&gt;E256,"RENAMED",IF(B256&lt;&gt;D256,"RECATEGORIZED",""))))</f>
        <v>RENAMED</v>
      </c>
      <c r="B256" s="3" t="s">
        <v>792</v>
      </c>
      <c r="C256" s="3" t="s">
        <v>905</v>
      </c>
      <c r="D256" s="3" t="s">
        <v>792</v>
      </c>
      <c r="E256" s="3" t="s">
        <v>1045</v>
      </c>
    </row>
    <row r="257" s="3" customFormat="true" ht="14.25" hidden="false" customHeight="true" outlineLevel="0" collapsed="false">
      <c r="A257" s="3" t="str">
        <f aca="false">IF(E257="---","NEW",IF(AND(C257&lt;&gt;E257,B257&lt;&gt;D257),"RENAMED &amp; RECATEGORIZED", IF(C257&lt;&gt;E257,"RENAMED",IF(B257&lt;&gt;D257,"RECATEGORIZED",""))))</f>
        <v/>
      </c>
      <c r="B257" s="3" t="s">
        <v>771</v>
      </c>
      <c r="C257" s="3" t="s">
        <v>770</v>
      </c>
      <c r="D257" s="3" t="s">
        <v>771</v>
      </c>
      <c r="E257" s="3" t="s">
        <v>770</v>
      </c>
    </row>
    <row r="258" s="3" customFormat="true" ht="14.25" hidden="false" customHeight="true" outlineLevel="0" collapsed="false">
      <c r="A258" s="3" t="str">
        <f aca="false">IF(E258="---","NEW",IF(AND(C258&lt;&gt;E258,B258&lt;&gt;D258),"RENAMED &amp; RECATEGORIZED", IF(C258&lt;&gt;E258,"RENAMED",IF(B258&lt;&gt;D258,"RECATEGORIZED",""))))</f>
        <v>NEW</v>
      </c>
      <c r="B258" s="3" t="s">
        <v>804</v>
      </c>
      <c r="C258" s="3" t="s">
        <v>412</v>
      </c>
      <c r="D258" s="3" t="s">
        <v>7</v>
      </c>
      <c r="E258" s="3" t="s">
        <v>7</v>
      </c>
    </row>
    <row r="259" s="3" customFormat="true" ht="14.25" hidden="false" customHeight="true" outlineLevel="0" collapsed="false">
      <c r="A259" s="3" t="str">
        <f aca="false">IF(E259="---","NEW",IF(AND(C259&lt;&gt;E259,B259&lt;&gt;D259),"RENAMED &amp; RECATEGORIZED", IF(C259&lt;&gt;E259,"RENAMED",IF(B259&lt;&gt;D259,"RECATEGORIZED",""))))</f>
        <v/>
      </c>
      <c r="B259" s="3" t="s">
        <v>910</v>
      </c>
      <c r="C259" s="3" t="s">
        <v>911</v>
      </c>
      <c r="D259" s="3" t="s">
        <v>910</v>
      </c>
      <c r="E259" s="3" t="s">
        <v>911</v>
      </c>
    </row>
    <row r="260" s="3" customFormat="true" ht="14.25" hidden="false" customHeight="true" outlineLevel="0" collapsed="false">
      <c r="A260" s="3" t="str">
        <f aca="false">IF(E260="---","NEW",IF(AND(C260&lt;&gt;E260,B260&lt;&gt;D260),"RENAMED &amp; RECATEGORIZED", IF(C260&lt;&gt;E260,"RENAMED",IF(B260&lt;&gt;D260,"RECATEGORIZED",""))))</f>
        <v/>
      </c>
      <c r="B260" s="3" t="s">
        <v>314</v>
      </c>
      <c r="C260" s="3" t="s">
        <v>313</v>
      </c>
      <c r="D260" s="3" t="s">
        <v>314</v>
      </c>
      <c r="E260" s="3" t="s">
        <v>313</v>
      </c>
    </row>
    <row r="261" s="3" customFormat="true" ht="14.25" hidden="false" customHeight="true" outlineLevel="0" collapsed="false">
      <c r="A261" s="3" t="str">
        <f aca="false">IF(E261="---","NEW",IF(AND(C261&lt;&gt;E261,B261&lt;&gt;D261),"RENAMED &amp; RECATEGORIZED", IF(C261&lt;&gt;E261,"RENAMED",IF(B261&lt;&gt;D261,"RECATEGORIZED",""))))</f>
        <v/>
      </c>
      <c r="B261" s="3" t="s">
        <v>314</v>
      </c>
      <c r="C261" s="3" t="s">
        <v>315</v>
      </c>
      <c r="D261" s="3" t="s">
        <v>314</v>
      </c>
      <c r="E261" s="3" t="s">
        <v>315</v>
      </c>
    </row>
    <row r="262" s="3" customFormat="true" ht="14.25" hidden="false" customHeight="true" outlineLevel="0" collapsed="false">
      <c r="A262" s="3" t="str">
        <f aca="false">IF(E262="---","NEW",IF(AND(C262&lt;&gt;E262,B262&lt;&gt;D262),"RENAMED &amp; RECATEGORIZED", IF(C262&lt;&gt;E262,"RENAMED",IF(B262&lt;&gt;D262,"RECATEGORIZED",""))))</f>
        <v/>
      </c>
      <c r="B262" s="3" t="s">
        <v>314</v>
      </c>
      <c r="C262" s="3" t="s">
        <v>316</v>
      </c>
      <c r="D262" s="3" t="s">
        <v>314</v>
      </c>
      <c r="E262" s="3" t="s">
        <v>316</v>
      </c>
    </row>
    <row r="263" s="3" customFormat="true" ht="14.25" hidden="false" customHeight="true" outlineLevel="0" collapsed="false">
      <c r="A263" s="3" t="str">
        <f aca="false">IF(E263="---","NEW",IF(AND(C263&lt;&gt;E263,B263&lt;&gt;D263),"RENAMED &amp; RECATEGORIZED", IF(C263&lt;&gt;E263,"RENAMED",IF(B263&lt;&gt;D263,"RECATEGORIZED",""))))</f>
        <v/>
      </c>
      <c r="B263" s="3" t="s">
        <v>314</v>
      </c>
      <c r="C263" s="3" t="s">
        <v>317</v>
      </c>
      <c r="D263" s="3" t="s">
        <v>314</v>
      </c>
      <c r="E263" s="3" t="s">
        <v>317</v>
      </c>
    </row>
    <row r="264" s="3" customFormat="true" ht="14.25" hidden="false" customHeight="true" outlineLevel="0" collapsed="false">
      <c r="A264" s="3" t="str">
        <f aca="false">IF(E264="---","NEW",IF(AND(C264&lt;&gt;E264,B264&lt;&gt;D264),"RENAMED &amp; RECATEGORIZED", IF(C264&lt;&gt;E264,"RENAMED",IF(B264&lt;&gt;D264,"RECATEGORIZED",""))))</f>
        <v/>
      </c>
      <c r="B264" s="3" t="s">
        <v>314</v>
      </c>
      <c r="C264" s="3" t="s">
        <v>318</v>
      </c>
      <c r="D264" s="3" t="s">
        <v>314</v>
      </c>
      <c r="E264" s="3" t="s">
        <v>318</v>
      </c>
    </row>
    <row r="265" s="3" customFormat="true" ht="14.25" hidden="false" customHeight="true" outlineLevel="0" collapsed="false">
      <c r="A265" s="3" t="str">
        <f aca="false">IF(E265="---","NEW",IF(AND(C265&lt;&gt;E265,B265&lt;&gt;D265),"RENAMED &amp; RECATEGORIZED", IF(C265&lt;&gt;E265,"RENAMED",IF(B265&lt;&gt;D265,"RECATEGORIZED",""))))</f>
        <v/>
      </c>
      <c r="B265" s="3" t="s">
        <v>416</v>
      </c>
      <c r="C265" s="3" t="s">
        <v>415</v>
      </c>
      <c r="D265" s="3" t="s">
        <v>416</v>
      </c>
      <c r="E265" s="3" t="s">
        <v>415</v>
      </c>
    </row>
    <row r="266" s="3" customFormat="true" ht="14.25" hidden="false" customHeight="true" outlineLevel="0" collapsed="false">
      <c r="A266" s="3" t="str">
        <f aca="false">IF(E266="---","NEW",IF(AND(C266&lt;&gt;E266,B266&lt;&gt;D266),"RENAMED &amp; RECATEGORIZED", IF(C266&lt;&gt;E266,"RENAMED",IF(B266&lt;&gt;D266,"RECATEGORIZED",""))))</f>
        <v>RENAMED &amp; RECATEGORIZED</v>
      </c>
      <c r="B266" s="3" t="s">
        <v>805</v>
      </c>
      <c r="C266" s="3" t="s">
        <v>417</v>
      </c>
      <c r="D266" s="3" t="s">
        <v>970</v>
      </c>
      <c r="E266" s="3" t="s">
        <v>1046</v>
      </c>
    </row>
    <row r="267" s="3" customFormat="true" ht="14.25" hidden="false" customHeight="true" outlineLevel="0" collapsed="false">
      <c r="A267" s="3" t="str">
        <f aca="false">IF(E267="---","NEW",IF(AND(C267&lt;&gt;E267,B267&lt;&gt;D267),"RENAMED &amp; RECATEGORIZED", IF(C267&lt;&gt;E267,"RENAMED",IF(B267&lt;&gt;D267,"RECATEGORIZED",""))))</f>
        <v>NEW</v>
      </c>
      <c r="B267" s="3" t="s">
        <v>322</v>
      </c>
      <c r="C267" s="3" t="s">
        <v>321</v>
      </c>
      <c r="D267" s="3" t="s">
        <v>7</v>
      </c>
      <c r="E267" s="3" t="s">
        <v>7</v>
      </c>
    </row>
    <row r="268" s="3" customFormat="true" ht="14.25" hidden="false" customHeight="true" outlineLevel="0" collapsed="false">
      <c r="A268" s="3" t="str">
        <f aca="false">IF(E268="---","NEW",IF(AND(C268&lt;&gt;E268,B268&lt;&gt;D268),"RENAMED &amp; RECATEGORIZED", IF(C268&lt;&gt;E268,"RENAMED",IF(B268&lt;&gt;D268,"RECATEGORIZED",""))))</f>
        <v>NEW</v>
      </c>
      <c r="B268" s="3" t="s">
        <v>322</v>
      </c>
      <c r="C268" s="3" t="s">
        <v>323</v>
      </c>
      <c r="D268" s="3" t="s">
        <v>7</v>
      </c>
      <c r="E268" s="3" t="s">
        <v>7</v>
      </c>
    </row>
    <row r="269" s="3" customFormat="true" ht="14.25" hidden="false" customHeight="true" outlineLevel="0" collapsed="false">
      <c r="A269" s="3" t="str">
        <f aca="false">IF(E269="---","NEW",IF(AND(C269&lt;&gt;E269,B269&lt;&gt;D269),"RENAMED &amp; RECATEGORIZED", IF(C269&lt;&gt;E269,"RENAMED",IF(B269&lt;&gt;D269,"RECATEGORIZED",""))))</f>
        <v>NEW</v>
      </c>
      <c r="B269" s="3" t="s">
        <v>322</v>
      </c>
      <c r="C269" s="3" t="s">
        <v>324</v>
      </c>
      <c r="D269" s="3" t="s">
        <v>7</v>
      </c>
      <c r="E269" s="3" t="s">
        <v>7</v>
      </c>
    </row>
    <row r="270" s="3" customFormat="true" ht="14.25" hidden="false" customHeight="true" outlineLevel="0" collapsed="false">
      <c r="A270" s="3" t="str">
        <f aca="false">IF(E270="---","NEW",IF(AND(C270&lt;&gt;E270,B270&lt;&gt;D270),"RENAMED &amp; RECATEGORIZED", IF(C270&lt;&gt;E270,"RENAMED",IF(B270&lt;&gt;D270,"RECATEGORIZED",""))))</f>
        <v>NEW</v>
      </c>
      <c r="B270" s="3" t="s">
        <v>322</v>
      </c>
      <c r="C270" s="3" t="s">
        <v>326</v>
      </c>
      <c r="D270" s="3" t="s">
        <v>7</v>
      </c>
      <c r="E270" s="3" t="s">
        <v>7</v>
      </c>
    </row>
    <row r="271" s="3" customFormat="true" ht="14.25" hidden="false" customHeight="true" outlineLevel="0" collapsed="false">
      <c r="A271" s="3" t="str">
        <f aca="false">IF(E271="---","NEW",IF(AND(C271&lt;&gt;E271,B271&lt;&gt;D271),"RENAMED &amp; RECATEGORIZED", IF(C271&lt;&gt;E271,"RENAMED",IF(B271&lt;&gt;D271,"RECATEGORIZED",""))))</f>
        <v/>
      </c>
      <c r="B271" s="3" t="s">
        <v>322</v>
      </c>
      <c r="C271" s="3" t="s">
        <v>956</v>
      </c>
      <c r="D271" s="3" t="s">
        <v>322</v>
      </c>
      <c r="E271" s="3" t="s">
        <v>956</v>
      </c>
    </row>
    <row r="272" s="3" customFormat="true" ht="14.25" hidden="false" customHeight="true" outlineLevel="0" collapsed="false">
      <c r="A272" s="3" t="str">
        <f aca="false">IF(E272="---","NEW",IF(AND(C272&lt;&gt;E272,B272&lt;&gt;D272),"RENAMED &amp; RECATEGORIZED", IF(C272&lt;&gt;E272,"RENAMED",IF(B272&lt;&gt;D272,"RECATEGORIZED",""))))</f>
        <v/>
      </c>
      <c r="B272" s="3" t="s">
        <v>322</v>
      </c>
      <c r="C272" s="3" t="s">
        <v>957</v>
      </c>
      <c r="D272" s="3" t="s">
        <v>322</v>
      </c>
      <c r="E272" s="3" t="s">
        <v>957</v>
      </c>
    </row>
    <row r="273" s="3" customFormat="true" ht="14.25" hidden="false" customHeight="true" outlineLevel="0" collapsed="false">
      <c r="A273" s="3" t="str">
        <f aca="false">IF(E273="---","NEW",IF(AND(C273&lt;&gt;E273,B273&lt;&gt;D273),"RENAMED &amp; RECATEGORIZED", IF(C273&lt;&gt;E273,"RENAMED",IF(B273&lt;&gt;D273,"RECATEGORIZED",""))))</f>
        <v/>
      </c>
      <c r="B273" s="3" t="s">
        <v>322</v>
      </c>
      <c r="C273" s="3" t="s">
        <v>958</v>
      </c>
      <c r="D273" s="3" t="s">
        <v>322</v>
      </c>
      <c r="E273" s="3" t="s">
        <v>958</v>
      </c>
    </row>
    <row r="274" s="3" customFormat="true" ht="14.25" hidden="false" customHeight="true" outlineLevel="0" collapsed="false">
      <c r="A274" s="3" t="str">
        <f aca="false">IF(E274="---","NEW",IF(AND(C274&lt;&gt;E274,B274&lt;&gt;D274),"RENAMED &amp; RECATEGORIZED", IF(C274&lt;&gt;E274,"RENAMED",IF(B274&lt;&gt;D274,"RECATEGORIZED",""))))</f>
        <v/>
      </c>
      <c r="B274" s="3" t="s">
        <v>322</v>
      </c>
      <c r="C274" s="3" t="s">
        <v>331</v>
      </c>
      <c r="D274" s="3" t="s">
        <v>322</v>
      </c>
      <c r="E274" s="3" t="s">
        <v>331</v>
      </c>
    </row>
    <row r="275" s="3" customFormat="true" ht="14.25" hidden="false" customHeight="true" outlineLevel="0" collapsed="false">
      <c r="A275" s="3" t="str">
        <f aca="false">IF(E275="---","NEW",IF(AND(C275&lt;&gt;E275,B275&lt;&gt;D275),"RENAMED &amp; RECATEGORIZED", IF(C275&lt;&gt;E275,"RENAMED",IF(B275&lt;&gt;D275,"RECATEGORIZED",""))))</f>
        <v/>
      </c>
      <c r="B275" s="3" t="s">
        <v>322</v>
      </c>
      <c r="C275" s="3" t="s">
        <v>332</v>
      </c>
      <c r="D275" s="3" t="s">
        <v>322</v>
      </c>
      <c r="E275" s="3" t="s">
        <v>332</v>
      </c>
    </row>
    <row r="276" s="3" customFormat="true" ht="14.25" hidden="false" customHeight="true" outlineLevel="0" collapsed="false">
      <c r="A276" s="3" t="str">
        <f aca="false">IF(E276="---","NEW",IF(AND(C276&lt;&gt;E276,B276&lt;&gt;D276),"RENAMED &amp; RECATEGORIZED", IF(C276&lt;&gt;E276,"RENAMED",IF(B276&lt;&gt;D276,"RECATEGORIZED",""))))</f>
        <v/>
      </c>
      <c r="B276" s="3" t="s">
        <v>322</v>
      </c>
      <c r="C276" s="3" t="s">
        <v>912</v>
      </c>
      <c r="D276" s="3" t="s">
        <v>322</v>
      </c>
      <c r="E276" s="3" t="s">
        <v>912</v>
      </c>
    </row>
    <row r="277" s="3" customFormat="true" ht="14.25" hidden="false" customHeight="true" outlineLevel="0" collapsed="false">
      <c r="A277" s="3" t="str">
        <f aca="false">IF(E277="---","NEW",IF(AND(C277&lt;&gt;E277,B277&lt;&gt;D277),"RENAMED &amp; RECATEGORIZED", IF(C277&lt;&gt;E277,"RENAMED",IF(B277&lt;&gt;D277,"RECATEGORIZED",""))))</f>
        <v/>
      </c>
      <c r="B277" s="3" t="s">
        <v>322</v>
      </c>
      <c r="C277" s="3" t="s">
        <v>335</v>
      </c>
      <c r="D277" s="3" t="s">
        <v>322</v>
      </c>
      <c r="E277" s="3" t="s">
        <v>335</v>
      </c>
    </row>
    <row r="278" s="3" customFormat="true" ht="14.25" hidden="false" customHeight="true" outlineLevel="0" collapsed="false">
      <c r="A278" s="3" t="str">
        <f aca="false">IF(E278="---","NEW",IF(AND(C278&lt;&gt;E278,B278&lt;&gt;D278),"RENAMED &amp; RECATEGORIZED", IF(C278&lt;&gt;E278,"RENAMED",IF(B278&lt;&gt;D278,"RECATEGORIZED",""))))</f>
        <v/>
      </c>
      <c r="B278" s="3" t="s">
        <v>322</v>
      </c>
      <c r="C278" s="3" t="s">
        <v>959</v>
      </c>
      <c r="D278" s="3" t="s">
        <v>322</v>
      </c>
      <c r="E278" s="3" t="s">
        <v>959</v>
      </c>
    </row>
    <row r="279" s="3" customFormat="true" ht="14.25" hidden="false" customHeight="true" outlineLevel="0" collapsed="false">
      <c r="A279" s="3" t="str">
        <f aca="false">IF(E279="---","NEW",IF(AND(C279&lt;&gt;E279,B279&lt;&gt;D279),"RENAMED &amp; RECATEGORIZED", IF(C279&lt;&gt;E279,"RENAMED",IF(B279&lt;&gt;D279,"RECATEGORIZED",""))))</f>
        <v/>
      </c>
      <c r="B279" s="3" t="s">
        <v>322</v>
      </c>
      <c r="C279" s="3" t="s">
        <v>913</v>
      </c>
      <c r="D279" s="3" t="s">
        <v>322</v>
      </c>
      <c r="E279" s="3" t="s">
        <v>913</v>
      </c>
    </row>
    <row r="280" s="3" customFormat="true" ht="14.25" hidden="false" customHeight="true" outlineLevel="0" collapsed="false">
      <c r="A280" s="3" t="str">
        <f aca="false">IF(E280="---","NEW",IF(AND(C280&lt;&gt;E280,B280&lt;&gt;D280),"RENAMED &amp; RECATEGORIZED", IF(C280&lt;&gt;E280,"RENAMED",IF(B280&lt;&gt;D280,"RECATEGORIZED",""))))</f>
        <v/>
      </c>
      <c r="B280" s="3" t="s">
        <v>419</v>
      </c>
      <c r="C280" s="3" t="s">
        <v>418</v>
      </c>
      <c r="D280" s="3" t="s">
        <v>419</v>
      </c>
      <c r="E280" s="3" t="s">
        <v>418</v>
      </c>
    </row>
    <row r="281" s="3" customFormat="true" ht="14.25" hidden="false" customHeight="true" outlineLevel="0" collapsed="false">
      <c r="A281" s="3" t="str">
        <f aca="false">IF(E281="---","NEW",IF(AND(C281&lt;&gt;E281,B281&lt;&gt;D281),"RENAMED &amp; RECATEGORIZED", IF(C281&lt;&gt;E281,"RENAMED",IF(B281&lt;&gt;D281,"RECATEGORIZED",""))))</f>
        <v/>
      </c>
      <c r="B281" s="3" t="s">
        <v>419</v>
      </c>
      <c r="C281" s="3" t="s">
        <v>420</v>
      </c>
      <c r="D281" s="3" t="s">
        <v>419</v>
      </c>
      <c r="E281" s="3" t="s">
        <v>420</v>
      </c>
    </row>
    <row r="282" s="3" customFormat="true" ht="14.25" hidden="false" customHeight="true" outlineLevel="0" collapsed="false">
      <c r="A282" s="3" t="str">
        <f aca="false">IF(E282="---","NEW",IF(AND(C282&lt;&gt;E282,B282&lt;&gt;D282),"RENAMED &amp; RECATEGORIZED", IF(C282&lt;&gt;E282,"RENAMED",IF(B282&lt;&gt;D282,"RECATEGORIZED",""))))</f>
        <v/>
      </c>
      <c r="B282" s="3" t="s">
        <v>419</v>
      </c>
      <c r="C282" s="3" t="s">
        <v>421</v>
      </c>
      <c r="D282" s="3" t="s">
        <v>419</v>
      </c>
      <c r="E282" s="3" t="s">
        <v>421</v>
      </c>
    </row>
    <row r="283" s="3" customFormat="true" ht="14.25" hidden="false" customHeight="true" outlineLevel="0" collapsed="false">
      <c r="A283" s="3" t="str">
        <f aca="false">IF(E283="---","NEW",IF(AND(C283&lt;&gt;E283,B283&lt;&gt;D283),"RENAMED &amp; RECATEGORIZED", IF(C283&lt;&gt;E283,"RENAMED",IF(B283&lt;&gt;D283,"RECATEGORIZED",""))))</f>
        <v/>
      </c>
      <c r="B283" s="3" t="s">
        <v>419</v>
      </c>
      <c r="C283" s="3" t="s">
        <v>422</v>
      </c>
      <c r="D283" s="3" t="s">
        <v>419</v>
      </c>
      <c r="E283" s="3" t="s">
        <v>422</v>
      </c>
    </row>
    <row r="284" s="3" customFormat="true" ht="14.25" hidden="false" customHeight="true" outlineLevel="0" collapsed="false">
      <c r="A284" s="3" t="str">
        <f aca="false">IF(E284="---","NEW",IF(AND(C284&lt;&gt;E284,B284&lt;&gt;D284),"RENAMED &amp; RECATEGORIZED", IF(C284&lt;&gt;E284,"RENAMED",IF(B284&lt;&gt;D284,"RECATEGORIZED",""))))</f>
        <v>NEW</v>
      </c>
      <c r="B284" s="3" t="s">
        <v>419</v>
      </c>
      <c r="C284" s="3" t="s">
        <v>424</v>
      </c>
      <c r="D284" s="3" t="s">
        <v>7</v>
      </c>
      <c r="E284" s="3" t="s">
        <v>7</v>
      </c>
    </row>
    <row r="285" s="3" customFormat="true" ht="14.25" hidden="false" customHeight="true" outlineLevel="0" collapsed="false">
      <c r="A285" s="3" t="str">
        <f aca="false">IF(E285="---","NEW",IF(AND(C285&lt;&gt;E285,B285&lt;&gt;D285),"RENAMED &amp; RECATEGORIZED", IF(C285&lt;&gt;E285,"RENAMED",IF(B285&lt;&gt;D285,"RECATEGORIZED",""))))</f>
        <v/>
      </c>
      <c r="B285" s="3" t="s">
        <v>419</v>
      </c>
      <c r="C285" s="3" t="s">
        <v>427</v>
      </c>
      <c r="D285" s="3" t="s">
        <v>419</v>
      </c>
      <c r="E285" s="3" t="s">
        <v>427</v>
      </c>
    </row>
    <row r="286" s="3" customFormat="true" ht="14.25" hidden="false" customHeight="true" outlineLevel="0" collapsed="false">
      <c r="A286" s="3" t="str">
        <f aca="false">IF(E286="---","NEW",IF(AND(C286&lt;&gt;E286,B286&lt;&gt;D286),"RENAMED &amp; RECATEGORIZED", IF(C286&lt;&gt;E286,"RENAMED",IF(B286&lt;&gt;D286,"RECATEGORIZED",""))))</f>
        <v/>
      </c>
      <c r="B286" s="3" t="s">
        <v>419</v>
      </c>
      <c r="C286" s="3" t="s">
        <v>432</v>
      </c>
      <c r="D286" s="3" t="s">
        <v>419</v>
      </c>
      <c r="E286" s="3" t="s">
        <v>432</v>
      </c>
    </row>
    <row r="287" s="3" customFormat="true" ht="14.25" hidden="false" customHeight="true" outlineLevel="0" collapsed="false">
      <c r="A287" s="3" t="str">
        <f aca="false">IF(E287="---","NEW",IF(AND(C287&lt;&gt;E287,B287&lt;&gt;D287),"RENAMED &amp; RECATEGORIZED", IF(C287&lt;&gt;E287,"RENAMED",IF(B287&lt;&gt;D287,"RECATEGORIZED",""))))</f>
        <v/>
      </c>
      <c r="B287" s="3" t="s">
        <v>419</v>
      </c>
      <c r="C287" s="3" t="s">
        <v>434</v>
      </c>
      <c r="D287" s="3" t="s">
        <v>419</v>
      </c>
      <c r="E287" s="3" t="s">
        <v>434</v>
      </c>
    </row>
    <row r="288" s="3" customFormat="true" ht="14.25" hidden="false" customHeight="true" outlineLevel="0" collapsed="false">
      <c r="A288" s="3" t="str">
        <f aca="false">IF(E288="---","NEW",IF(AND(C288&lt;&gt;E288,B288&lt;&gt;D288),"RENAMED &amp; RECATEGORIZED", IF(C288&lt;&gt;E288,"RENAMED",IF(B288&lt;&gt;D288,"RECATEGORIZED",""))))</f>
        <v/>
      </c>
      <c r="B288" s="3" t="s">
        <v>419</v>
      </c>
      <c r="C288" s="3" t="s">
        <v>436</v>
      </c>
      <c r="D288" s="3" t="s">
        <v>419</v>
      </c>
      <c r="E288" s="3" t="s">
        <v>436</v>
      </c>
    </row>
    <row r="289" s="3" customFormat="true" ht="14.25" hidden="false" customHeight="true" outlineLevel="0" collapsed="false">
      <c r="A289" s="3" t="str">
        <f aca="false">IF(E289="---","NEW",IF(AND(C289&lt;&gt;E289,B289&lt;&gt;D289),"RENAMED &amp; RECATEGORIZED", IF(C289&lt;&gt;E289,"RENAMED",IF(B289&lt;&gt;D289,"RECATEGORIZED",""))))</f>
        <v/>
      </c>
      <c r="B289" s="3" t="s">
        <v>419</v>
      </c>
      <c r="C289" s="3" t="s">
        <v>915</v>
      </c>
      <c r="D289" s="3" t="s">
        <v>419</v>
      </c>
      <c r="E289" s="3" t="s">
        <v>915</v>
      </c>
    </row>
    <row r="290" s="3" customFormat="true" ht="14.25" hidden="false" customHeight="true" outlineLevel="0" collapsed="false">
      <c r="A290" s="3" t="str">
        <f aca="false">IF(E290="---","NEW",IF(AND(C290&lt;&gt;E290,B290&lt;&gt;D290),"RENAMED &amp; RECATEGORIZED", IF(C290&lt;&gt;E290,"RENAMED",IF(B290&lt;&gt;D290,"RECATEGORIZED",""))))</f>
        <v/>
      </c>
      <c r="B290" s="3" t="s">
        <v>419</v>
      </c>
      <c r="C290" s="3" t="s">
        <v>916</v>
      </c>
      <c r="D290" s="3" t="s">
        <v>419</v>
      </c>
      <c r="E290" s="3" t="s">
        <v>916</v>
      </c>
    </row>
    <row r="291" s="3" customFormat="true" ht="14.25" hidden="false" customHeight="true" outlineLevel="0" collapsed="false">
      <c r="A291" s="3" t="str">
        <f aca="false">IF(E291="---","NEW",IF(AND(C291&lt;&gt;E291,B291&lt;&gt;D291),"RENAMED &amp; RECATEGORIZED", IF(C291&lt;&gt;E291,"RENAMED",IF(B291&lt;&gt;D291,"RECATEGORIZED",""))))</f>
        <v/>
      </c>
      <c r="B291" s="3" t="s">
        <v>419</v>
      </c>
      <c r="C291" s="3" t="s">
        <v>439</v>
      </c>
      <c r="D291" s="3" t="s">
        <v>419</v>
      </c>
      <c r="E291" s="3" t="s">
        <v>439</v>
      </c>
    </row>
    <row r="292" s="3" customFormat="true" ht="14.25" hidden="false" customHeight="true" outlineLevel="0" collapsed="false">
      <c r="A292" s="3" t="str">
        <f aca="false">IF(E292="---","NEW",IF(AND(C292&lt;&gt;E292,B292&lt;&gt;D292),"RENAMED &amp; RECATEGORIZED", IF(C292&lt;&gt;E292,"RENAMED",IF(B292&lt;&gt;D292,"RECATEGORIZED",""))))</f>
        <v/>
      </c>
      <c r="B292" s="3" t="s">
        <v>419</v>
      </c>
      <c r="C292" s="3" t="s">
        <v>440</v>
      </c>
      <c r="D292" s="3" t="s">
        <v>419</v>
      </c>
      <c r="E292" s="3" t="s">
        <v>440</v>
      </c>
    </row>
    <row r="293" s="3" customFormat="true" ht="14.25" hidden="false" customHeight="true" outlineLevel="0" collapsed="false">
      <c r="A293" s="3" t="str">
        <f aca="false">IF(E293="---","NEW",IF(AND(C293&lt;&gt;E293,B293&lt;&gt;D293),"RENAMED &amp; RECATEGORIZED", IF(C293&lt;&gt;E293,"RENAMED",IF(B293&lt;&gt;D293,"RECATEGORIZED",""))))</f>
        <v/>
      </c>
      <c r="B293" s="3" t="s">
        <v>419</v>
      </c>
      <c r="C293" s="3" t="s">
        <v>441</v>
      </c>
      <c r="D293" s="3" t="s">
        <v>419</v>
      </c>
      <c r="E293" s="3" t="s">
        <v>441</v>
      </c>
    </row>
    <row r="294" s="3" customFormat="true" ht="14.25" hidden="false" customHeight="true" outlineLevel="0" collapsed="false">
      <c r="A294" s="3" t="str">
        <f aca="false">IF(E294="---","NEW",IF(AND(C294&lt;&gt;E294,B294&lt;&gt;D294),"RENAMED &amp; RECATEGORIZED", IF(C294&lt;&gt;E294,"RENAMED",IF(B294&lt;&gt;D294,"RECATEGORIZED",""))))</f>
        <v/>
      </c>
      <c r="B294" s="3" t="s">
        <v>419</v>
      </c>
      <c r="C294" s="3" t="s">
        <v>442</v>
      </c>
      <c r="D294" s="3" t="s">
        <v>419</v>
      </c>
      <c r="E294" s="3" t="s">
        <v>442</v>
      </c>
    </row>
    <row r="295" s="3" customFormat="true" ht="14.25" hidden="false" customHeight="true" outlineLevel="0" collapsed="false">
      <c r="A295" s="3" t="str">
        <f aca="false">IF(E295="---","NEW",IF(AND(C295&lt;&gt;E295,B295&lt;&gt;D295),"RENAMED &amp; RECATEGORIZED", IF(C295&lt;&gt;E295,"RENAMED",IF(B295&lt;&gt;D295,"RECATEGORIZED",""))))</f>
        <v/>
      </c>
      <c r="B295" s="3" t="s">
        <v>419</v>
      </c>
      <c r="C295" s="3" t="s">
        <v>917</v>
      </c>
      <c r="D295" s="3" t="s">
        <v>419</v>
      </c>
      <c r="E295" s="3" t="s">
        <v>917</v>
      </c>
    </row>
    <row r="296" s="3" customFormat="true" ht="14.25" hidden="false" customHeight="true" outlineLevel="0" collapsed="false">
      <c r="A296" s="3" t="str">
        <f aca="false">IF(E296="---","NEW",IF(AND(C296&lt;&gt;E296,B296&lt;&gt;D296),"RENAMED &amp; RECATEGORIZED", IF(C296&lt;&gt;E296,"RENAMED",IF(B296&lt;&gt;D296,"RECATEGORIZED",""))))</f>
        <v/>
      </c>
      <c r="B296" s="3" t="s">
        <v>419</v>
      </c>
      <c r="C296" s="3" t="s">
        <v>918</v>
      </c>
      <c r="D296" s="3" t="s">
        <v>419</v>
      </c>
      <c r="E296" s="3" t="s">
        <v>918</v>
      </c>
    </row>
    <row r="297" s="3" customFormat="true" ht="14.25" hidden="false" customHeight="true" outlineLevel="0" collapsed="false">
      <c r="A297" s="3" t="str">
        <f aca="false">IF(E297="---","NEW",IF(AND(C297&lt;&gt;E297,B297&lt;&gt;D297),"RENAMED &amp; RECATEGORIZED", IF(C297&lt;&gt;E297,"RENAMED",IF(B297&lt;&gt;D297,"RECATEGORIZED",""))))</f>
        <v/>
      </c>
      <c r="B297" s="3" t="s">
        <v>419</v>
      </c>
      <c r="C297" s="3" t="s">
        <v>919</v>
      </c>
      <c r="D297" s="3" t="s">
        <v>419</v>
      </c>
      <c r="E297" s="3" t="s">
        <v>919</v>
      </c>
    </row>
    <row r="298" s="3" customFormat="true" ht="14.25" hidden="false" customHeight="true" outlineLevel="0" collapsed="false">
      <c r="A298" s="3" t="str">
        <f aca="false">IF(E298="---","NEW",IF(AND(C298&lt;&gt;E298,B298&lt;&gt;D298),"RENAMED &amp; RECATEGORIZED", IF(C298&lt;&gt;E298,"RENAMED",IF(B298&lt;&gt;D298,"RECATEGORIZED",""))))</f>
        <v/>
      </c>
      <c r="B298" s="3" t="s">
        <v>419</v>
      </c>
      <c r="C298" s="3" t="s">
        <v>446</v>
      </c>
      <c r="D298" s="3" t="s">
        <v>419</v>
      </c>
      <c r="E298" s="3" t="s">
        <v>446</v>
      </c>
    </row>
    <row r="299" s="3" customFormat="true" ht="14.25" hidden="false" customHeight="true" outlineLevel="0" collapsed="false">
      <c r="A299" s="3" t="str">
        <f aca="false">IF(E299="---","NEW",IF(AND(C299&lt;&gt;E299,B299&lt;&gt;D299),"RENAMED &amp; RECATEGORIZED", IF(C299&lt;&gt;E299,"RENAMED",IF(B299&lt;&gt;D299,"RECATEGORIZED",""))))</f>
        <v/>
      </c>
      <c r="B299" s="3" t="s">
        <v>419</v>
      </c>
      <c r="C299" s="3" t="s">
        <v>447</v>
      </c>
      <c r="D299" s="3" t="s">
        <v>419</v>
      </c>
      <c r="E299" s="3" t="s">
        <v>447</v>
      </c>
    </row>
    <row r="300" s="3" customFormat="true" ht="14.25" hidden="false" customHeight="true" outlineLevel="0" collapsed="false">
      <c r="A300" s="3" t="str">
        <f aca="false">IF(E300="---","NEW",IF(AND(C300&lt;&gt;E300,B300&lt;&gt;D300),"RENAMED &amp; RECATEGORIZED", IF(C300&lt;&gt;E300,"RENAMED",IF(B300&lt;&gt;D300,"RECATEGORIZED",""))))</f>
        <v/>
      </c>
      <c r="B300" s="3" t="s">
        <v>419</v>
      </c>
      <c r="C300" s="3" t="s">
        <v>448</v>
      </c>
      <c r="D300" s="3" t="s">
        <v>419</v>
      </c>
      <c r="E300" s="3" t="s">
        <v>448</v>
      </c>
    </row>
    <row r="301" s="3" customFormat="true" ht="14.25" hidden="false" customHeight="true" outlineLevel="0" collapsed="false">
      <c r="A301" s="3" t="str">
        <f aca="false">IF(E301="---","NEW",IF(AND(C301&lt;&gt;E301,B301&lt;&gt;D301),"RENAMED &amp; RECATEGORIZED", IF(C301&lt;&gt;E301,"RENAMED",IF(B301&lt;&gt;D301,"RECATEGORIZED",""))))</f>
        <v/>
      </c>
      <c r="B301" s="3" t="s">
        <v>419</v>
      </c>
      <c r="C301" s="3" t="s">
        <v>920</v>
      </c>
      <c r="D301" s="3" t="s">
        <v>419</v>
      </c>
      <c r="E301" s="3" t="s">
        <v>920</v>
      </c>
    </row>
    <row r="302" s="3" customFormat="true" ht="14.25" hidden="false" customHeight="true" outlineLevel="0" collapsed="false">
      <c r="A302" s="3" t="str">
        <f aca="false">IF(E302="---","NEW",IF(AND(C302&lt;&gt;E302,B302&lt;&gt;D302),"RENAMED &amp; RECATEGORIZED", IF(C302&lt;&gt;E302,"RENAMED",IF(B302&lt;&gt;D302,"RECATEGORIZED",""))))</f>
        <v/>
      </c>
      <c r="B302" s="3" t="s">
        <v>419</v>
      </c>
      <c r="C302" s="3" t="s">
        <v>449</v>
      </c>
      <c r="D302" s="3" t="s">
        <v>419</v>
      </c>
      <c r="E302" s="3" t="s">
        <v>449</v>
      </c>
    </row>
    <row r="303" s="3" customFormat="true" ht="14.25" hidden="false" customHeight="true" outlineLevel="0" collapsed="false">
      <c r="A303" s="3" t="str">
        <f aca="false">IF(E303="---","NEW",IF(AND(C303&lt;&gt;E303,B303&lt;&gt;D303),"RENAMED &amp; RECATEGORIZED", IF(C303&lt;&gt;E303,"RENAMED",IF(B303&lt;&gt;D303,"RECATEGORIZED",""))))</f>
        <v/>
      </c>
      <c r="B303" s="3" t="s">
        <v>419</v>
      </c>
      <c r="C303" s="3" t="s">
        <v>914</v>
      </c>
      <c r="D303" s="3" t="s">
        <v>419</v>
      </c>
      <c r="E303" s="3" t="s">
        <v>914</v>
      </c>
    </row>
    <row r="304" s="3" customFormat="true" ht="14.25" hidden="false" customHeight="true" outlineLevel="0" collapsed="false">
      <c r="A304" s="3" t="str">
        <f aca="false">IF(E304="---","NEW",IF(AND(C304&lt;&gt;E304,B304&lt;&gt;D304),"RENAMED &amp; RECATEGORIZED", IF(C304&lt;&gt;E304,"RENAMED",IF(B304&lt;&gt;D304,"RECATEGORIZED",""))))</f>
        <v/>
      </c>
      <c r="B304" s="3" t="s">
        <v>419</v>
      </c>
      <c r="C304" s="3" t="s">
        <v>453</v>
      </c>
      <c r="D304" s="3" t="s">
        <v>419</v>
      </c>
      <c r="E304" s="3" t="s">
        <v>453</v>
      </c>
    </row>
    <row r="305" s="3" customFormat="true" ht="14.25" hidden="false" customHeight="true" outlineLevel="0" collapsed="false">
      <c r="A305" s="3" t="str">
        <f aca="false">IF(E305="---","NEW",IF(AND(C305&lt;&gt;E305,B305&lt;&gt;D305),"RENAMED &amp; RECATEGORIZED", IF(C305&lt;&gt;E305,"RENAMED",IF(B305&lt;&gt;D305,"RECATEGORIZED",""))))</f>
        <v/>
      </c>
      <c r="B305" s="3" t="s">
        <v>923</v>
      </c>
      <c r="C305" s="3" t="s">
        <v>924</v>
      </c>
      <c r="D305" s="3" t="s">
        <v>923</v>
      </c>
      <c r="E305" s="3" t="s">
        <v>924</v>
      </c>
    </row>
    <row r="306" s="3" customFormat="true" ht="14.25" hidden="false" customHeight="true" outlineLevel="0" collapsed="false">
      <c r="A306" s="3" t="str">
        <f aca="false">IF(E306="---","NEW",IF(AND(C306&lt;&gt;E306,B306&lt;&gt;D306),"RENAMED &amp; RECATEGORIZED", IF(C306&lt;&gt;E306,"RENAMED",IF(B306&lt;&gt;D306,"RECATEGORIZED",""))))</f>
        <v/>
      </c>
      <c r="B306" s="3" t="s">
        <v>810</v>
      </c>
      <c r="C306" s="3" t="s">
        <v>461</v>
      </c>
      <c r="D306" s="3" t="s">
        <v>810</v>
      </c>
      <c r="E306" s="3" t="s">
        <v>461</v>
      </c>
    </row>
    <row r="307" s="3" customFormat="true" ht="14.25" hidden="false" customHeight="true" outlineLevel="0" collapsed="false">
      <c r="A307" s="3" t="str">
        <f aca="false">IF(E307="---","NEW",IF(AND(C307&lt;&gt;E307,B307&lt;&gt;D307),"RENAMED &amp; RECATEGORIZED", IF(C307&lt;&gt;E307,"RENAMED",IF(B307&lt;&gt;D307,"RECATEGORIZED",""))))</f>
        <v/>
      </c>
      <c r="B307" s="3" t="s">
        <v>338</v>
      </c>
      <c r="C307" s="3" t="s">
        <v>337</v>
      </c>
      <c r="D307" s="3" t="s">
        <v>338</v>
      </c>
      <c r="E307" s="3" t="s">
        <v>337</v>
      </c>
    </row>
    <row r="308" s="3" customFormat="true" ht="14.25" hidden="false" customHeight="true" outlineLevel="0" collapsed="false">
      <c r="A308" s="3" t="str">
        <f aca="false">IF(E308="---","NEW",IF(AND(C308&lt;&gt;E308,B308&lt;&gt;D308),"RENAMED &amp; RECATEGORIZED", IF(C308&lt;&gt;E308,"RENAMED",IF(B308&lt;&gt;D308,"RECATEGORIZED",""))))</f>
        <v/>
      </c>
      <c r="B308" s="3" t="s">
        <v>338</v>
      </c>
      <c r="C308" s="3" t="s">
        <v>339</v>
      </c>
      <c r="D308" s="3" t="s">
        <v>338</v>
      </c>
      <c r="E308" s="3" t="s">
        <v>339</v>
      </c>
    </row>
    <row r="309" s="3" customFormat="true" ht="14.25" hidden="false" customHeight="true" outlineLevel="0" collapsed="false">
      <c r="A309" s="3" t="str">
        <f aca="false">IF(E309="---","NEW",IF(AND(C309&lt;&gt;E309,B309&lt;&gt;D309),"RENAMED &amp; RECATEGORIZED", IF(C309&lt;&gt;E309,"RENAMED",IF(B309&lt;&gt;D309,"RECATEGORIZED",""))))</f>
        <v>NEW</v>
      </c>
      <c r="B309" s="3" t="s">
        <v>338</v>
      </c>
      <c r="C309" s="3" t="s">
        <v>340</v>
      </c>
      <c r="D309" s="3" t="s">
        <v>7</v>
      </c>
      <c r="E309" s="3" t="s">
        <v>7</v>
      </c>
    </row>
    <row r="310" s="3" customFormat="true" ht="14.25" hidden="false" customHeight="true" outlineLevel="0" collapsed="false">
      <c r="A310" s="3" t="str">
        <f aca="false">IF(E310="---","NEW",IF(AND(C310&lt;&gt;E310,B310&lt;&gt;D310),"RENAMED &amp; RECATEGORIZED", IF(C310&lt;&gt;E310,"RENAMED",IF(B310&lt;&gt;D310,"RECATEGORIZED",""))))</f>
        <v/>
      </c>
      <c r="B310" s="3" t="s">
        <v>338</v>
      </c>
      <c r="C310" s="3" t="s">
        <v>341</v>
      </c>
      <c r="D310" s="3" t="s">
        <v>338</v>
      </c>
      <c r="E310" s="3" t="s">
        <v>341</v>
      </c>
    </row>
    <row r="311" s="3" customFormat="true" ht="14.25" hidden="false" customHeight="true" outlineLevel="0" collapsed="false">
      <c r="A311" s="3" t="str">
        <f aca="false">IF(E311="---","NEW",IF(AND(C311&lt;&gt;E311,B311&lt;&gt;D311),"RENAMED &amp; RECATEGORIZED", IF(C311&lt;&gt;E311,"RENAMED",IF(B311&lt;&gt;D311,"RECATEGORIZED",""))))</f>
        <v/>
      </c>
      <c r="B311" s="3" t="s">
        <v>338</v>
      </c>
      <c r="C311" s="3" t="s">
        <v>342</v>
      </c>
      <c r="D311" s="3" t="s">
        <v>338</v>
      </c>
      <c r="E311" s="3" t="s">
        <v>342</v>
      </c>
    </row>
    <row r="312" s="3" customFormat="true" ht="14.25" hidden="false" customHeight="true" outlineLevel="0" collapsed="false">
      <c r="A312" s="3" t="str">
        <f aca="false">IF(E312="---","NEW",IF(AND(C312&lt;&gt;E312,B312&lt;&gt;D312),"RENAMED &amp; RECATEGORIZED", IF(C312&lt;&gt;E312,"RENAMED",IF(B312&lt;&gt;D312,"RECATEGORIZED",""))))</f>
        <v>NEW</v>
      </c>
      <c r="B312" s="3" t="s">
        <v>338</v>
      </c>
      <c r="C312" s="3" t="s">
        <v>343</v>
      </c>
      <c r="D312" s="3" t="s">
        <v>7</v>
      </c>
      <c r="E312" s="3" t="s">
        <v>7</v>
      </c>
    </row>
    <row r="313" s="3" customFormat="true" ht="14.25" hidden="false" customHeight="true" outlineLevel="0" collapsed="false">
      <c r="A313" s="3" t="str">
        <f aca="false">IF(E313="---","NEW",IF(AND(C313&lt;&gt;E313,B313&lt;&gt;D313),"RENAMED &amp; RECATEGORIZED", IF(C313&lt;&gt;E313,"RENAMED",IF(B313&lt;&gt;D313,"RECATEGORIZED",""))))</f>
        <v/>
      </c>
      <c r="B313" s="3" t="s">
        <v>338</v>
      </c>
      <c r="C313" s="3" t="s">
        <v>774</v>
      </c>
      <c r="D313" s="3" t="s">
        <v>338</v>
      </c>
      <c r="E313" s="3" t="s">
        <v>774</v>
      </c>
    </row>
    <row r="314" s="3" customFormat="true" ht="14.25" hidden="false" customHeight="true" outlineLevel="0" collapsed="false">
      <c r="A314" s="3" t="str">
        <f aca="false">IF(E314="---","NEW",IF(AND(C314&lt;&gt;E314,B314&lt;&gt;D314),"RENAMED &amp; RECATEGORIZED", IF(C314&lt;&gt;E314,"RENAMED",IF(B314&lt;&gt;D314,"RECATEGORIZED",""))))</f>
        <v/>
      </c>
      <c r="B314" s="3" t="s">
        <v>379</v>
      </c>
      <c r="C314" s="3" t="s">
        <v>378</v>
      </c>
      <c r="D314" s="3" t="s">
        <v>379</v>
      </c>
      <c r="E314" s="3" t="s">
        <v>378</v>
      </c>
    </row>
    <row r="315" s="3" customFormat="true" ht="14.25" hidden="false" customHeight="true" outlineLevel="0" collapsed="false">
      <c r="A315" s="3" t="str">
        <f aca="false">IF(E315="---","NEW",IF(AND(C315&lt;&gt;E315,B315&lt;&gt;D315),"RENAMED &amp; RECATEGORIZED", IF(C315&lt;&gt;E315,"RENAMED",IF(B315&lt;&gt;D315,"RECATEGORIZED",""))))</f>
        <v/>
      </c>
      <c r="B315" s="3" t="s">
        <v>379</v>
      </c>
      <c r="C315" s="3" t="s">
        <v>380</v>
      </c>
      <c r="D315" s="3" t="s">
        <v>379</v>
      </c>
      <c r="E315" s="3" t="s">
        <v>380</v>
      </c>
    </row>
    <row r="316" s="3" customFormat="true" ht="14.25" hidden="false" customHeight="true" outlineLevel="0" collapsed="false">
      <c r="A316" s="3" t="str">
        <f aca="false">IF(E316="---","NEW",IF(AND(C316&lt;&gt;E316,B316&lt;&gt;D316),"RENAMED &amp; RECATEGORIZED", IF(C316&lt;&gt;E316,"RENAMED",IF(B316&lt;&gt;D316,"RECATEGORIZED",""))))</f>
        <v/>
      </c>
      <c r="B316" s="3" t="s">
        <v>465</v>
      </c>
      <c r="C316" s="3" t="s">
        <v>464</v>
      </c>
      <c r="D316" s="3" t="s">
        <v>465</v>
      </c>
      <c r="E316" s="3" t="s">
        <v>464</v>
      </c>
    </row>
    <row r="317" s="3" customFormat="true" ht="14.25" hidden="false" customHeight="true" outlineLevel="0" collapsed="false">
      <c r="A317" s="3" t="str">
        <f aca="false">IF(E317="---","NEW",IF(AND(C317&lt;&gt;E317,B317&lt;&gt;D317),"RENAMED &amp; RECATEGORIZED", IF(C317&lt;&gt;E317,"RENAMED",IF(B317&lt;&gt;D317,"RECATEGORIZED",""))))</f>
        <v>RENAMED</v>
      </c>
      <c r="B317" s="3" t="s">
        <v>465</v>
      </c>
      <c r="C317" s="3" t="s">
        <v>466</v>
      </c>
      <c r="D317" s="3" t="s">
        <v>465</v>
      </c>
      <c r="E317" s="3" t="s">
        <v>1047</v>
      </c>
    </row>
    <row r="318" s="3" customFormat="true" ht="14.25" hidden="false" customHeight="true" outlineLevel="0" collapsed="false">
      <c r="A318" s="3" t="str">
        <f aca="false">IF(E318="---","NEW",IF(AND(C318&lt;&gt;E318,B318&lt;&gt;D318),"RENAMED &amp; RECATEGORIZED", IF(C318&lt;&gt;E318,"RENAMED",IF(B318&lt;&gt;D318,"RECATEGORIZED",""))))</f>
        <v/>
      </c>
      <c r="B318" s="3" t="s">
        <v>465</v>
      </c>
      <c r="C318" s="3" t="s">
        <v>921</v>
      </c>
      <c r="D318" s="3" t="s">
        <v>465</v>
      </c>
      <c r="E318" s="3" t="s">
        <v>921</v>
      </c>
    </row>
    <row r="319" s="3" customFormat="true" ht="14.25" hidden="false" customHeight="true" outlineLevel="0" collapsed="false">
      <c r="A319" s="3" t="str">
        <f aca="false">IF(E319="---","NEW",IF(AND(C319&lt;&gt;E319,B319&lt;&gt;D319),"RENAMED &amp; RECATEGORIZED", IF(C319&lt;&gt;E319,"RENAMED",IF(B319&lt;&gt;D319,"RECATEGORIZED",""))))</f>
        <v/>
      </c>
      <c r="B319" s="3" t="s">
        <v>465</v>
      </c>
      <c r="C319" s="3" t="s">
        <v>922</v>
      </c>
      <c r="D319" s="3" t="s">
        <v>465</v>
      </c>
      <c r="E319" s="3" t="s">
        <v>922</v>
      </c>
    </row>
    <row r="320" s="3" customFormat="true" ht="14.25" hidden="false" customHeight="true" outlineLevel="0" collapsed="false">
      <c r="A320" s="3" t="str">
        <f aca="false">IF(E320="---","NEW",IF(AND(C320&lt;&gt;E320,B320&lt;&gt;D320),"RENAMED &amp; RECATEGORIZED", IF(C320&lt;&gt;E320,"RENAMED",IF(B320&lt;&gt;D320,"RECATEGORIZED",""))))</f>
        <v>NEW</v>
      </c>
      <c r="B320" s="3" t="s">
        <v>811</v>
      </c>
      <c r="C320" s="3" t="s">
        <v>469</v>
      </c>
      <c r="D320" s="3" t="s">
        <v>7</v>
      </c>
      <c r="E320" s="3" t="s">
        <v>7</v>
      </c>
    </row>
    <row r="321" s="3" customFormat="true" ht="14.25" hidden="false" customHeight="true" outlineLevel="0" collapsed="false">
      <c r="A321" s="3" t="str">
        <f aca="false">IF(E321="---","NEW",IF(AND(C321&lt;&gt;E321,B321&lt;&gt;D321),"RENAMED &amp; RECATEGORIZED", IF(C321&lt;&gt;E321,"RENAMED",IF(B321&lt;&gt;D321,"RECATEGORIZED",""))))</f>
        <v/>
      </c>
      <c r="B321" s="3" t="s">
        <v>777</v>
      </c>
      <c r="C321" s="3" t="s">
        <v>350</v>
      </c>
      <c r="D321" s="3" t="s">
        <v>777</v>
      </c>
      <c r="E321" s="3" t="s">
        <v>350</v>
      </c>
    </row>
    <row r="322" s="3" customFormat="true" ht="14.25" hidden="false" customHeight="true" outlineLevel="0" collapsed="false">
      <c r="A322" s="3" t="str">
        <f aca="false">IF(E322="---","NEW",IF(AND(C322&lt;&gt;E322,B322&lt;&gt;D322),"RENAMED &amp; RECATEGORIZED", IF(C322&lt;&gt;E322,"RENAMED",IF(B322&lt;&gt;D322,"RECATEGORIZED",""))))</f>
        <v>NEW</v>
      </c>
      <c r="B322" s="3" t="s">
        <v>777</v>
      </c>
      <c r="C322" s="3" t="s">
        <v>351</v>
      </c>
      <c r="D322" s="3" t="s">
        <v>7</v>
      </c>
      <c r="E322" s="3" t="s">
        <v>7</v>
      </c>
    </row>
    <row r="323" s="3" customFormat="true" ht="14.25" hidden="false" customHeight="true" outlineLevel="0" collapsed="false">
      <c r="A323" s="3" t="str">
        <f aca="false">IF(E323="---","NEW",IF(AND(C323&lt;&gt;E323,B323&lt;&gt;D323),"RENAMED &amp; RECATEGORIZED", IF(C323&lt;&gt;E323,"RENAMED",IF(B323&lt;&gt;D323,"RECATEGORIZED",""))))</f>
        <v>RENAMED &amp; RECATEGORIZED</v>
      </c>
      <c r="B323" s="3" t="s">
        <v>812</v>
      </c>
      <c r="C323" s="3" t="s">
        <v>470</v>
      </c>
      <c r="D323" s="3" t="s">
        <v>1048</v>
      </c>
      <c r="E323" s="3" t="s">
        <v>1049</v>
      </c>
    </row>
    <row r="324" s="3" customFormat="true" ht="14.25" hidden="false" customHeight="true" outlineLevel="0" collapsed="false">
      <c r="A324" s="3" t="str">
        <f aca="false">IF(E324="---","NEW",IF(AND(C324&lt;&gt;E324,B324&lt;&gt;D324),"RENAMED &amp; RECATEGORIZED", IF(C324&lt;&gt;E324,"RENAMED",IF(B324&lt;&gt;D324,"RECATEGORIZED",""))))</f>
        <v/>
      </c>
      <c r="B324" s="3" t="s">
        <v>812</v>
      </c>
      <c r="C324" s="3" t="s">
        <v>471</v>
      </c>
      <c r="D324" s="3" t="s">
        <v>812</v>
      </c>
      <c r="E324" s="3" t="s">
        <v>471</v>
      </c>
    </row>
    <row r="325" s="3" customFormat="true" ht="14.25" hidden="false" customHeight="true" outlineLevel="0" collapsed="false">
      <c r="A325" s="3" t="str">
        <f aca="false">IF(E325="---","NEW",IF(AND(C325&lt;&gt;E325,B325&lt;&gt;D325),"RENAMED &amp; RECATEGORIZED", IF(C325&lt;&gt;E325,"RENAMED",IF(B325&lt;&gt;D325,"RECATEGORIZED",""))))</f>
        <v>NEW</v>
      </c>
      <c r="B325" s="3" t="s">
        <v>779</v>
      </c>
      <c r="C325" s="3" t="s">
        <v>780</v>
      </c>
      <c r="D325" s="3" t="s">
        <v>7</v>
      </c>
      <c r="E325" s="3" t="s">
        <v>7</v>
      </c>
    </row>
    <row r="326" s="3" customFormat="true" ht="14.25" hidden="false" customHeight="true" outlineLevel="0" collapsed="false">
      <c r="A326" s="3" t="str">
        <f aca="false">IF(E326="---","NEW",IF(AND(C326&lt;&gt;E326,B326&lt;&gt;D326),"RENAMED &amp; RECATEGORIZED", IF(C326&lt;&gt;E326,"RENAMED",IF(B326&lt;&gt;D326,"RECATEGORIZED",""))))</f>
        <v>NEW</v>
      </c>
      <c r="B326" s="3" t="s">
        <v>817</v>
      </c>
      <c r="C326" s="3" t="s">
        <v>816</v>
      </c>
      <c r="D326" s="3" t="s">
        <v>7</v>
      </c>
      <c r="E326" s="3" t="s">
        <v>7</v>
      </c>
    </row>
    <row r="327" s="3" customFormat="true" ht="14.25" hidden="false" customHeight="true" outlineLevel="0" collapsed="false">
      <c r="A327" s="3" t="str">
        <f aca="false">IF(E327="---","NEW",IF(AND(C327&lt;&gt;E327,B327&lt;&gt;D327),"RENAMED &amp; RECATEGORIZED", IF(C327&lt;&gt;E327,"RENAMED",IF(B327&lt;&gt;D327,"RECATEGORIZED",""))))</f>
        <v/>
      </c>
      <c r="B327" s="3" t="s">
        <v>818</v>
      </c>
      <c r="C327" s="3" t="s">
        <v>477</v>
      </c>
      <c r="D327" s="3" t="s">
        <v>818</v>
      </c>
      <c r="E327" s="3" t="s">
        <v>477</v>
      </c>
    </row>
    <row r="328" s="3" customFormat="true" ht="14.25" hidden="false" customHeight="true" outlineLevel="0" collapsed="false">
      <c r="A328" s="3" t="str">
        <f aca="false">IF(E328="---","NEW",IF(AND(C328&lt;&gt;E328,B328&lt;&gt;D328),"RENAMED &amp; RECATEGORIZED", IF(C328&lt;&gt;E328,"RENAMED",IF(B328&lt;&gt;D328,"RECATEGORIZED",""))))</f>
        <v>NEW</v>
      </c>
      <c r="B328" s="3" t="s">
        <v>926</v>
      </c>
      <c r="C328" s="3" t="s">
        <v>927</v>
      </c>
      <c r="D328" s="3" t="s">
        <v>7</v>
      </c>
      <c r="E328" s="3" t="s">
        <v>7</v>
      </c>
    </row>
    <row r="329" s="3" customFormat="true" ht="14.25" hidden="false" customHeight="true" outlineLevel="0" collapsed="false">
      <c r="A329" s="3" t="str">
        <f aca="false">IF(E329="---","NEW",IF(AND(C329&lt;&gt;E329,B329&lt;&gt;D329),"RENAMED &amp; RECATEGORIZED", IF(C329&lt;&gt;E329,"RENAMED",IF(B329&lt;&gt;D329,"RECATEGORIZED",""))))</f>
        <v>NEW</v>
      </c>
      <c r="B329" s="3" t="s">
        <v>781</v>
      </c>
      <c r="C329" s="3" t="s">
        <v>353</v>
      </c>
      <c r="D329" s="3" t="s">
        <v>7</v>
      </c>
      <c r="E329" s="3" t="s">
        <v>7</v>
      </c>
    </row>
    <row r="330" s="3" customFormat="true" ht="14.25" hidden="false" customHeight="true" outlineLevel="0" collapsed="false">
      <c r="A330" s="3" t="str">
        <f aca="false">IF(E330="---","NEW",IF(AND(C330&lt;&gt;E330,B330&lt;&gt;D330),"RENAMED &amp; RECATEGORIZED", IF(C330&lt;&gt;E330,"RENAMED",IF(B330&lt;&gt;D330,"RECATEGORIZED",""))))</f>
        <v>NEW</v>
      </c>
      <c r="B330" s="3" t="s">
        <v>793</v>
      </c>
      <c r="C330" s="3" t="s">
        <v>381</v>
      </c>
      <c r="D330" s="3" t="s">
        <v>7</v>
      </c>
      <c r="E330" s="3" t="s">
        <v>7</v>
      </c>
    </row>
    <row r="331" s="3" customFormat="true" ht="14.25" hidden="false" customHeight="true" outlineLevel="0" collapsed="false">
      <c r="A331" s="3" t="str">
        <f aca="false">IF(E331="---","NEW",IF(AND(C331&lt;&gt;E331,B331&lt;&gt;D331),"RENAMED &amp; RECATEGORIZED", IF(C331&lt;&gt;E331,"RENAMED",IF(B331&lt;&gt;D331,"RECATEGORIZED",""))))</f>
        <v/>
      </c>
      <c r="B331" s="3" t="s">
        <v>820</v>
      </c>
      <c r="C331" s="3" t="s">
        <v>821</v>
      </c>
      <c r="D331" s="3" t="s">
        <v>820</v>
      </c>
      <c r="E331" s="3" t="s">
        <v>821</v>
      </c>
    </row>
    <row r="332" s="3" customFormat="true" ht="14.25" hidden="false" customHeight="true" outlineLevel="0" collapsed="false">
      <c r="A332" s="3" t="str">
        <f aca="false">IF(E332="---","NEW",IF(AND(C332&lt;&gt;E332,B332&lt;&gt;D332),"RENAMED &amp; RECATEGORIZED", IF(C332&lt;&gt;E332,"RENAMED",IF(B332&lt;&gt;D332,"RECATEGORIZED",""))))</f>
        <v/>
      </c>
      <c r="B332" s="3" t="s">
        <v>824</v>
      </c>
      <c r="C332" s="3" t="s">
        <v>489</v>
      </c>
      <c r="D332" s="3" t="s">
        <v>824</v>
      </c>
      <c r="E332" s="3" t="s">
        <v>489</v>
      </c>
    </row>
    <row r="333" s="3" customFormat="true" ht="14.25" hidden="false" customHeight="true" outlineLevel="0" collapsed="false">
      <c r="A333" s="3" t="str">
        <f aca="false">IF(E333="---","NEW",IF(AND(C333&lt;&gt;E333,B333&lt;&gt;D333),"RENAMED &amp; RECATEGORIZED", IF(C333&lt;&gt;E333,"RENAMED",IF(B333&lt;&gt;D333,"RECATEGORIZED",""))))</f>
        <v>NEW</v>
      </c>
      <c r="B333" s="3" t="s">
        <v>824</v>
      </c>
      <c r="C333" s="3" t="s">
        <v>491</v>
      </c>
      <c r="D333" s="3" t="s">
        <v>7</v>
      </c>
      <c r="E333" s="3" t="s">
        <v>7</v>
      </c>
    </row>
    <row r="334" s="3" customFormat="true" ht="14.25" hidden="false" customHeight="true" outlineLevel="0" collapsed="false">
      <c r="A334" s="3" t="str">
        <f aca="false">IF(E334="---","NEW",IF(AND(C334&lt;&gt;E334,B334&lt;&gt;D334),"RENAMED &amp; RECATEGORIZED", IF(C334&lt;&gt;E334,"RENAMED",IF(B334&lt;&gt;D334,"RECATEGORIZED",""))))</f>
        <v/>
      </c>
      <c r="B334" s="3" t="s">
        <v>825</v>
      </c>
      <c r="C334" s="3" t="s">
        <v>492</v>
      </c>
      <c r="D334" s="3" t="s">
        <v>825</v>
      </c>
      <c r="E334" s="3" t="s">
        <v>492</v>
      </c>
    </row>
    <row r="335" s="3" customFormat="true" ht="14.25" hidden="false" customHeight="true" outlineLevel="0" collapsed="false">
      <c r="A335" s="3" t="str">
        <f aca="false">IF(E335="---","NEW",IF(AND(C335&lt;&gt;E335,B335&lt;&gt;D335),"RENAMED &amp; RECATEGORIZED", IF(C335&lt;&gt;E335,"RENAMED",IF(B335&lt;&gt;D335,"RECATEGORIZED",""))))</f>
        <v/>
      </c>
      <c r="B335" s="3" t="s">
        <v>782</v>
      </c>
      <c r="C335" s="3" t="s">
        <v>355</v>
      </c>
      <c r="D335" s="3" t="s">
        <v>782</v>
      </c>
      <c r="E335" s="3" t="s">
        <v>355</v>
      </c>
    </row>
    <row r="336" s="3" customFormat="true" ht="14.25" hidden="false" customHeight="true" outlineLevel="0" collapsed="false">
      <c r="A336" s="3" t="str">
        <f aca="false">IF(E336="---","NEW",IF(AND(C336&lt;&gt;E336,B336&lt;&gt;D336),"RENAMED &amp; RECATEGORIZED", IF(C336&lt;&gt;E336,"RENAMED",IF(B336&lt;&gt;D336,"RECATEGORIZED",""))))</f>
        <v/>
      </c>
      <c r="B336" s="3" t="s">
        <v>649</v>
      </c>
      <c r="C336" s="3" t="s">
        <v>650</v>
      </c>
      <c r="D336" s="3" t="s">
        <v>649</v>
      </c>
      <c r="E336" s="3" t="s">
        <v>650</v>
      </c>
    </row>
    <row r="337" s="3" customFormat="true" ht="14.25" hidden="false" customHeight="true" outlineLevel="0" collapsed="false">
      <c r="A337" s="3" t="str">
        <f aca="false">IF(E337="---","NEW",IF(AND(C337&lt;&gt;E337,B337&lt;&gt;D337),"RENAMED &amp; RECATEGORIZED", IF(C337&lt;&gt;E337,"RENAMED",IF(B337&lt;&gt;D337,"RECATEGORIZED",""))))</f>
        <v/>
      </c>
      <c r="B337" s="3" t="s">
        <v>394</v>
      </c>
      <c r="C337" s="3" t="s">
        <v>395</v>
      </c>
      <c r="D337" s="3" t="s">
        <v>394</v>
      </c>
      <c r="E337" s="3" t="s">
        <v>395</v>
      </c>
    </row>
    <row r="338" s="3" customFormat="true" ht="14.25" hidden="false" customHeight="true" outlineLevel="0" collapsed="false">
      <c r="A338" s="3" t="str">
        <f aca="false">IF(E338="---","NEW",IF(AND(C338&lt;&gt;E338,B338&lt;&gt;D338),"RENAMED &amp; RECATEGORIZED", IF(C338&lt;&gt;E338,"RENAMED",IF(B338&lt;&gt;D338,"RECATEGORIZED",""))))</f>
        <v/>
      </c>
      <c r="B338" s="3" t="s">
        <v>394</v>
      </c>
      <c r="C338" s="3" t="s">
        <v>397</v>
      </c>
      <c r="D338" s="3" t="s">
        <v>394</v>
      </c>
      <c r="E338" s="3" t="s">
        <v>397</v>
      </c>
    </row>
    <row r="339" s="3" customFormat="true" ht="14.25" hidden="false" customHeight="true" outlineLevel="0" collapsed="false">
      <c r="A339" s="3" t="str">
        <f aca="false">IF(E339="---","NEW",IF(AND(C339&lt;&gt;E339,B339&lt;&gt;D339),"RENAMED &amp; RECATEGORIZED", IF(C339&lt;&gt;E339,"RENAMED",IF(B339&lt;&gt;D339,"RECATEGORIZED",""))))</f>
        <v/>
      </c>
      <c r="B339" s="3" t="s">
        <v>394</v>
      </c>
      <c r="C339" s="3" t="s">
        <v>398</v>
      </c>
      <c r="D339" s="3" t="s">
        <v>394</v>
      </c>
      <c r="E339" s="3" t="s">
        <v>398</v>
      </c>
    </row>
    <row r="340" s="3" customFormat="true" ht="14.25" hidden="false" customHeight="true" outlineLevel="0" collapsed="false">
      <c r="A340" s="3" t="str">
        <f aca="false">IF(E340="---","NEW",IF(AND(C340&lt;&gt;E340,B340&lt;&gt;D340),"RENAMED &amp; RECATEGORIZED", IF(C340&lt;&gt;E340,"RENAMED",IF(B340&lt;&gt;D340,"RECATEGORIZED",""))))</f>
        <v/>
      </c>
      <c r="B340" s="3" t="s">
        <v>828</v>
      </c>
      <c r="C340" s="3" t="s">
        <v>499</v>
      </c>
      <c r="D340" s="3" t="s">
        <v>828</v>
      </c>
      <c r="E340" s="3" t="s">
        <v>499</v>
      </c>
    </row>
    <row r="341" s="3" customFormat="true" ht="14.25" hidden="false" customHeight="true" outlineLevel="0" collapsed="false">
      <c r="A341" s="3" t="str">
        <f aca="false">IF(E341="---","NEW",IF(AND(C341&lt;&gt;E341,B341&lt;&gt;D341),"RENAMED &amp; RECATEGORIZED", IF(C341&lt;&gt;E341,"RENAMED",IF(B341&lt;&gt;D341,"RECATEGORIZED",""))))</f>
        <v/>
      </c>
      <c r="B341" s="3" t="s">
        <v>794</v>
      </c>
      <c r="C341" s="3" t="s">
        <v>928</v>
      </c>
      <c r="D341" s="3" t="s">
        <v>794</v>
      </c>
      <c r="E341" s="3" t="s">
        <v>928</v>
      </c>
    </row>
    <row r="342" s="3" customFormat="true" ht="14.25" hidden="false" customHeight="true" outlineLevel="0" collapsed="false">
      <c r="A342" s="3" t="str">
        <f aca="false">IF(E342="---","NEW",IF(AND(C342&lt;&gt;E342,B342&lt;&gt;D342),"RENAMED &amp; RECATEGORIZED", IF(C342&lt;&gt;E342,"RENAMED",IF(B342&lt;&gt;D342,"RECATEGORIZED",""))))</f>
        <v>RENAMED</v>
      </c>
      <c r="B342" s="3" t="s">
        <v>794</v>
      </c>
      <c r="C342" s="3" t="s">
        <v>384</v>
      </c>
      <c r="D342" s="3" t="s">
        <v>794</v>
      </c>
      <c r="E342" s="3" t="s">
        <v>1050</v>
      </c>
    </row>
    <row r="343" s="3" customFormat="true" ht="14.25" hidden="false" customHeight="true" outlineLevel="0" collapsed="false">
      <c r="A343" s="3" t="str">
        <f aca="false">IF(E343="---","NEW",IF(AND(C343&lt;&gt;E343,B343&lt;&gt;D343),"RENAMED &amp; RECATEGORIZED", IF(C343&lt;&gt;E343,"RENAMED",IF(B343&lt;&gt;D343,"RECATEGORIZED",""))))</f>
        <v>RENAMED &amp; RECATEGORIZED</v>
      </c>
      <c r="B343" s="3" t="s">
        <v>772</v>
      </c>
      <c r="C343" s="3" t="s">
        <v>775</v>
      </c>
      <c r="D343" s="3" t="s">
        <v>1051</v>
      </c>
      <c r="E343" s="3" t="s">
        <v>1052</v>
      </c>
    </row>
    <row r="344" s="3" customFormat="true" ht="14.25" hidden="false" customHeight="true" outlineLevel="0" collapsed="false">
      <c r="A344" s="3" t="str">
        <f aca="false">IF(E344="---","NEW",IF(AND(C344&lt;&gt;E344,B344&lt;&gt;D344),"RENAMED &amp; RECATEGORIZED", IF(C344&lt;&gt;E344,"RENAMED",IF(B344&lt;&gt;D344,"RECATEGORIZED",""))))</f>
        <v/>
      </c>
      <c r="B344" s="3" t="s">
        <v>806</v>
      </c>
      <c r="C344" s="3" t="s">
        <v>504</v>
      </c>
      <c r="D344" s="3" t="s">
        <v>806</v>
      </c>
      <c r="E344" s="3" t="s">
        <v>504</v>
      </c>
    </row>
    <row r="345" s="3" customFormat="true" ht="14.25" hidden="false" customHeight="true" outlineLevel="0" collapsed="false">
      <c r="A345" s="3" t="str">
        <f aca="false">IF(E345="---","NEW",IF(AND(C345&lt;&gt;E345,B345&lt;&gt;D345),"RENAMED &amp; RECATEGORIZED", IF(C345&lt;&gt;E345,"RENAMED",IF(B345&lt;&gt;D345,"RECATEGORIZED",""))))</f>
        <v/>
      </c>
      <c r="B345" s="3" t="s">
        <v>806</v>
      </c>
      <c r="C345" s="3" t="s">
        <v>505</v>
      </c>
      <c r="D345" s="3" t="s">
        <v>806</v>
      </c>
      <c r="E345" s="3" t="s">
        <v>505</v>
      </c>
    </row>
    <row r="346" s="3" customFormat="true" ht="14.25" hidden="false" customHeight="true" outlineLevel="0" collapsed="false">
      <c r="A346" s="3" t="str">
        <f aca="false">IF(E346="---","NEW",IF(AND(C346&lt;&gt;E346,B346&lt;&gt;D346),"RENAMED &amp; RECATEGORIZED", IF(C346&lt;&gt;E346,"RENAMED",IF(B346&lt;&gt;D346,"RECATEGORIZED",""))))</f>
        <v>RENAMED &amp; RECATEGORIZED</v>
      </c>
      <c r="B346" s="3" t="s">
        <v>806</v>
      </c>
      <c r="C346" s="3" t="s">
        <v>807</v>
      </c>
      <c r="D346" s="3" t="s">
        <v>1053</v>
      </c>
      <c r="E346" s="3" t="s">
        <v>1054</v>
      </c>
    </row>
    <row r="347" s="3" customFormat="true" ht="14.25" hidden="false" customHeight="true" outlineLevel="0" collapsed="false">
      <c r="A347" s="3" t="str">
        <f aca="false">IF(E347="---","NEW",IF(AND(C347&lt;&gt;E347,B347&lt;&gt;D347),"RENAMED &amp; RECATEGORIZED", IF(C347&lt;&gt;E347,"RENAMED",IF(B347&lt;&gt;D347,"RECATEGORIZED",""))))</f>
        <v/>
      </c>
      <c r="B347" s="3" t="s">
        <v>795</v>
      </c>
      <c r="C347" s="3" t="s">
        <v>386</v>
      </c>
      <c r="D347" s="3" t="s">
        <v>795</v>
      </c>
      <c r="E347" s="3" t="s">
        <v>386</v>
      </c>
    </row>
    <row r="348" s="3" customFormat="true" ht="14.25" hidden="false" customHeight="true" outlineLevel="0" collapsed="false">
      <c r="A348" s="3" t="str">
        <f aca="false">IF(E348="---","NEW",IF(AND(C348&lt;&gt;E348,B348&lt;&gt;D348),"RENAMED &amp; RECATEGORIZED", IF(C348&lt;&gt;E348,"RENAMED",IF(B348&lt;&gt;D348,"RECATEGORIZED",""))))</f>
        <v/>
      </c>
      <c r="B348" s="3" t="s">
        <v>830</v>
      </c>
      <c r="C348" s="3" t="s">
        <v>506</v>
      </c>
      <c r="D348" s="3" t="s">
        <v>830</v>
      </c>
      <c r="E348" s="3" t="s">
        <v>506</v>
      </c>
    </row>
    <row r="349" s="3" customFormat="true" ht="14.25" hidden="false" customHeight="true" outlineLevel="0" collapsed="false">
      <c r="A349" s="3" t="str">
        <f aca="false">IF(E349="---","NEW",IF(AND(C349&lt;&gt;E349,B349&lt;&gt;D349),"RENAMED &amp; RECATEGORIZED", IF(C349&lt;&gt;E349,"RENAMED",IF(B349&lt;&gt;D349,"RECATEGORIZED",""))))</f>
        <v>RENAMED</v>
      </c>
      <c r="B349" s="3" t="s">
        <v>830</v>
      </c>
      <c r="C349" s="3" t="s">
        <v>507</v>
      </c>
      <c r="D349" s="3" t="s">
        <v>830</v>
      </c>
      <c r="E349" s="3" t="s">
        <v>1055</v>
      </c>
    </row>
    <row r="350" s="3" customFormat="true" ht="14.25" hidden="false" customHeight="true" outlineLevel="0" collapsed="false">
      <c r="A350" s="3" t="str">
        <f aca="false">IF(E350="---","NEW",IF(AND(C350&lt;&gt;E350,B350&lt;&gt;D350),"RENAMED &amp; RECATEGORIZED", IF(C350&lt;&gt;E350,"RENAMED",IF(B350&lt;&gt;D350,"RECATEGORIZED",""))))</f>
        <v/>
      </c>
      <c r="B350" s="3" t="s">
        <v>830</v>
      </c>
      <c r="C350" s="3" t="s">
        <v>509</v>
      </c>
      <c r="D350" s="3" t="s">
        <v>830</v>
      </c>
      <c r="E350" s="3" t="s">
        <v>509</v>
      </c>
    </row>
    <row r="351" s="3" customFormat="true" ht="14.25" hidden="false" customHeight="true" outlineLevel="0" collapsed="false">
      <c r="A351" s="3" t="str">
        <f aca="false">IF(E351="---","NEW",IF(AND(C351&lt;&gt;E351,B351&lt;&gt;D351),"RENAMED &amp; RECATEGORIZED", IF(C351&lt;&gt;E351,"RENAMED",IF(B351&lt;&gt;D351,"RECATEGORIZED",""))))</f>
        <v/>
      </c>
      <c r="B351" s="3" t="s">
        <v>830</v>
      </c>
      <c r="C351" s="3" t="s">
        <v>510</v>
      </c>
      <c r="D351" s="3" t="s">
        <v>830</v>
      </c>
      <c r="E351" s="3" t="s">
        <v>510</v>
      </c>
    </row>
    <row r="352" s="3" customFormat="true" ht="14.25" hidden="false" customHeight="true" outlineLevel="0" collapsed="false">
      <c r="A352" s="3" t="str">
        <f aca="false">IF(E352="---","NEW",IF(AND(C352&lt;&gt;E352,B352&lt;&gt;D352),"RENAMED &amp; RECATEGORIZED", IF(C352&lt;&gt;E352,"RENAMED",IF(B352&lt;&gt;D352,"RECATEGORIZED",""))))</f>
        <v/>
      </c>
      <c r="B352" s="3" t="s">
        <v>830</v>
      </c>
      <c r="C352" s="3" t="s">
        <v>929</v>
      </c>
      <c r="D352" s="3" t="s">
        <v>830</v>
      </c>
      <c r="E352" s="3" t="s">
        <v>929</v>
      </c>
    </row>
    <row r="353" s="3" customFormat="true" ht="14.25" hidden="false" customHeight="true" outlineLevel="0" collapsed="false">
      <c r="A353" s="3" t="str">
        <f aca="false">IF(E353="---","NEW",IF(AND(C353&lt;&gt;E353,B353&lt;&gt;D353),"RENAMED &amp; RECATEGORIZED", IF(C353&lt;&gt;E353,"RENAMED",IF(B353&lt;&gt;D353,"RECATEGORIZED",""))))</f>
        <v/>
      </c>
      <c r="B353" s="3" t="s">
        <v>830</v>
      </c>
      <c r="C353" s="3" t="s">
        <v>930</v>
      </c>
      <c r="D353" s="3" t="s">
        <v>830</v>
      </c>
      <c r="E353" s="3" t="s">
        <v>930</v>
      </c>
    </row>
    <row r="354" s="3" customFormat="true" ht="14.25" hidden="false" customHeight="true" outlineLevel="0" collapsed="false">
      <c r="A354" s="3" t="str">
        <f aca="false">IF(E354="---","NEW",IF(AND(C354&lt;&gt;E354,B354&lt;&gt;D354),"RENAMED &amp; RECATEGORIZED", IF(C354&lt;&gt;E354,"RENAMED",IF(B354&lt;&gt;D354,"RECATEGORIZED",""))))</f>
        <v>NEW</v>
      </c>
      <c r="B354" s="3" t="s">
        <v>830</v>
      </c>
      <c r="C354" s="3" t="s">
        <v>512</v>
      </c>
      <c r="D354" s="3" t="s">
        <v>7</v>
      </c>
      <c r="E354" s="3" t="s">
        <v>7</v>
      </c>
    </row>
    <row r="355" s="3" customFormat="true" ht="14.25" hidden="false" customHeight="true" outlineLevel="0" collapsed="false">
      <c r="A355" s="3" t="str">
        <f aca="false">IF(E355="---","NEW",IF(AND(C355&lt;&gt;E355,B355&lt;&gt;D355),"RENAMED &amp; RECATEGORIZED", IF(C355&lt;&gt;E355,"RENAMED",IF(B355&lt;&gt;D355,"RECATEGORIZED",""))))</f>
        <v/>
      </c>
      <c r="B355" s="3" t="s">
        <v>830</v>
      </c>
      <c r="C355" s="3" t="s">
        <v>513</v>
      </c>
      <c r="D355" s="3" t="s">
        <v>830</v>
      </c>
      <c r="E355" s="3" t="s">
        <v>513</v>
      </c>
    </row>
    <row r="356" s="3" customFormat="true" ht="14.25" hidden="false" customHeight="true" outlineLevel="0" collapsed="false">
      <c r="A356" s="3" t="str">
        <f aca="false">IF(E356="---","NEW",IF(AND(C356&lt;&gt;E356,B356&lt;&gt;D356),"RENAMED &amp; RECATEGORIZED", IF(C356&lt;&gt;E356,"RENAMED",IF(B356&lt;&gt;D356,"RECATEGORIZED",""))))</f>
        <v>NEW</v>
      </c>
      <c r="B356" s="3" t="s">
        <v>786</v>
      </c>
      <c r="C356" s="3" t="s">
        <v>785</v>
      </c>
      <c r="D356" s="3" t="s">
        <v>7</v>
      </c>
      <c r="E356" s="3" t="s">
        <v>7</v>
      </c>
    </row>
    <row r="357" s="3" customFormat="true" ht="14.25" hidden="false" customHeight="true" outlineLevel="0" collapsed="false">
      <c r="A357" s="3" t="str">
        <f aca="false">IF(E357="---","NEW",IF(AND(C357&lt;&gt;E357,B357&lt;&gt;D357),"RENAMED &amp; RECATEGORIZED", IF(C357&lt;&gt;E357,"RENAMED",IF(B357&lt;&gt;D357,"RECATEGORIZED",""))))</f>
        <v>NEW</v>
      </c>
      <c r="B357" s="3" t="s">
        <v>831</v>
      </c>
      <c r="C357" s="3" t="s">
        <v>517</v>
      </c>
      <c r="D357" s="3" t="s">
        <v>7</v>
      </c>
      <c r="E357" s="3" t="s">
        <v>7</v>
      </c>
    </row>
    <row r="358" s="3" customFormat="true" ht="14.25" hidden="false" customHeight="true" outlineLevel="0" collapsed="false">
      <c r="A358" s="3" t="str">
        <f aca="false">IF(E358="---","NEW",IF(AND(C358&lt;&gt;E358,B358&lt;&gt;D358),"RENAMED &amp; RECATEGORIZED", IF(C358&lt;&gt;E358,"RENAMED",IF(B358&lt;&gt;D358,"RECATEGORIZED",""))))</f>
        <v/>
      </c>
      <c r="B358" s="3" t="s">
        <v>845</v>
      </c>
      <c r="C358" s="3" t="s">
        <v>546</v>
      </c>
      <c r="D358" s="3" t="s">
        <v>845</v>
      </c>
      <c r="E358" s="3" t="s">
        <v>546</v>
      </c>
    </row>
    <row r="359" s="3" customFormat="true" ht="14.25" hidden="false" customHeight="true" outlineLevel="0" collapsed="false">
      <c r="A359" s="3" t="str">
        <f aca="false">IF(E359="---","NEW",IF(AND(C359&lt;&gt;E359,B359&lt;&gt;D359),"RENAMED &amp; RECATEGORIZED", IF(C359&lt;&gt;E359,"RENAMED",IF(B359&lt;&gt;D359,"RECATEGORIZED",""))))</f>
        <v/>
      </c>
      <c r="B359" s="3" t="s">
        <v>849</v>
      </c>
      <c r="C359" s="3" t="s">
        <v>559</v>
      </c>
      <c r="D359" s="3" t="s">
        <v>849</v>
      </c>
      <c r="E359" s="3" t="s">
        <v>559</v>
      </c>
    </row>
    <row r="360" s="3" customFormat="true" ht="14.25" hidden="false" customHeight="true" outlineLevel="0" collapsed="false">
      <c r="A360" s="3" t="str">
        <f aca="false">IF(E360="---","NEW",IF(AND(C360&lt;&gt;E360,B360&lt;&gt;D360),"RENAMED &amp; RECATEGORIZED", IF(C360&lt;&gt;E360,"RENAMED",IF(B360&lt;&gt;D360,"RECATEGORIZED",""))))</f>
        <v/>
      </c>
      <c r="B360" s="3" t="s">
        <v>833</v>
      </c>
      <c r="C360" s="3" t="s">
        <v>523</v>
      </c>
      <c r="D360" s="3" t="s">
        <v>833</v>
      </c>
      <c r="E360" s="3" t="s">
        <v>523</v>
      </c>
    </row>
    <row r="361" s="3" customFormat="true" ht="14.25" hidden="false" customHeight="true" outlineLevel="0" collapsed="false">
      <c r="A361" s="3" t="str">
        <f aca="false">IF(E361="---","NEW",IF(AND(C361&lt;&gt;E361,B361&lt;&gt;D361),"RENAMED &amp; RECATEGORIZED", IF(C361&lt;&gt;E361,"RENAMED",IF(B361&lt;&gt;D361,"RECATEGORIZED",""))))</f>
        <v/>
      </c>
      <c r="B361" s="3" t="s">
        <v>798</v>
      </c>
      <c r="C361" s="3" t="s">
        <v>392</v>
      </c>
      <c r="D361" s="3" t="s">
        <v>798</v>
      </c>
      <c r="E361" s="3" t="s">
        <v>392</v>
      </c>
    </row>
    <row r="362" s="3" customFormat="true" ht="14.25" hidden="false" customHeight="true" outlineLevel="0" collapsed="false">
      <c r="A362" s="3" t="str">
        <f aca="false">IF(E362="---","NEW",IF(AND(C362&lt;&gt;E362,B362&lt;&gt;D362),"RENAMED &amp; RECATEGORIZED", IF(C362&lt;&gt;E362,"RENAMED",IF(B362&lt;&gt;D362,"RECATEGORIZED",""))))</f>
        <v>RENAMED &amp; RECATEGORIZED</v>
      </c>
      <c r="B362" s="3" t="s">
        <v>931</v>
      </c>
      <c r="C362" s="3" t="s">
        <v>932</v>
      </c>
    </row>
    <row r="363" s="3" customFormat="true" ht="14.25" hidden="false" customHeight="true" outlineLevel="0" collapsed="false">
      <c r="A363" s="3" t="str">
        <f aca="false">IF(E363="---","NEW",IF(AND(C363&lt;&gt;E363,B363&lt;&gt;D363),"RENAMED &amp; RECATEGORIZED", IF(C363&lt;&gt;E363,"RENAMED",IF(B363&lt;&gt;D363,"RECATEGORIZED",""))))</f>
        <v>RENAMED &amp; RECATEGORIZED</v>
      </c>
      <c r="B363" s="3" t="s">
        <v>931</v>
      </c>
      <c r="C363" s="3" t="s">
        <v>933</v>
      </c>
    </row>
    <row r="364" s="3" customFormat="true" ht="14.25" hidden="false" customHeight="true" outlineLevel="0" collapsed="false">
      <c r="A364" s="3" t="str">
        <f aca="false">IF(E364="---","NEW",IF(AND(C364&lt;&gt;E364,B364&lt;&gt;D364),"RENAMED &amp; RECATEGORIZED", IF(C364&lt;&gt;E364,"RENAMED",IF(B364&lt;&gt;D364,"RECATEGORIZED",""))))</f>
        <v>RENAMED &amp; RECATEGORIZED</v>
      </c>
      <c r="B364" s="3" t="s">
        <v>931</v>
      </c>
      <c r="C364" s="3" t="s">
        <v>934</v>
      </c>
    </row>
    <row r="365" s="3" customFormat="true" ht="14.25" hidden="false" customHeight="true" outlineLevel="0" collapsed="false">
      <c r="A365" s="3" t="str">
        <f aca="false">IF(E365="---","NEW",IF(AND(C365&lt;&gt;E365,B365&lt;&gt;D365),"RENAMED &amp; RECATEGORIZED", IF(C365&lt;&gt;E365,"RENAMED",IF(B365&lt;&gt;D365,"RECATEGORIZED",""))))</f>
        <v>RENAMED &amp; RECATEGORIZED</v>
      </c>
      <c r="B365" s="3" t="s">
        <v>931</v>
      </c>
      <c r="C365" s="3" t="s">
        <v>935</v>
      </c>
    </row>
    <row r="366" s="3" customFormat="true" ht="14.25" hidden="false" customHeight="true" outlineLevel="0" collapsed="false">
      <c r="A366" s="3" t="str">
        <f aca="false">IF(E366="---","NEW",IF(AND(C366&lt;&gt;E366,B366&lt;&gt;D366),"RENAMED &amp; RECATEGORIZED", IF(C366&lt;&gt;E366,"RENAMED",IF(B366&lt;&gt;D366,"RECATEGORIZED",""))))</f>
        <v>RENAMED &amp; RECATEGORIZED</v>
      </c>
      <c r="B366" s="3" t="s">
        <v>931</v>
      </c>
      <c r="C366" s="3" t="s">
        <v>936</v>
      </c>
    </row>
    <row r="367" s="3" customFormat="true" ht="14.25" hidden="false" customHeight="true" outlineLevel="0" collapsed="false">
      <c r="A367" s="3" t="str">
        <f aca="false">IF(E367="---","NEW",IF(AND(C367&lt;&gt;E367,B367&lt;&gt;D367),"RENAMED &amp; RECATEGORIZED", IF(C367&lt;&gt;E367,"RENAMED",IF(B367&lt;&gt;D367,"RECATEGORIZED",""))))</f>
        <v>RENAMED &amp; RECATEGORIZED</v>
      </c>
      <c r="B367" s="3" t="s">
        <v>931</v>
      </c>
      <c r="C367" s="3" t="s">
        <v>937</v>
      </c>
    </row>
    <row r="368" s="3" customFormat="true" ht="14.25" hidden="false" customHeight="true" outlineLevel="0" collapsed="false">
      <c r="A368" s="3" t="str">
        <f aca="false">IF(E368="---","NEW",IF(AND(C368&lt;&gt;E368,B368&lt;&gt;D368),"RENAMED &amp; RECATEGORIZED", IF(C368&lt;&gt;E368,"RENAMED",IF(B368&lt;&gt;D368,"RECATEGORIZED",""))))</f>
        <v/>
      </c>
      <c r="B368" s="3" t="s">
        <v>787</v>
      </c>
      <c r="C368" s="3" t="s">
        <v>362</v>
      </c>
      <c r="D368" s="3" t="s">
        <v>787</v>
      </c>
      <c r="E368" s="3" t="s">
        <v>362</v>
      </c>
    </row>
    <row r="369" s="3" customFormat="true" ht="14.25" hidden="false" customHeight="true" outlineLevel="0" collapsed="false">
      <c r="A369" s="3" t="str">
        <f aca="false">IF(E369="---","NEW",IF(AND(C369&lt;&gt;E369,B369&lt;&gt;D369),"RENAMED &amp; RECATEGORIZED", IF(C369&lt;&gt;E369,"RENAMED",IF(B369&lt;&gt;D369,"RECATEGORIZED",""))))</f>
        <v/>
      </c>
      <c r="B369" s="3" t="s">
        <v>835</v>
      </c>
      <c r="C369" s="3" t="s">
        <v>834</v>
      </c>
      <c r="D369" s="3" t="s">
        <v>835</v>
      </c>
      <c r="E369" s="3" t="s">
        <v>834</v>
      </c>
    </row>
    <row r="370" s="3" customFormat="true" ht="14.25" hidden="false" customHeight="true" outlineLevel="0" collapsed="false">
      <c r="A370" s="3" t="str">
        <f aca="false">IF(E370="---","NEW",IF(AND(C370&lt;&gt;E370,B370&lt;&gt;D370),"RENAMED &amp; RECATEGORIZED", IF(C370&lt;&gt;E370,"RENAMED",IF(B370&lt;&gt;D370,"RECATEGORIZED",""))))</f>
        <v/>
      </c>
      <c r="B370" s="3" t="s">
        <v>938</v>
      </c>
      <c r="C370" s="3" t="s">
        <v>939</v>
      </c>
      <c r="D370" s="3" t="s">
        <v>938</v>
      </c>
      <c r="E370" s="3" t="s">
        <v>939</v>
      </c>
    </row>
    <row r="371" s="3" customFormat="true" ht="14.25" hidden="false" customHeight="true" outlineLevel="0" collapsed="false">
      <c r="A371" s="3" t="str">
        <f aca="false">IF(E371="---","NEW",IF(AND(C371&lt;&gt;E371,B371&lt;&gt;D371),"RENAMED &amp; RECATEGORIZED", IF(C371&lt;&gt;E371,"RENAMED",IF(B371&lt;&gt;D371,"RECATEGORIZED",""))))</f>
        <v/>
      </c>
      <c r="B371" s="3" t="s">
        <v>788</v>
      </c>
      <c r="C371" s="3" t="s">
        <v>940</v>
      </c>
      <c r="D371" s="3" t="s">
        <v>788</v>
      </c>
      <c r="E371" s="3" t="s">
        <v>940</v>
      </c>
    </row>
    <row r="372" s="3" customFormat="true" ht="14.25" hidden="false" customHeight="true" outlineLevel="0" collapsed="false">
      <c r="A372" s="3" t="str">
        <f aca="false">IF(E372="---","NEW",IF(AND(C372&lt;&gt;E372,B372&lt;&gt;D372),"RENAMED &amp; RECATEGORIZED", IF(C372&lt;&gt;E372,"RENAMED",IF(B372&lt;&gt;D372,"RECATEGORIZED",""))))</f>
        <v/>
      </c>
      <c r="B372" s="3" t="s">
        <v>837</v>
      </c>
      <c r="C372" s="3" t="s">
        <v>836</v>
      </c>
      <c r="D372" s="3" t="s">
        <v>837</v>
      </c>
      <c r="E372" s="3" t="s">
        <v>836</v>
      </c>
    </row>
    <row r="373" s="3" customFormat="true" ht="14.25" hidden="false" customHeight="true" outlineLevel="0" collapsed="false">
      <c r="A373" s="3" t="str">
        <f aca="false">IF(E373="---","NEW",IF(AND(C373&lt;&gt;E373,B373&lt;&gt;D373),"RENAMED &amp; RECATEGORIZED", IF(C373&lt;&gt;E373,"RENAMED",IF(B373&lt;&gt;D373,"RECATEGORIZED",""))))</f>
        <v/>
      </c>
      <c r="B373" s="3" t="s">
        <v>850</v>
      </c>
      <c r="C373" s="3" t="s">
        <v>564</v>
      </c>
      <c r="D373" s="3" t="s">
        <v>850</v>
      </c>
      <c r="E373" s="3" t="s">
        <v>564</v>
      </c>
    </row>
    <row r="374" s="3" customFormat="true" ht="14.25" hidden="false" customHeight="true" outlineLevel="0" collapsed="false">
      <c r="A374" s="3" t="str">
        <f aca="false">IF(E374="---","NEW",IF(AND(C374&lt;&gt;E374,B374&lt;&gt;D374),"RENAMED &amp; RECATEGORIZED", IF(C374&lt;&gt;E374,"RENAMED",IF(B374&lt;&gt;D374,"RECATEGORIZED",""))))</f>
        <v/>
      </c>
      <c r="B374" s="3" t="s">
        <v>763</v>
      </c>
      <c r="C374" s="3" t="s">
        <v>764</v>
      </c>
      <c r="D374" s="3" t="s">
        <v>763</v>
      </c>
      <c r="E374" s="3" t="s">
        <v>764</v>
      </c>
    </row>
    <row r="375" s="3" customFormat="true" ht="14.25" hidden="false" customHeight="true" outlineLevel="0" collapsed="false">
      <c r="A375" s="3" t="str">
        <f aca="false">IF(E375="---","NEW",IF(AND(C375&lt;&gt;E375,B375&lt;&gt;D375),"RENAMED &amp; RECATEGORIZED", IF(C375&lt;&gt;E375,"RENAMED",IF(B375&lt;&gt;D375,"RECATEGORIZED",""))))</f>
        <v/>
      </c>
      <c r="B375" s="3" t="s">
        <v>367</v>
      </c>
      <c r="C375" s="3" t="s">
        <v>366</v>
      </c>
      <c r="D375" s="3" t="s">
        <v>367</v>
      </c>
      <c r="E375" s="3" t="s">
        <v>366</v>
      </c>
    </row>
    <row r="376" s="3" customFormat="true" ht="14.25" hidden="false" customHeight="true" outlineLevel="0" collapsed="false">
      <c r="A376" s="3" t="str">
        <f aca="false">IF(E376="---","NEW",IF(AND(C376&lt;&gt;E376,B376&lt;&gt;D376),"RENAMED &amp; RECATEGORIZED", IF(C376&lt;&gt;E376,"RENAMED",IF(B376&lt;&gt;D376,"RECATEGORIZED",""))))</f>
        <v/>
      </c>
      <c r="B376" s="3" t="s">
        <v>941</v>
      </c>
      <c r="C376" s="3" t="s">
        <v>942</v>
      </c>
      <c r="D376" s="3" t="s">
        <v>941</v>
      </c>
      <c r="E376" s="3" t="s">
        <v>942</v>
      </c>
    </row>
    <row r="377" s="3" customFormat="true" ht="14.25" hidden="false" customHeight="true" outlineLevel="0" collapsed="false">
      <c r="A377" s="3" t="str">
        <f aca="false">IF(E377="---","NEW",IF(AND(C377&lt;&gt;E377,B377&lt;&gt;D377),"RENAMED &amp; RECATEGORIZED", IF(C377&lt;&gt;E377,"RENAMED",IF(B377&lt;&gt;D377,"RECATEGORIZED",""))))</f>
        <v/>
      </c>
      <c r="B377" s="3" t="s">
        <v>526</v>
      </c>
      <c r="C377" s="3" t="s">
        <v>525</v>
      </c>
      <c r="D377" s="3" t="s">
        <v>526</v>
      </c>
      <c r="E377" s="3" t="s">
        <v>525</v>
      </c>
    </row>
    <row r="378" s="3" customFormat="true" ht="14.25" hidden="false" customHeight="true" outlineLevel="0" collapsed="false">
      <c r="A378" s="3" t="str">
        <f aca="false">IF(E378="---","NEW",IF(AND(C378&lt;&gt;E378,B378&lt;&gt;D378),"RENAMED &amp; RECATEGORIZED", IF(C378&lt;&gt;E378,"RENAMED",IF(B378&lt;&gt;D378,"RECATEGORIZED",""))))</f>
        <v/>
      </c>
      <c r="B378" s="3" t="s">
        <v>526</v>
      </c>
      <c r="C378" s="3" t="s">
        <v>527</v>
      </c>
      <c r="D378" s="3" t="s">
        <v>526</v>
      </c>
      <c r="E378" s="3" t="s">
        <v>527</v>
      </c>
    </row>
    <row r="379" s="3" customFormat="true" ht="14.25" hidden="false" customHeight="true" outlineLevel="0" collapsed="false">
      <c r="A379" s="3" t="str">
        <f aca="false">IF(E379="---","NEW",IF(AND(C379&lt;&gt;E379,B379&lt;&gt;D379),"RENAMED &amp; RECATEGORIZED", IF(C379&lt;&gt;E379,"RENAMED",IF(B379&lt;&gt;D379,"RECATEGORIZED",""))))</f>
        <v/>
      </c>
      <c r="B379" s="3" t="s">
        <v>943</v>
      </c>
      <c r="C379" s="3" t="s">
        <v>944</v>
      </c>
      <c r="D379" s="3" t="s">
        <v>943</v>
      </c>
      <c r="E379" s="3" t="s">
        <v>944</v>
      </c>
    </row>
    <row r="380" s="3" customFormat="true" ht="14.25" hidden="false" customHeight="true" outlineLevel="0" collapsed="false">
      <c r="A380" s="3" t="str">
        <f aca="false">IF(E380="---","NEW",IF(AND(C380&lt;&gt;E380,B380&lt;&gt;D380),"RENAMED &amp; RECATEGORIZED", IF(C380&lt;&gt;E380,"RENAMED",IF(B380&lt;&gt;D380,"RECATEGORIZED",""))))</f>
        <v/>
      </c>
      <c r="B380" s="3" t="s">
        <v>943</v>
      </c>
      <c r="C380" s="3" t="s">
        <v>945</v>
      </c>
      <c r="D380" s="3" t="s">
        <v>943</v>
      </c>
      <c r="E380" s="3" t="s">
        <v>945</v>
      </c>
    </row>
    <row r="381" s="3" customFormat="true" ht="14.25" hidden="false" customHeight="true" outlineLevel="0" collapsed="false">
      <c r="A381" s="3" t="str">
        <f aca="false">IF(E381="---","NEW",IF(AND(C381&lt;&gt;E381,B381&lt;&gt;D381),"RENAMED &amp; RECATEGORIZED", IF(C381&lt;&gt;E381,"RENAMED",IF(B381&lt;&gt;D381,"RECATEGORIZED",""))))</f>
        <v/>
      </c>
      <c r="B381" s="3" t="s">
        <v>943</v>
      </c>
      <c r="C381" s="3" t="s">
        <v>946</v>
      </c>
      <c r="D381" s="3" t="s">
        <v>943</v>
      </c>
      <c r="E381" s="3" t="s">
        <v>946</v>
      </c>
    </row>
    <row r="382" s="3" customFormat="true" ht="14.25" hidden="false" customHeight="true" outlineLevel="0" collapsed="false">
      <c r="A382" s="3" t="str">
        <f aca="false">IF(E382="---","NEW",IF(AND(C382&lt;&gt;E382,B382&lt;&gt;D382),"RENAMED &amp; RECATEGORIZED", IF(C382&lt;&gt;E382,"RENAMED",IF(B382&lt;&gt;D382,"RECATEGORIZED",""))))</f>
        <v/>
      </c>
      <c r="B382" s="3" t="s">
        <v>943</v>
      </c>
      <c r="C382" s="3" t="s">
        <v>947</v>
      </c>
      <c r="D382" s="3" t="s">
        <v>943</v>
      </c>
      <c r="E382" s="3" t="s">
        <v>947</v>
      </c>
    </row>
    <row r="383" s="3" customFormat="true" ht="14.25" hidden="false" customHeight="true" outlineLevel="0" collapsed="false">
      <c r="A383" s="3" t="str">
        <f aca="false">IF(E383="---","NEW",IF(AND(C383&lt;&gt;E383,B383&lt;&gt;D383),"RENAMED &amp; RECATEGORIZED", IF(C383&lt;&gt;E383,"RENAMED",IF(B383&lt;&gt;D383,"RECATEGORIZED",""))))</f>
        <v/>
      </c>
      <c r="B383" s="3" t="s">
        <v>943</v>
      </c>
      <c r="C383" s="3" t="s">
        <v>948</v>
      </c>
      <c r="D383" s="3" t="s">
        <v>943</v>
      </c>
      <c r="E383" s="3" t="s">
        <v>948</v>
      </c>
    </row>
    <row r="384" s="3" customFormat="true" ht="14.25" hidden="false" customHeight="true" outlineLevel="0" collapsed="false">
      <c r="A384" s="3" t="str">
        <f aca="false">IF(E384="---","NEW",IF(AND(C384&lt;&gt;E384,B384&lt;&gt;D384),"RENAMED &amp; RECATEGORIZED", IF(C384&lt;&gt;E384,"RENAMED",IF(B384&lt;&gt;D384,"RECATEGORIZED",""))))</f>
        <v/>
      </c>
      <c r="B384" s="3" t="s">
        <v>943</v>
      </c>
      <c r="C384" s="3" t="s">
        <v>949</v>
      </c>
      <c r="D384" s="3" t="s">
        <v>943</v>
      </c>
      <c r="E384" s="3" t="s">
        <v>949</v>
      </c>
    </row>
    <row r="385" s="3" customFormat="true" ht="14.25" hidden="false" customHeight="true" outlineLevel="0" collapsed="false">
      <c r="A385" s="3" t="str">
        <f aca="false">IF(E385="---","NEW",IF(AND(C385&lt;&gt;E385,B385&lt;&gt;D385),"RENAMED &amp; RECATEGORIZED", IF(C385&lt;&gt;E385,"RENAMED",IF(B385&lt;&gt;D385,"RECATEGORIZED",""))))</f>
        <v/>
      </c>
      <c r="B385" s="3" t="s">
        <v>839</v>
      </c>
      <c r="C385" s="3" t="s">
        <v>925</v>
      </c>
      <c r="D385" s="3" t="s">
        <v>839</v>
      </c>
      <c r="E385" s="3" t="s">
        <v>925</v>
      </c>
    </row>
    <row r="386" s="3" customFormat="true" ht="14.25" hidden="false" customHeight="true" outlineLevel="0" collapsed="false">
      <c r="A386" s="3" t="str">
        <f aca="false">IF(E386="---","NEW",IF(AND(C386&lt;&gt;E386,B386&lt;&gt;D386),"RENAMED &amp; RECATEGORIZED", IF(C386&lt;&gt;E386,"RENAMED",IF(B386&lt;&gt;D386,"RECATEGORIZED",""))))</f>
        <v/>
      </c>
      <c r="B386" s="3" t="s">
        <v>839</v>
      </c>
      <c r="C386" s="3" t="s">
        <v>838</v>
      </c>
      <c r="D386" s="3" t="s">
        <v>839</v>
      </c>
      <c r="E386" s="3" t="s">
        <v>838</v>
      </c>
    </row>
    <row r="387" s="3" customFormat="true" ht="14.25" hidden="false" customHeight="true" outlineLevel="0" collapsed="false">
      <c r="A387" s="3" t="str">
        <f aca="false">IF(E387="---","NEW",IF(AND(C387&lt;&gt;E387,B387&lt;&gt;D387),"RENAMED &amp; RECATEGORIZED", IF(C387&lt;&gt;E387,"RENAMED",IF(B387&lt;&gt;D387,"RECATEGORIZED",""))))</f>
        <v>NEW</v>
      </c>
      <c r="B387" s="3" t="s">
        <v>840</v>
      </c>
      <c r="C387" s="3" t="s">
        <v>528</v>
      </c>
      <c r="D387" s="3" t="s">
        <v>7</v>
      </c>
      <c r="E387" s="3" t="s">
        <v>7</v>
      </c>
    </row>
    <row r="388" s="3" customFormat="true" ht="14.25" hidden="false" customHeight="true" outlineLevel="0" collapsed="false">
      <c r="A388" s="3" t="str">
        <f aca="false">IF(E388="---","NEW",IF(AND(C388&lt;&gt;E388,B388&lt;&gt;D388),"RENAMED &amp; RECATEGORIZED", IF(C388&lt;&gt;E388,"RENAMED",IF(B388&lt;&gt;D388,"RECATEGORIZED",""))))</f>
        <v>NEW</v>
      </c>
      <c r="B388" s="3" t="s">
        <v>841</v>
      </c>
      <c r="C388" s="3" t="s">
        <v>529</v>
      </c>
      <c r="D388" s="3" t="s">
        <v>7</v>
      </c>
      <c r="E388" s="3" t="s">
        <v>7</v>
      </c>
    </row>
    <row r="389" s="3" customFormat="true" ht="14.25" hidden="false" customHeight="true" outlineLevel="0" collapsed="false">
      <c r="A389" s="3" t="str">
        <f aca="false">IF(E389="---","NEW",IF(AND(C389&lt;&gt;E389,B389&lt;&gt;D389),"RENAMED &amp; RECATEGORIZED", IF(C389&lt;&gt;E389,"RENAMED",IF(B389&lt;&gt;D389,"RECATEGORIZED",""))))</f>
        <v>NEW</v>
      </c>
      <c r="B389" s="3" t="s">
        <v>759</v>
      </c>
      <c r="C389" s="3" t="s">
        <v>291</v>
      </c>
      <c r="D389" s="3" t="s">
        <v>7</v>
      </c>
      <c r="E389" s="3" t="s">
        <v>7</v>
      </c>
    </row>
    <row r="390" s="3" customFormat="true" ht="14.25" hidden="false" customHeight="true" outlineLevel="0" collapsed="false">
      <c r="A390" s="3" t="str">
        <f aca="false">IF(E390="---","NEW",IF(AND(C390&lt;&gt;E390,B390&lt;&gt;D390),"RENAMED &amp; RECATEGORIZED", IF(C390&lt;&gt;E390,"RENAMED",IF(B390&lt;&gt;D390,"RECATEGORIZED",""))))</f>
        <v>NEW</v>
      </c>
      <c r="B390" s="3" t="s">
        <v>759</v>
      </c>
      <c r="C390" s="3" t="s">
        <v>293</v>
      </c>
      <c r="D390" s="3" t="s">
        <v>7</v>
      </c>
      <c r="E390" s="3" t="s">
        <v>7</v>
      </c>
    </row>
    <row r="391" s="3" customFormat="true" ht="14.25" hidden="false" customHeight="true" outlineLevel="0" collapsed="false">
      <c r="A391" s="3" t="str">
        <f aca="false">IF(E391="---","NEW",IF(AND(C391&lt;&gt;E391,B391&lt;&gt;D391),"RENAMED &amp; RECATEGORIZED", IF(C391&lt;&gt;E391,"RENAMED",IF(B391&lt;&gt;D391,"RECATEGORIZED",""))))</f>
        <v>NEW</v>
      </c>
      <c r="B391" s="3" t="s">
        <v>759</v>
      </c>
      <c r="C391" s="3" t="s">
        <v>294</v>
      </c>
      <c r="D391" s="3" t="s">
        <v>7</v>
      </c>
      <c r="E391" s="3" t="s">
        <v>7</v>
      </c>
    </row>
    <row r="392" s="3" customFormat="true" ht="14.25" hidden="false" customHeight="true" outlineLevel="0" collapsed="false">
      <c r="A392" s="3" t="str">
        <f aca="false">IF(E392="---","NEW",IF(AND(C392&lt;&gt;E392,B392&lt;&gt;D392),"RENAMED &amp; RECATEGORIZED", IF(C392&lt;&gt;E392,"RENAMED",IF(B392&lt;&gt;D392,"RECATEGORIZED",""))))</f>
        <v/>
      </c>
      <c r="B392" s="3" t="s">
        <v>843</v>
      </c>
      <c r="C392" s="3" t="s">
        <v>951</v>
      </c>
      <c r="D392" s="3" t="s">
        <v>843</v>
      </c>
      <c r="E392" s="3" t="s">
        <v>951</v>
      </c>
    </row>
    <row r="393" s="3" customFormat="true" ht="14.25" hidden="false" customHeight="true" outlineLevel="0" collapsed="false">
      <c r="A393" s="3" t="str">
        <f aca="false">IF(E393="---","NEW",IF(AND(C393&lt;&gt;E393,B393&lt;&gt;D393),"RENAMED &amp; RECATEGORIZED", IF(C393&lt;&gt;E393,"RENAMED",IF(B393&lt;&gt;D393,"RECATEGORIZED",""))))</f>
        <v/>
      </c>
      <c r="B393" s="3" t="s">
        <v>843</v>
      </c>
      <c r="C393" s="3" t="s">
        <v>539</v>
      </c>
      <c r="D393" s="3" t="s">
        <v>843</v>
      </c>
      <c r="E393" s="3" t="s">
        <v>539</v>
      </c>
    </row>
    <row r="394" s="3" customFormat="true" ht="14.25" hidden="false" customHeight="true" outlineLevel="0" collapsed="false">
      <c r="A394" s="3" t="str">
        <f aca="false">IF(E394="---","NEW",IF(AND(C394&lt;&gt;E394,B394&lt;&gt;D394),"RENAMED &amp; RECATEGORIZED", IF(C394&lt;&gt;E394,"RENAMED",IF(B394&lt;&gt;D394,"RECATEGORIZED",""))))</f>
        <v/>
      </c>
      <c r="B394" s="3" t="s">
        <v>843</v>
      </c>
      <c r="C394" s="3" t="s">
        <v>540</v>
      </c>
      <c r="D394" s="3" t="s">
        <v>843</v>
      </c>
      <c r="E394" s="3" t="s">
        <v>540</v>
      </c>
    </row>
    <row r="395" s="3" customFormat="true" ht="14.25" hidden="false" customHeight="true" outlineLevel="0" collapsed="false">
      <c r="A395" s="3" t="str">
        <f aca="false">IF(E395="---","NEW",IF(AND(C395&lt;&gt;E395,B395&lt;&gt;D395),"RENAMED &amp; RECATEGORIZED", IF(C395&lt;&gt;E395,"RENAMED",IF(B395&lt;&gt;D395,"RECATEGORIZED",""))))</f>
        <v/>
      </c>
      <c r="B395" s="3" t="s">
        <v>843</v>
      </c>
      <c r="C395" s="3" t="s">
        <v>953</v>
      </c>
      <c r="D395" s="3" t="s">
        <v>843</v>
      </c>
      <c r="E395" s="3" t="s">
        <v>953</v>
      </c>
    </row>
    <row r="396" s="3" customFormat="true" ht="14.25" hidden="false" customHeight="true" outlineLevel="0" collapsed="false">
      <c r="A396" s="3" t="str">
        <f aca="false">IF(E396="---","NEW",IF(AND(C396&lt;&gt;E396,B396&lt;&gt;D396),"RENAMED &amp; RECATEGORIZED", IF(C396&lt;&gt;E396,"RENAMED",IF(B396&lt;&gt;D396,"RECATEGORIZED",""))))</f>
        <v/>
      </c>
      <c r="B396" s="3" t="s">
        <v>843</v>
      </c>
      <c r="C396" s="3" t="s">
        <v>543</v>
      </c>
      <c r="D396" s="3" t="s">
        <v>843</v>
      </c>
      <c r="E396" s="3" t="s">
        <v>543</v>
      </c>
    </row>
    <row r="397" s="3" customFormat="true" ht="14.25" hidden="false" customHeight="true" outlineLevel="0" collapsed="false">
      <c r="A397" s="3" t="str">
        <f aca="false">IF(E397="---","NEW",IF(AND(C397&lt;&gt;E397,B397&lt;&gt;D397),"RENAMED &amp; RECATEGORIZED", IF(C397&lt;&gt;E397,"RENAMED",IF(B397&lt;&gt;D397,"RECATEGORIZED",""))))</f>
        <v/>
      </c>
      <c r="B397" s="3" t="s">
        <v>843</v>
      </c>
      <c r="C397" s="3" t="s">
        <v>544</v>
      </c>
      <c r="D397" s="3" t="s">
        <v>843</v>
      </c>
      <c r="E397" s="3" t="s">
        <v>544</v>
      </c>
    </row>
    <row r="398" s="3" customFormat="true" ht="14.25" hidden="false" customHeight="true" outlineLevel="0" collapsed="false">
      <c r="A398" s="3" t="str">
        <f aca="false">IF(E398="---","NEW",IF(AND(C398&lt;&gt;E398,B398&lt;&gt;D398),"RENAMED &amp; RECATEGORIZED", IF(C398&lt;&gt;E398,"RENAMED",IF(B398&lt;&gt;D398,"RECATEGORIZED",""))))</f>
        <v/>
      </c>
      <c r="B398" s="3" t="s">
        <v>842</v>
      </c>
      <c r="C398" s="3" t="s">
        <v>531</v>
      </c>
      <c r="D398" s="3" t="s">
        <v>842</v>
      </c>
      <c r="E398" s="3" t="s">
        <v>531</v>
      </c>
    </row>
    <row r="399" s="3" customFormat="true" ht="14.25" hidden="false" customHeight="true" outlineLevel="0" collapsed="false">
      <c r="A399" s="3" t="str">
        <f aca="false">IF(E399="---","NEW",IF(AND(C399&lt;&gt;E399,B399&lt;&gt;D399),"RENAMED &amp; RECATEGORIZED", IF(C399&lt;&gt;E399,"RENAMED",IF(B399&lt;&gt;D399,"RECATEGORIZED",""))))</f>
        <v/>
      </c>
      <c r="B399" s="3" t="s">
        <v>842</v>
      </c>
      <c r="C399" s="3" t="s">
        <v>533</v>
      </c>
      <c r="D399" s="3" t="s">
        <v>842</v>
      </c>
      <c r="E399" s="3" t="s">
        <v>533</v>
      </c>
    </row>
    <row r="400" s="3" customFormat="true" ht="14.25" hidden="false" customHeight="true" outlineLevel="0" collapsed="false">
      <c r="A400" s="3" t="str">
        <f aca="false">IF(E400="---","NEW",IF(AND(C400&lt;&gt;E400,B400&lt;&gt;D400),"RENAMED &amp; RECATEGORIZED", IF(C400&lt;&gt;E400,"RENAMED",IF(B400&lt;&gt;D400,"RECATEGORIZED",""))))</f>
        <v/>
      </c>
      <c r="B400" s="3" t="s">
        <v>842</v>
      </c>
      <c r="C400" s="3" t="s">
        <v>534</v>
      </c>
      <c r="D400" s="3" t="s">
        <v>842</v>
      </c>
      <c r="E400" s="3" t="s">
        <v>534</v>
      </c>
    </row>
    <row r="401" s="3" customFormat="true" ht="14.25" hidden="false" customHeight="true" outlineLevel="0" collapsed="false">
      <c r="A401" s="3" t="str">
        <f aca="false">IF(E401="---","NEW",IF(AND(C401&lt;&gt;E401,B401&lt;&gt;D401),"RENAMED &amp; RECATEGORIZED", IF(C401&lt;&gt;E401,"RENAMED",IF(B401&lt;&gt;D401,"RECATEGORIZED",""))))</f>
        <v/>
      </c>
      <c r="B401" s="3" t="s">
        <v>846</v>
      </c>
      <c r="C401" s="3" t="s">
        <v>548</v>
      </c>
      <c r="D401" s="3" t="s">
        <v>846</v>
      </c>
      <c r="E401" s="3" t="s">
        <v>548</v>
      </c>
    </row>
    <row r="402" s="3" customFormat="true" ht="14.25" hidden="false" customHeight="true" outlineLevel="0" collapsed="false">
      <c r="A402" s="3" t="str">
        <f aca="false">IF(E402="---","NEW",IF(AND(C402&lt;&gt;E402,B402&lt;&gt;D402),"RENAMED &amp; RECATEGORIZED", IF(C402&lt;&gt;E402,"RENAMED",IF(B402&lt;&gt;D402,"RECATEGORIZED",""))))</f>
        <v/>
      </c>
      <c r="B402" s="3" t="s">
        <v>846</v>
      </c>
      <c r="C402" s="3" t="s">
        <v>549</v>
      </c>
      <c r="D402" s="3" t="s">
        <v>846</v>
      </c>
      <c r="E402" s="3" t="s">
        <v>549</v>
      </c>
    </row>
    <row r="403" s="3" customFormat="true" ht="14.25" hidden="false" customHeight="true" outlineLevel="0" collapsed="false">
      <c r="A403" s="3" t="str">
        <f aca="false">IF(E403="---","NEW",IF(AND(C403&lt;&gt;E403,B403&lt;&gt;D403),"RENAMED &amp; RECATEGORIZED", IF(C403&lt;&gt;E403,"RENAMED",IF(B403&lt;&gt;D403,"RECATEGORIZED",""))))</f>
        <v/>
      </c>
      <c r="B403" s="3" t="s">
        <v>847</v>
      </c>
      <c r="C403" s="3" t="s">
        <v>555</v>
      </c>
      <c r="D403" s="3" t="s">
        <v>847</v>
      </c>
      <c r="E403" s="3" t="s">
        <v>555</v>
      </c>
    </row>
    <row r="404" s="3" customFormat="true" ht="14.25" hidden="false" customHeight="true" outlineLevel="0" collapsed="false">
      <c r="A404" s="3" t="str">
        <f aca="false">IF(E404="---","NEW",IF(AND(C404&lt;&gt;E404,B404&lt;&gt;D404),"RENAMED &amp; RECATEGORIZED", IF(C404&lt;&gt;E404,"RENAMED",IF(B404&lt;&gt;D404,"RECATEGORIZED",""))))</f>
        <v>NEW</v>
      </c>
      <c r="B404" s="3" t="s">
        <v>847</v>
      </c>
      <c r="C404" s="3" t="s">
        <v>557</v>
      </c>
      <c r="D404" s="3" t="s">
        <v>7</v>
      </c>
      <c r="E404" s="3" t="s">
        <v>7</v>
      </c>
    </row>
    <row r="405" s="3" customFormat="true" ht="14.25" hidden="false" customHeight="true" outlineLevel="0" collapsed="false">
      <c r="A405" s="3" t="str">
        <f aca="false">IF(E405="---","NEW",IF(AND(C405&lt;&gt;E405,B405&lt;&gt;D405),"RENAMED &amp; RECATEGORIZED", IF(C405&lt;&gt;E405,"RENAMED",IF(B405&lt;&gt;D405,"RECATEGORIZED",""))))</f>
        <v/>
      </c>
      <c r="B405" s="3" t="s">
        <v>560</v>
      </c>
      <c r="C405" s="3" t="s">
        <v>561</v>
      </c>
      <c r="D405" s="3" t="s">
        <v>560</v>
      </c>
      <c r="E405" s="3" t="s">
        <v>561</v>
      </c>
    </row>
    <row r="406" s="3" customFormat="true" ht="14.25" hidden="false" customHeight="true" outlineLevel="0" collapsed="false">
      <c r="A406" s="3" t="str">
        <f aca="false">IF(E406="---","NEW",IF(AND(C406&lt;&gt;E406,B406&lt;&gt;D406),"RENAMED &amp; RECATEGORIZED", IF(C406&lt;&gt;E406,"RENAMED",IF(B406&lt;&gt;D406,"RECATEGORIZED",""))))</f>
        <v/>
      </c>
      <c r="B406" s="3" t="s">
        <v>560</v>
      </c>
      <c r="C406" s="3" t="s">
        <v>562</v>
      </c>
      <c r="D406" s="3" t="s">
        <v>560</v>
      </c>
      <c r="E406" s="3" t="s">
        <v>562</v>
      </c>
    </row>
    <row r="407" customFormat="false" ht="14.25" hidden="false" customHeight="true" outlineLevel="0" collapsed="false">
      <c r="A407" s="3" t="str">
        <f aca="false">IF(E407="---","NEW",IF(AND(C407&lt;&gt;E407,B407&lt;&gt;D407),"RENAMED &amp; RECATEGORIZED", IF(C407&lt;&gt;E407,"RENAMED",IF(B407&lt;&gt;D407,"RECATEGORIZED",""))))</f>
        <v/>
      </c>
      <c r="B407" s="3" t="s">
        <v>851</v>
      </c>
      <c r="C407" s="3" t="s">
        <v>565</v>
      </c>
      <c r="D407" s="3" t="s">
        <v>851</v>
      </c>
      <c r="E407" s="3" t="s">
        <v>565</v>
      </c>
    </row>
    <row r="408" customFormat="false" ht="14.25" hidden="false" customHeight="true" outlineLevel="0" collapsed="false">
      <c r="A408" s="3" t="str">
        <f aca="false">IF(E408="---","NEW",IF(AND(C408&lt;&gt;E408,B408&lt;&gt;D408),"RENAMED &amp; RECATEGORIZED", IF(C408&lt;&gt;E408,"RENAMED",IF(B408&lt;&gt;D408,"RECATEGORIZED",""))))</f>
        <v/>
      </c>
      <c r="B408" s="3" t="s">
        <v>854</v>
      </c>
      <c r="C408" s="3" t="s">
        <v>588</v>
      </c>
      <c r="D408" s="3" t="s">
        <v>854</v>
      </c>
      <c r="E408" s="3" t="s">
        <v>588</v>
      </c>
    </row>
    <row r="409" customFormat="false" ht="14.25" hidden="false" customHeight="true" outlineLevel="0" collapsed="false">
      <c r="A409" s="3" t="str">
        <f aca="false">IF(E409="---","NEW",IF(AND(C409&lt;&gt;E409,B409&lt;&gt;D409),"RENAMED &amp; RECATEGORIZED", IF(C409&lt;&gt;E409,"RENAMED",IF(B409&lt;&gt;D409,"RECATEGORIZED",""))))</f>
        <v/>
      </c>
      <c r="B409" s="3" t="s">
        <v>852</v>
      </c>
      <c r="C409" s="3" t="s">
        <v>853</v>
      </c>
      <c r="D409" s="3" t="s">
        <v>852</v>
      </c>
      <c r="E409" s="3" t="s">
        <v>853</v>
      </c>
    </row>
    <row r="410" customFormat="false" ht="14.25" hidden="false" customHeight="true" outlineLevel="0" collapsed="false">
      <c r="A410" s="3" t="str">
        <f aca="false">IF(E410="---","NEW",IF(AND(C410&lt;&gt;E410,B410&lt;&gt;D410),"RENAMED &amp; RECATEGORIZED", IF(C410&lt;&gt;E410,"RENAMED",IF(B410&lt;&gt;D410,"RECATEGORIZED",""))))</f>
        <v/>
      </c>
      <c r="B410" s="3" t="s">
        <v>856</v>
      </c>
      <c r="C410" s="3" t="s">
        <v>595</v>
      </c>
      <c r="D410" s="3" t="s">
        <v>856</v>
      </c>
      <c r="E410" s="3" t="s">
        <v>595</v>
      </c>
    </row>
    <row r="411" customFormat="false" ht="14.25" hidden="false" customHeight="true" outlineLevel="0" collapsed="false">
      <c r="A411" s="3" t="str">
        <f aca="false">IF(E411="---","NEW",IF(AND(C411&lt;&gt;E411,B411&lt;&gt;D411),"RENAMED &amp; RECATEGORIZED", IF(C411&lt;&gt;E411,"RENAMED",IF(B411&lt;&gt;D411,"RECATEGORIZED",""))))</f>
        <v/>
      </c>
      <c r="B411" s="3" t="s">
        <v>856</v>
      </c>
      <c r="C411" s="3" t="s">
        <v>15</v>
      </c>
      <c r="D411" s="3" t="s">
        <v>856</v>
      </c>
      <c r="E411" s="3" t="s">
        <v>15</v>
      </c>
    </row>
    <row r="412" customFormat="false" ht="14.25" hidden="false" customHeight="true" outlineLevel="0" collapsed="false">
      <c r="A412" s="3" t="str">
        <f aca="false">IF(E412="---","NEW",IF(AND(C412&lt;&gt;E412,B412&lt;&gt;D412),"RENAMED &amp; RECATEGORIZED", IF(C412&lt;&gt;E412,"RENAMED",IF(B412&lt;&gt;D412,"RECATEGORIZED",""))))</f>
        <v/>
      </c>
      <c r="B412" s="3" t="s">
        <v>568</v>
      </c>
      <c r="C412" s="3" t="s">
        <v>567</v>
      </c>
      <c r="D412" s="3" t="s">
        <v>568</v>
      </c>
      <c r="E412" s="3" t="s">
        <v>567</v>
      </c>
    </row>
    <row r="413" customFormat="false" ht="14.25" hidden="false" customHeight="true" outlineLevel="0" collapsed="false">
      <c r="A413" s="3" t="str">
        <f aca="false">IF(E413="---","NEW",IF(AND(C413&lt;&gt;E413,B413&lt;&gt;D413),"RENAMED &amp; RECATEGORIZED", IF(C413&lt;&gt;E413,"RENAMED",IF(B413&lt;&gt;D413,"RECATEGORIZED",""))))</f>
        <v/>
      </c>
      <c r="B413" s="3" t="s">
        <v>568</v>
      </c>
      <c r="C413" s="3" t="s">
        <v>570</v>
      </c>
      <c r="D413" s="3" t="s">
        <v>568</v>
      </c>
      <c r="E413" s="3" t="s">
        <v>570</v>
      </c>
    </row>
    <row r="414" customFormat="false" ht="14.25" hidden="false" customHeight="true" outlineLevel="0" collapsed="false">
      <c r="A414" s="3" t="str">
        <f aca="false">IF(E414="---","NEW",IF(AND(C414&lt;&gt;E414,B414&lt;&gt;D414),"RENAMED &amp; RECATEGORIZED", IF(C414&lt;&gt;E414,"RENAMED",IF(B414&lt;&gt;D414,"RECATEGORIZED",""))))</f>
        <v/>
      </c>
      <c r="B414" s="3" t="s">
        <v>568</v>
      </c>
      <c r="C414" s="3" t="s">
        <v>571</v>
      </c>
      <c r="D414" s="3" t="s">
        <v>568</v>
      </c>
      <c r="E414" s="3" t="s">
        <v>571</v>
      </c>
    </row>
    <row r="415" customFormat="false" ht="14.25" hidden="false" customHeight="true" outlineLevel="0" collapsed="false">
      <c r="A415" s="3" t="str">
        <f aca="false">IF(E415="---","NEW",IF(AND(C415&lt;&gt;E415,B415&lt;&gt;D415),"RENAMED &amp; RECATEGORIZED", IF(C415&lt;&gt;E415,"RENAMED",IF(B415&lt;&gt;D415,"RECATEGORIZED",""))))</f>
        <v/>
      </c>
      <c r="B415" s="3" t="s">
        <v>568</v>
      </c>
      <c r="C415" s="3" t="s">
        <v>572</v>
      </c>
      <c r="D415" s="3" t="s">
        <v>568</v>
      </c>
      <c r="E415" s="3" t="s">
        <v>572</v>
      </c>
    </row>
    <row r="416" customFormat="false" ht="14.25" hidden="false" customHeight="true" outlineLevel="0" collapsed="false">
      <c r="A416" s="3" t="str">
        <f aca="false">IF(E416="---","NEW",IF(AND(C416&lt;&gt;E416,B416&lt;&gt;D416),"RENAMED &amp; RECATEGORIZED", IF(C416&lt;&gt;E416,"RENAMED",IF(B416&lt;&gt;D416,"RECATEGORIZED",""))))</f>
        <v/>
      </c>
      <c r="B416" s="3" t="s">
        <v>568</v>
      </c>
      <c r="C416" s="3" t="s">
        <v>573</v>
      </c>
      <c r="D416" s="3" t="s">
        <v>568</v>
      </c>
      <c r="E416" s="3" t="s">
        <v>573</v>
      </c>
    </row>
    <row r="417" customFormat="false" ht="14.25" hidden="false" customHeight="true" outlineLevel="0" collapsed="false">
      <c r="A417" s="3" t="str">
        <f aca="false">IF(E417="---","NEW",IF(AND(C417&lt;&gt;E417,B417&lt;&gt;D417),"RENAMED &amp; RECATEGORIZED", IF(C417&lt;&gt;E417,"RENAMED",IF(B417&lt;&gt;D417,"RECATEGORIZED",""))))</f>
        <v/>
      </c>
      <c r="B417" s="3" t="s">
        <v>568</v>
      </c>
      <c r="C417" s="3" t="s">
        <v>578</v>
      </c>
      <c r="D417" s="3" t="s">
        <v>568</v>
      </c>
      <c r="E417" s="3" t="s">
        <v>578</v>
      </c>
    </row>
    <row r="418" customFormat="false" ht="14.25" hidden="false" customHeight="true" outlineLevel="0" collapsed="false">
      <c r="A418" s="3" t="str">
        <f aca="false">IF(E418="---","NEW",IF(AND(C418&lt;&gt;E418,B418&lt;&gt;D418),"RENAMED &amp; RECATEGORIZED", IF(C418&lt;&gt;E418,"RENAMED",IF(B418&lt;&gt;D418,"RECATEGORIZED",""))))</f>
        <v/>
      </c>
      <c r="B418" s="3" t="s">
        <v>568</v>
      </c>
      <c r="C418" s="3" t="s">
        <v>579</v>
      </c>
      <c r="D418" s="3" t="s">
        <v>568</v>
      </c>
      <c r="E418" s="3" t="s">
        <v>579</v>
      </c>
    </row>
    <row r="419" customFormat="false" ht="14.25" hidden="false" customHeight="true" outlineLevel="0" collapsed="false">
      <c r="A419" s="3" t="str">
        <f aca="false">IF(E419="---","NEW",IF(AND(C419&lt;&gt;E419,B419&lt;&gt;D419),"RENAMED &amp; RECATEGORIZED", IF(C419&lt;&gt;E419,"RENAMED",IF(B419&lt;&gt;D419,"RECATEGORIZED",""))))</f>
        <v/>
      </c>
      <c r="B419" s="3" t="s">
        <v>568</v>
      </c>
      <c r="C419" s="3" t="s">
        <v>581</v>
      </c>
      <c r="D419" s="3" t="s">
        <v>568</v>
      </c>
      <c r="E419" s="3" t="s">
        <v>581</v>
      </c>
    </row>
    <row r="420" customFormat="false" ht="14.25" hidden="false" customHeight="true" outlineLevel="0" collapsed="false">
      <c r="A420" s="3" t="str">
        <f aca="false">IF(E420="---","NEW",IF(AND(C420&lt;&gt;E420,B420&lt;&gt;D420),"RENAMED &amp; RECATEGORIZED", IF(C420&lt;&gt;E420,"RENAMED",IF(B420&lt;&gt;D420,"RECATEGORIZED",""))))</f>
        <v/>
      </c>
      <c r="B420" s="1" t="s">
        <v>568</v>
      </c>
      <c r="C420" s="1" t="s">
        <v>582</v>
      </c>
      <c r="D420" s="1" t="s">
        <v>568</v>
      </c>
      <c r="E420" s="1" t="s">
        <v>582</v>
      </c>
    </row>
    <row r="421" customFormat="false" ht="14.25" hidden="false" customHeight="true" outlineLevel="0" collapsed="false">
      <c r="A421" s="3" t="str">
        <f aca="false">IF(E421="---","NEW",IF(AND(C421&lt;&gt;E421,B421&lt;&gt;D421),"RENAMED &amp; RECATEGORIZED", IF(C421&lt;&gt;E421,"RENAMED",IF(B421&lt;&gt;D421,"RECATEGORIZED",""))))</f>
        <v/>
      </c>
      <c r="B421" s="1" t="s">
        <v>597</v>
      </c>
      <c r="C421" s="1" t="s">
        <v>596</v>
      </c>
      <c r="D421" s="1" t="s">
        <v>597</v>
      </c>
      <c r="E421" s="1" t="s">
        <v>596</v>
      </c>
    </row>
    <row r="422" customFormat="false" ht="14.25" hidden="false" customHeight="true" outlineLevel="0" collapsed="false">
      <c r="A422" s="3" t="str">
        <f aca="false">IF(E422="---","NEW",IF(AND(C422&lt;&gt;E422,B422&lt;&gt;D422),"RENAMED &amp; RECATEGORIZED", IF(C422&lt;&gt;E422,"RENAMED",IF(B422&lt;&gt;D422,"RECATEGORIZED",""))))</f>
        <v/>
      </c>
      <c r="B422" s="1" t="s">
        <v>597</v>
      </c>
      <c r="C422" s="1" t="s">
        <v>599</v>
      </c>
      <c r="D422" s="1" t="s">
        <v>597</v>
      </c>
      <c r="E422" s="1" t="s">
        <v>599</v>
      </c>
    </row>
    <row r="423" customFormat="false" ht="14.25" hidden="false" customHeight="true" outlineLevel="0" collapsed="false">
      <c r="A423" s="3" t="str">
        <f aca="false">IF(E423="---","NEW",IF(AND(C423&lt;&gt;E423,B423&lt;&gt;D423),"RENAMED &amp; RECATEGORIZED", IF(C423&lt;&gt;E423,"RENAMED",IF(B423&lt;&gt;D423,"RECATEGORIZED",""))))</f>
        <v/>
      </c>
      <c r="B423" s="1" t="s">
        <v>597</v>
      </c>
      <c r="C423" s="1" t="s">
        <v>600</v>
      </c>
      <c r="D423" s="1" t="s">
        <v>597</v>
      </c>
      <c r="E423" s="1" t="s">
        <v>600</v>
      </c>
    </row>
    <row r="424" customFormat="false" ht="14.25" hidden="false" customHeight="true" outlineLevel="0" collapsed="false">
      <c r="A424" s="3" t="str">
        <f aca="false">IF(E424="---","NEW",IF(AND(C424&lt;&gt;E424,B424&lt;&gt;D424),"RENAMED &amp; RECATEGORIZED", IF(C424&lt;&gt;E424,"RENAMED",IF(B424&lt;&gt;D424,"RECATEGORIZED",""))))</f>
        <v/>
      </c>
      <c r="B424" s="1" t="s">
        <v>597</v>
      </c>
      <c r="C424" s="1" t="s">
        <v>960</v>
      </c>
      <c r="D424" s="1" t="s">
        <v>597</v>
      </c>
      <c r="E424" s="1" t="s">
        <v>960</v>
      </c>
    </row>
    <row r="425" customFormat="false" ht="14.25" hidden="false" customHeight="true" outlineLevel="0" collapsed="false">
      <c r="A425" s="3" t="str">
        <f aca="false">IF(E425="---","NEW",IF(AND(C425&lt;&gt;E425,B425&lt;&gt;D425),"RENAMED &amp; RECATEGORIZED", IF(C425&lt;&gt;E425,"RENAMED",IF(B425&lt;&gt;D425,"RECATEGORIZED",""))))</f>
        <v/>
      </c>
      <c r="B425" s="1" t="s">
        <v>597</v>
      </c>
      <c r="C425" s="1" t="s">
        <v>602</v>
      </c>
      <c r="D425" s="1" t="s">
        <v>597</v>
      </c>
      <c r="E425" s="1" t="s">
        <v>602</v>
      </c>
    </row>
    <row r="426" customFormat="false" ht="14.25" hidden="false" customHeight="true" outlineLevel="0" collapsed="false">
      <c r="A426" s="3" t="str">
        <f aca="false">IF(E426="---","NEW",IF(AND(C426&lt;&gt;E426,B426&lt;&gt;D426),"RENAMED &amp; RECATEGORIZED", IF(C426&lt;&gt;E426,"RENAMED",IF(B426&lt;&gt;D426,"RECATEGORIZED",""))))</f>
        <v/>
      </c>
      <c r="B426" s="1" t="s">
        <v>597</v>
      </c>
      <c r="C426" s="1" t="s">
        <v>603</v>
      </c>
      <c r="D426" s="1" t="s">
        <v>597</v>
      </c>
      <c r="E426" s="1" t="s">
        <v>603</v>
      </c>
    </row>
    <row r="427" customFormat="false" ht="14.25" hidden="false" customHeight="true" outlineLevel="0" collapsed="false">
      <c r="A427" s="3" t="str">
        <f aca="false">IF(E427="---","NEW",IF(AND(C427&lt;&gt;E427,B427&lt;&gt;D427),"RENAMED &amp; RECATEGORIZED", IF(C427&lt;&gt;E427,"RENAMED",IF(B427&lt;&gt;D427,"RECATEGORIZED",""))))</f>
        <v/>
      </c>
      <c r="B427" s="1" t="s">
        <v>597</v>
      </c>
      <c r="C427" s="1" t="s">
        <v>17</v>
      </c>
      <c r="D427" s="1" t="s">
        <v>597</v>
      </c>
      <c r="E427" s="1" t="s">
        <v>17</v>
      </c>
    </row>
    <row r="428" customFormat="false" ht="14.25" hidden="false" customHeight="true" outlineLevel="0" collapsed="false">
      <c r="A428" s="3" t="str">
        <f aca="false">IF(E428="---","NEW",IF(AND(C428&lt;&gt;E428,B428&lt;&gt;D428),"RENAMED &amp; RECATEGORIZED", IF(C428&lt;&gt;E428,"RENAMED",IF(B428&lt;&gt;D428,"RECATEGORIZED",""))))</f>
        <v/>
      </c>
      <c r="B428" s="1" t="s">
        <v>597</v>
      </c>
      <c r="C428" s="1" t="s">
        <v>605</v>
      </c>
      <c r="D428" s="1" t="s">
        <v>597</v>
      </c>
      <c r="E428" s="1" t="s">
        <v>605</v>
      </c>
    </row>
    <row r="429" customFormat="false" ht="14.25" hidden="false" customHeight="true" outlineLevel="0" collapsed="false">
      <c r="A429" s="3" t="str">
        <f aca="false">IF(E429="---","NEW",IF(AND(C429&lt;&gt;E429,B429&lt;&gt;D429),"RENAMED &amp; RECATEGORIZED", IF(C429&lt;&gt;E429,"RENAMED",IF(B429&lt;&gt;D429,"RECATEGORIZED",""))))</f>
        <v/>
      </c>
      <c r="B429" s="1" t="s">
        <v>597</v>
      </c>
      <c r="C429" s="1" t="s">
        <v>606</v>
      </c>
      <c r="D429" s="1" t="s">
        <v>597</v>
      </c>
      <c r="E429" s="1" t="s">
        <v>606</v>
      </c>
    </row>
    <row r="430" customFormat="false" ht="14.25" hidden="false" customHeight="true" outlineLevel="0" collapsed="false">
      <c r="A430" s="3" t="str">
        <f aca="false">IF(E430="---","NEW",IF(AND(C430&lt;&gt;E430,B430&lt;&gt;D430),"RENAMED &amp; RECATEGORIZED", IF(C430&lt;&gt;E430,"RENAMED",IF(B430&lt;&gt;D430,"RECATEGORIZED",""))))</f>
        <v/>
      </c>
      <c r="B430" s="1" t="s">
        <v>597</v>
      </c>
      <c r="C430" s="1" t="s">
        <v>607</v>
      </c>
      <c r="D430" s="1" t="s">
        <v>597</v>
      </c>
      <c r="E430" s="1" t="s">
        <v>607</v>
      </c>
    </row>
    <row r="431" customFormat="false" ht="14.25" hidden="false" customHeight="true" outlineLevel="0" collapsed="false">
      <c r="A431" s="3" t="str">
        <f aca="false">IF(E431="---","NEW",IF(AND(C431&lt;&gt;E431,B431&lt;&gt;D431),"RENAMED &amp; RECATEGORIZED", IF(C431&lt;&gt;E431,"RENAMED",IF(B431&lt;&gt;D431,"RECATEGORIZED",""))))</f>
        <v/>
      </c>
      <c r="B431" s="1" t="s">
        <v>597</v>
      </c>
      <c r="C431" s="1" t="s">
        <v>608</v>
      </c>
      <c r="D431" s="1" t="s">
        <v>597</v>
      </c>
      <c r="E431" s="1" t="s">
        <v>608</v>
      </c>
    </row>
    <row r="432" customFormat="false" ht="14.25" hidden="false" customHeight="true" outlineLevel="0" collapsed="false">
      <c r="A432" s="3" t="str">
        <f aca="false">IF(E432="---","NEW",IF(AND(C432&lt;&gt;E432,B432&lt;&gt;D432),"RENAMED &amp; RECATEGORIZED", IF(C432&lt;&gt;E432,"RENAMED",IF(B432&lt;&gt;D432,"RECATEGORIZED",""))))</f>
        <v/>
      </c>
      <c r="B432" s="1" t="s">
        <v>857</v>
      </c>
      <c r="C432" s="1" t="s">
        <v>609</v>
      </c>
      <c r="D432" s="1" t="s">
        <v>857</v>
      </c>
      <c r="E432" s="1" t="s">
        <v>609</v>
      </c>
    </row>
  </sheetData>
  <autoFilter ref="A1:E432">
    <sortState ref="A2:E432">
      <sortCondition ref="A2:A432" customList=""/>
    </sortState>
  </autoFilter>
  <conditionalFormatting sqref="A1:A1048576">
    <cfRule type="cellIs" priority="2" operator="equal" aboveAverage="0" equalAverage="0" bottom="0" percent="0" rank="0" text="" dxfId="21">
      <formula>"deprecated in 0.9"</formula>
    </cfRule>
    <cfRule type="cellIs" priority="3" operator="equal" aboveAverage="0" equalAverage="0" bottom="0" percent="0" rank="0" text="" dxfId="22">
      <formula>"deprecated in 0.8"</formula>
    </cfRule>
    <cfRule type="cellIs" priority="4" operator="equal" aboveAverage="0" equalAverage="0" bottom="0" percent="0" rank="0" text="" dxfId="23">
      <formula>"RENAMED &amp; RECATEGORIZED"</formula>
    </cfRule>
    <cfRule type="cellIs" priority="5" operator="equal" aboveAverage="0" equalAverage="0" bottom="0" percent="0" rank="0" text="" dxfId="24">
      <formula>"RENAMED"</formula>
    </cfRule>
    <cfRule type="cellIs" priority="6" operator="equal" aboveAverage="0" equalAverage="0" bottom="0" percent="0" rank="0" text="" dxfId="25">
      <formula>"RECATEGORIZED"</formula>
    </cfRule>
    <cfRule type="cellIs" priority="7" operator="equal" aboveAverage="0" equalAverage="0" bottom="0" percent="0" rank="0" text="" dxfId="26">
      <formula>"NEW"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8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7" activeCellId="0" sqref="C17"/>
    </sheetView>
  </sheetViews>
  <sheetFormatPr defaultColWidth="9.2890625" defaultRowHeight="12.75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37.42"/>
    <col collapsed="false" customWidth="true" hidden="false" outlineLevel="0" max="3" min="3" style="1" width="52.29"/>
    <col collapsed="false" customWidth="true" hidden="false" outlineLevel="0" max="4" min="4" style="1" width="19.71"/>
    <col collapsed="false" customWidth="true" hidden="false" outlineLevel="0" max="5" min="5" style="1" width="58.14"/>
  </cols>
  <sheetData>
    <row r="1" customFormat="false" ht="12.75" hidden="false" customHeight="true" outlineLevel="0" collapsed="false">
      <c r="A1" s="2" t="s">
        <v>0</v>
      </c>
      <c r="B1" s="2" t="s">
        <v>961</v>
      </c>
      <c r="C1" s="2" t="s">
        <v>962</v>
      </c>
      <c r="D1" s="2" t="s">
        <v>1056</v>
      </c>
      <c r="E1" s="2" t="s">
        <v>1057</v>
      </c>
    </row>
    <row r="2" s="3" customFormat="true" ht="14.25" hidden="false" customHeight="true" outlineLevel="0" collapsed="false">
      <c r="A2" s="3" t="str">
        <f aca="false">IF(E2="---","NEW",IF(AND(C2&lt;&gt;E2,B2&lt;&gt;D2),"RENAMED &amp; RECATEGORIZED", IF(C2&lt;&gt;E2,"RENAMED",IF(B2&lt;&gt;D2,"RECATEGORIZED",""))))</f>
        <v>NEW</v>
      </c>
      <c r="B2" s="3" t="s">
        <v>1026</v>
      </c>
      <c r="C2" s="3" t="s">
        <v>1027</v>
      </c>
      <c r="D2" s="3" t="s">
        <v>7</v>
      </c>
      <c r="E2" s="3" t="s">
        <v>7</v>
      </c>
    </row>
    <row r="3" s="3" customFormat="true" ht="14.25" hidden="false" customHeight="true" outlineLevel="0" collapsed="false">
      <c r="A3" s="3" t="str">
        <f aca="false">IF(E3="---","NEW",IF(AND(C3&lt;&gt;E3,B3&lt;&gt;D3),"RENAMED &amp; RECATEGORIZED", IF(C3&lt;&gt;E3,"RENAMED",IF(B3&lt;&gt;D3,"RECATEGORIZED",""))))</f>
        <v>NEW</v>
      </c>
      <c r="B3" s="3" t="s">
        <v>1026</v>
      </c>
      <c r="C3" s="3" t="s">
        <v>1028</v>
      </c>
      <c r="D3" s="3" t="s">
        <v>7</v>
      </c>
      <c r="E3" s="3" t="s">
        <v>7</v>
      </c>
    </row>
    <row r="4" s="3" customFormat="true" ht="14.25" hidden="false" customHeight="true" outlineLevel="0" collapsed="false">
      <c r="A4" s="3" t="str">
        <f aca="false">IF(E4="---","NEW",IF(AND(C4&lt;&gt;E4,B4&lt;&gt;D4),"RENAMED &amp; RECATEGORIZED", IF(C4&lt;&gt;E4,"RENAMED",IF(B4&lt;&gt;D4,"RECATEGORIZED",""))))</f>
        <v>NEW</v>
      </c>
      <c r="B4" s="3" t="s">
        <v>1026</v>
      </c>
      <c r="C4" s="3" t="s">
        <v>1029</v>
      </c>
      <c r="D4" s="3" t="s">
        <v>7</v>
      </c>
      <c r="E4" s="3" t="s">
        <v>7</v>
      </c>
    </row>
    <row r="5" s="3" customFormat="true" ht="14.25" hidden="false" customHeight="true" outlineLevel="0" collapsed="false">
      <c r="A5" s="3" t="str">
        <f aca="false">IF(E5="---","NEW",IF(AND(C5&lt;&gt;E5,B5&lt;&gt;D5),"RENAMED &amp; RECATEGORIZED", IF(C5&lt;&gt;E5,"RENAMED",IF(B5&lt;&gt;D5,"RECATEGORIZED",""))))</f>
        <v>NEW</v>
      </c>
      <c r="B5" s="3" t="s">
        <v>700</v>
      </c>
      <c r="C5" s="3" t="s">
        <v>157</v>
      </c>
      <c r="D5" s="3" t="s">
        <v>7</v>
      </c>
      <c r="E5" s="3" t="s">
        <v>7</v>
      </c>
    </row>
    <row r="6" s="3" customFormat="true" ht="14.25" hidden="false" customHeight="true" outlineLevel="0" collapsed="false">
      <c r="A6" s="3" t="str">
        <f aca="false">IF(E6="---","NEW",IF(AND(C6&lt;&gt;E6,B6&lt;&gt;D6),"RENAMED &amp; RECATEGORIZED", IF(C6&lt;&gt;E6,"RENAMED",IF(B6&lt;&gt;D6,"RECATEGORIZED",""))))</f>
        <v>NEW</v>
      </c>
      <c r="B6" s="3" t="s">
        <v>705</v>
      </c>
      <c r="C6" s="3" t="s">
        <v>163</v>
      </c>
      <c r="D6" s="3" t="s">
        <v>7</v>
      </c>
      <c r="E6" s="3" t="s">
        <v>7</v>
      </c>
    </row>
    <row r="7" s="3" customFormat="true" ht="14.25" hidden="false" customHeight="true" outlineLevel="0" collapsed="false">
      <c r="A7" s="3" t="str">
        <f aca="false">IF(E7="---","NEW",IF(AND(C7&lt;&gt;E7,B7&lt;&gt;D7),"RENAMED &amp; RECATEGORIZED", IF(C7&lt;&gt;E7,"RENAMED",IF(B7&lt;&gt;D7,"RECATEGORIZED",""))))</f>
        <v>RENAMED &amp; RECATEGORIZED</v>
      </c>
      <c r="B7" s="3" t="s">
        <v>653</v>
      </c>
      <c r="C7" s="3" t="s">
        <v>21</v>
      </c>
      <c r="D7" s="3" t="s">
        <v>1058</v>
      </c>
      <c r="E7" s="3" t="s">
        <v>1059</v>
      </c>
    </row>
    <row r="8" s="3" customFormat="true" ht="14.25" hidden="false" customHeight="true" outlineLevel="0" collapsed="false">
      <c r="A8" s="3" t="str">
        <f aca="false">IF(E8="---","NEW",IF(AND(C8&lt;&gt;E8,B8&lt;&gt;D8),"RENAMED &amp; RECATEGORIZED", IF(C8&lt;&gt;E8,"RENAMED",IF(B8&lt;&gt;D8,"RECATEGORIZED",""))))</f>
        <v>RENAMED &amp; RECATEGORIZED</v>
      </c>
      <c r="B8" s="3" t="s">
        <v>653</v>
      </c>
      <c r="C8" s="3" t="s">
        <v>23</v>
      </c>
      <c r="D8" s="3" t="s">
        <v>1058</v>
      </c>
      <c r="E8" s="3" t="s">
        <v>1060</v>
      </c>
    </row>
    <row r="9" s="3" customFormat="true" ht="14.25" hidden="false" customHeight="true" outlineLevel="0" collapsed="false">
      <c r="A9" s="3" t="str">
        <f aca="false">IF(E9="---","NEW",IF(AND(C9&lt;&gt;E9,B9&lt;&gt;D9),"RENAMED &amp; RECATEGORIZED", IF(C9&lt;&gt;E9,"RENAMED",IF(B9&lt;&gt;D9,"RECATEGORIZED",""))))</f>
        <v>RENAMED &amp; RECATEGORIZED</v>
      </c>
      <c r="B9" s="3" t="s">
        <v>653</v>
      </c>
      <c r="C9" s="3" t="s">
        <v>24</v>
      </c>
      <c r="D9" s="3" t="s">
        <v>1058</v>
      </c>
      <c r="E9" s="3" t="s">
        <v>1061</v>
      </c>
    </row>
    <row r="10" s="3" customFormat="true" ht="14.25" hidden="false" customHeight="true" outlineLevel="0" collapsed="false">
      <c r="A10" s="3" t="str">
        <f aca="false">IF(E10="---","NEW",IF(AND(C10&lt;&gt;E10,B10&lt;&gt;D10),"RENAMED &amp; RECATEGORIZED", IF(C10&lt;&gt;E10,"RENAMED",IF(B10&lt;&gt;D10,"RECATEGORIZED",""))))</f>
        <v>NEW</v>
      </c>
      <c r="B10" s="3" t="s">
        <v>653</v>
      </c>
      <c r="C10" s="3" t="s">
        <v>26</v>
      </c>
      <c r="D10" s="3" t="s">
        <v>7</v>
      </c>
      <c r="E10" s="3" t="s">
        <v>7</v>
      </c>
    </row>
    <row r="11" s="3" customFormat="true" ht="14.25" hidden="false" customHeight="true" outlineLevel="0" collapsed="false">
      <c r="A11" s="3" t="str">
        <f aca="false">IF(E11="---","NEW",IF(AND(C11&lt;&gt;E11,B11&lt;&gt;D11),"RENAMED &amp; RECATEGORIZED", IF(C11&lt;&gt;E11,"RENAMED",IF(B11&lt;&gt;D11,"RECATEGORIZED",""))))</f>
        <v>RENAMED &amp; RECATEGORIZED</v>
      </c>
      <c r="B11" s="3" t="s">
        <v>653</v>
      </c>
      <c r="C11" s="3" t="s">
        <v>27</v>
      </c>
      <c r="D11" s="3" t="s">
        <v>1058</v>
      </c>
      <c r="E11" s="3" t="s">
        <v>1062</v>
      </c>
    </row>
    <row r="12" s="3" customFormat="true" ht="14.25" hidden="false" customHeight="true" outlineLevel="0" collapsed="false">
      <c r="A12" s="3" t="str">
        <f aca="false">IF(E12="---","NEW",IF(AND(C12&lt;&gt;E12,B12&lt;&gt;D12),"RENAMED &amp; RECATEGORIZED", IF(C12&lt;&gt;E12,"RENAMED",IF(B12&lt;&gt;D12,"RECATEGORIZED",""))))</f>
        <v>RENAMED &amp; RECATEGORIZED</v>
      </c>
      <c r="B12" s="3" t="s">
        <v>653</v>
      </c>
      <c r="C12" s="3" t="s">
        <v>28</v>
      </c>
      <c r="D12" s="3" t="s">
        <v>1058</v>
      </c>
      <c r="E12" s="3" t="s">
        <v>1063</v>
      </c>
    </row>
    <row r="13" s="3" customFormat="true" ht="14.25" hidden="false" customHeight="true" outlineLevel="0" collapsed="false">
      <c r="A13" s="3" t="str">
        <f aca="false">IF(E13="---","NEW",IF(AND(C13&lt;&gt;E13,B13&lt;&gt;D13),"RENAMED &amp; RECATEGORIZED", IF(C13&lt;&gt;E13,"RENAMED",IF(B13&lt;&gt;D13,"RECATEGORIZED",""))))</f>
        <v>RENAMED &amp; RECATEGORIZED</v>
      </c>
      <c r="B13" s="3" t="s">
        <v>653</v>
      </c>
      <c r="C13" s="3" t="s">
        <v>29</v>
      </c>
      <c r="D13" s="3" t="s">
        <v>1058</v>
      </c>
      <c r="E13" s="3" t="s">
        <v>1064</v>
      </c>
    </row>
    <row r="14" s="3" customFormat="true" ht="14.25" hidden="false" customHeight="true" outlineLevel="0" collapsed="false">
      <c r="A14" s="3" t="str">
        <f aca="false">IF(E14="---","NEW",IF(AND(C14&lt;&gt;E14,B14&lt;&gt;D14),"RENAMED &amp; RECATEGORIZED", IF(C14&lt;&gt;E14,"RENAMED",IF(B14&lt;&gt;D14,"RECATEGORIZED",""))))</f>
        <v>NEW</v>
      </c>
      <c r="B14" s="3" t="s">
        <v>653</v>
      </c>
      <c r="C14" s="3" t="s">
        <v>30</v>
      </c>
      <c r="D14" s="3" t="s">
        <v>7</v>
      </c>
      <c r="E14" s="3" t="s">
        <v>7</v>
      </c>
    </row>
    <row r="15" s="3" customFormat="true" ht="14.25" hidden="false" customHeight="true" outlineLevel="0" collapsed="false">
      <c r="A15" s="3" t="str">
        <f aca="false">IF(E15="---","NEW",IF(AND(C15&lt;&gt;E15,B15&lt;&gt;D15),"RENAMED &amp; RECATEGORIZED", IF(C15&lt;&gt;E15,"RENAMED",IF(B15&lt;&gt;D15,"RECATEGORIZED",""))))</f>
        <v>RENAMED &amp; RECATEGORIZED</v>
      </c>
      <c r="B15" s="3" t="s">
        <v>653</v>
      </c>
      <c r="C15" s="3" t="s">
        <v>31</v>
      </c>
      <c r="D15" s="3" t="s">
        <v>1058</v>
      </c>
      <c r="E15" s="3" t="s">
        <v>1065</v>
      </c>
    </row>
    <row r="16" s="3" customFormat="true" ht="14.25" hidden="false" customHeight="true" outlineLevel="0" collapsed="false">
      <c r="A16" s="3" t="str">
        <f aca="false">IF(E16="---","NEW",IF(AND(C16&lt;&gt;E16,B16&lt;&gt;D16),"RENAMED &amp; RECATEGORIZED", IF(C16&lt;&gt;E16,"RENAMED",IF(B16&lt;&gt;D16,"RECATEGORIZED",""))))</f>
        <v>RENAMED &amp; RECATEGORIZED</v>
      </c>
      <c r="B16" s="3" t="s">
        <v>653</v>
      </c>
      <c r="C16" s="3" t="s">
        <v>32</v>
      </c>
      <c r="D16" s="3" t="s">
        <v>1058</v>
      </c>
      <c r="E16" s="3" t="s">
        <v>1066</v>
      </c>
    </row>
    <row r="17" s="3" customFormat="true" ht="14.25" hidden="false" customHeight="true" outlineLevel="0" collapsed="false">
      <c r="A17" s="3" t="str">
        <f aca="false">IF(E17="---","NEW",IF(AND(C17&lt;&gt;E17,B17&lt;&gt;D17),"RENAMED &amp; RECATEGORIZED", IF(C17&lt;&gt;E17,"RENAMED",IF(B17&lt;&gt;D17,"RECATEGORIZED",""))))</f>
        <v>RENAMED &amp; RECATEGORIZED</v>
      </c>
      <c r="B17" s="3" t="s">
        <v>653</v>
      </c>
      <c r="C17" s="3" t="s">
        <v>33</v>
      </c>
      <c r="D17" s="3" t="s">
        <v>1058</v>
      </c>
      <c r="E17" s="3" t="s">
        <v>1067</v>
      </c>
    </row>
    <row r="18" s="3" customFormat="true" ht="14.25" hidden="false" customHeight="true" outlineLevel="0" collapsed="false">
      <c r="A18" s="3" t="str">
        <f aca="false">IF(E18="---","NEW",IF(AND(C18&lt;&gt;E18,B18&lt;&gt;D18),"RENAMED &amp; RECATEGORIZED", IF(C18&lt;&gt;E18,"RENAMED",IF(B18&lt;&gt;D18,"RECATEGORIZED",""))))</f>
        <v>RENAMED &amp; RECATEGORIZED</v>
      </c>
      <c r="B18" s="3" t="s">
        <v>653</v>
      </c>
      <c r="C18" s="3" t="s">
        <v>34</v>
      </c>
      <c r="D18" s="3" t="s">
        <v>1058</v>
      </c>
      <c r="E18" s="3" t="s">
        <v>1068</v>
      </c>
    </row>
    <row r="19" s="3" customFormat="true" ht="14.25" hidden="false" customHeight="true" outlineLevel="0" collapsed="false">
      <c r="A19" s="3" t="str">
        <f aca="false">IF(E19="---","NEW",IF(AND(C19&lt;&gt;E19,B19&lt;&gt;D19),"RENAMED &amp; RECATEGORIZED", IF(C19&lt;&gt;E19,"RENAMED",IF(B19&lt;&gt;D19,"RECATEGORIZED",""))))</f>
        <v>RENAMED &amp; RECATEGORIZED</v>
      </c>
      <c r="B19" s="3" t="s">
        <v>653</v>
      </c>
      <c r="C19" s="3" t="s">
        <v>35</v>
      </c>
      <c r="D19" s="3" t="s">
        <v>1058</v>
      </c>
      <c r="E19" s="3" t="s">
        <v>1069</v>
      </c>
    </row>
    <row r="20" s="3" customFormat="true" ht="14.25" hidden="false" customHeight="true" outlineLevel="0" collapsed="false">
      <c r="A20" s="3" t="str">
        <f aca="false">IF(E20="---","NEW",IF(AND(C20&lt;&gt;E20,B20&lt;&gt;D20),"RENAMED &amp; RECATEGORIZED", IF(C20&lt;&gt;E20,"RENAMED",IF(B20&lt;&gt;D20,"RECATEGORIZED",""))))</f>
        <v>RENAMED &amp; RECATEGORIZED</v>
      </c>
      <c r="B20" s="3" t="s">
        <v>653</v>
      </c>
      <c r="C20" s="3" t="s">
        <v>36</v>
      </c>
      <c r="D20" s="3" t="s">
        <v>1058</v>
      </c>
      <c r="E20" s="3" t="s">
        <v>1070</v>
      </c>
    </row>
    <row r="21" s="3" customFormat="true" ht="14.25" hidden="false" customHeight="true" outlineLevel="0" collapsed="false">
      <c r="A21" s="3" t="str">
        <f aca="false">IF(E21="---","NEW",IF(AND(C21&lt;&gt;E21,B21&lt;&gt;D21),"RENAMED &amp; RECATEGORIZED", IF(C21&lt;&gt;E21,"RENAMED",IF(B21&lt;&gt;D21,"RECATEGORIZED",""))))</f>
        <v>RENAMED &amp; RECATEGORIZED</v>
      </c>
      <c r="B21" s="3" t="s">
        <v>653</v>
      </c>
      <c r="C21" s="3" t="s">
        <v>37</v>
      </c>
      <c r="D21" s="3" t="s">
        <v>1058</v>
      </c>
      <c r="E21" s="3" t="s">
        <v>1071</v>
      </c>
    </row>
    <row r="22" s="3" customFormat="true" ht="14.25" hidden="false" customHeight="true" outlineLevel="0" collapsed="false">
      <c r="A22" s="3" t="str">
        <f aca="false">IF(E22="---","NEW",IF(AND(C22&lt;&gt;E22,B22&lt;&gt;D22),"RENAMED &amp; RECATEGORIZED", IF(C22&lt;&gt;E22,"RENAMED",IF(B22&lt;&gt;D22,"RECATEGORIZED",""))))</f>
        <v>RENAMED &amp; RECATEGORIZED</v>
      </c>
      <c r="B22" s="3" t="s">
        <v>653</v>
      </c>
      <c r="C22" s="3" t="s">
        <v>38</v>
      </c>
      <c r="D22" s="3" t="s">
        <v>1058</v>
      </c>
      <c r="E22" s="3" t="s">
        <v>1072</v>
      </c>
    </row>
    <row r="23" s="3" customFormat="true" ht="14.25" hidden="false" customHeight="true" outlineLevel="0" collapsed="false">
      <c r="A23" s="3" t="str">
        <f aca="false">IF(E23="---","NEW",IF(AND(C23&lt;&gt;E23,B23&lt;&gt;D23),"RENAMED &amp; RECATEGORIZED", IF(C23&lt;&gt;E23,"RENAMED",IF(B23&lt;&gt;D23,"RECATEGORIZED",""))))</f>
        <v>RENAMED &amp; RECATEGORIZED</v>
      </c>
      <c r="B23" s="3" t="s">
        <v>653</v>
      </c>
      <c r="C23" s="3" t="s">
        <v>39</v>
      </c>
      <c r="D23" s="3" t="s">
        <v>1058</v>
      </c>
      <c r="E23" s="3" t="s">
        <v>1073</v>
      </c>
    </row>
    <row r="24" s="3" customFormat="true" ht="14.25" hidden="false" customHeight="true" outlineLevel="0" collapsed="false">
      <c r="A24" s="3" t="str">
        <f aca="false">IF(E24="---","NEW",IF(AND(C24&lt;&gt;E24,B24&lt;&gt;D24),"RENAMED &amp; RECATEGORIZED", IF(C24&lt;&gt;E24,"RENAMED",IF(B24&lt;&gt;D24,"RECATEGORIZED",""))))</f>
        <v>RENAMED &amp; RECATEGORIZED</v>
      </c>
      <c r="B24" s="3" t="s">
        <v>653</v>
      </c>
      <c r="C24" s="3" t="s">
        <v>40</v>
      </c>
      <c r="D24" s="3" t="s">
        <v>1058</v>
      </c>
      <c r="E24" s="3" t="s">
        <v>1074</v>
      </c>
    </row>
    <row r="25" s="3" customFormat="true" ht="14.25" hidden="false" customHeight="true" outlineLevel="0" collapsed="false">
      <c r="A25" s="3" t="str">
        <f aca="false">IF(E25="---","NEW",IF(AND(C25&lt;&gt;E25,B25&lt;&gt;D25),"RENAMED &amp; RECATEGORIZED", IF(C25&lt;&gt;E25,"RENAMED",IF(B25&lt;&gt;D25,"RECATEGORIZED",""))))</f>
        <v>NEW</v>
      </c>
      <c r="B25" s="3" t="s">
        <v>706</v>
      </c>
      <c r="C25" s="3" t="s">
        <v>707</v>
      </c>
      <c r="D25" s="3" t="s">
        <v>7</v>
      </c>
      <c r="E25" s="3" t="s">
        <v>7</v>
      </c>
    </row>
    <row r="26" s="3" customFormat="true" ht="14.25" hidden="false" customHeight="true" outlineLevel="0" collapsed="false">
      <c r="A26" s="3" t="str">
        <f aca="false">IF(E26="---","NEW",IF(AND(C26&lt;&gt;E26,B26&lt;&gt;D26),"RENAMED &amp; RECATEGORIZED", IF(C26&lt;&gt;E26,"RENAMED",IF(B26&lt;&gt;D26,"RECATEGORIZED",""))))</f>
        <v>NEW</v>
      </c>
      <c r="B26" s="3" t="s">
        <v>647</v>
      </c>
      <c r="C26" s="3" t="s">
        <v>880</v>
      </c>
      <c r="D26" s="3" t="s">
        <v>7</v>
      </c>
      <c r="E26" s="3" t="s">
        <v>7</v>
      </c>
    </row>
    <row r="27" s="3" customFormat="true" ht="14.25" hidden="false" customHeight="true" outlineLevel="0" collapsed="false">
      <c r="A27" s="3" t="str">
        <f aca="false">IF(E27="---","NEW",IF(AND(C27&lt;&gt;E27,B27&lt;&gt;D27),"RENAMED &amp; RECATEGORIZED", IF(C27&lt;&gt;E27,"RENAMED",IF(B27&lt;&gt;D27,"RECATEGORIZED",""))))</f>
        <v>NEW</v>
      </c>
      <c r="B27" s="3" t="s">
        <v>701</v>
      </c>
      <c r="C27" s="3" t="s">
        <v>702</v>
      </c>
      <c r="D27" s="3" t="s">
        <v>7</v>
      </c>
      <c r="E27" s="3" t="s">
        <v>7</v>
      </c>
    </row>
    <row r="28" s="3" customFormat="true" ht="14.25" hidden="false" customHeight="true" outlineLevel="0" collapsed="false">
      <c r="A28" s="3" t="str">
        <f aca="false">IF(E28="---","NEW",IF(AND(C28&lt;&gt;E28,B28&lt;&gt;D28),"RENAMED &amp; RECATEGORIZED", IF(C28&lt;&gt;E28,"RENAMED",IF(B28&lt;&gt;D28,"RECATEGORIZED",""))))</f>
        <v>RENAMED &amp; RECATEGORIZED</v>
      </c>
      <c r="B28" s="3" t="s">
        <v>1034</v>
      </c>
      <c r="C28" s="3" t="s">
        <v>226</v>
      </c>
      <c r="D28" s="3" t="s">
        <v>218</v>
      </c>
      <c r="E28" s="3" t="s">
        <v>1075</v>
      </c>
    </row>
    <row r="29" s="3" customFormat="true" ht="14.25" hidden="false" customHeight="true" outlineLevel="0" collapsed="false">
      <c r="A29" s="3" t="str">
        <f aca="false">IF(E29="---","NEW",IF(AND(C29&lt;&gt;E29,B29&lt;&gt;D29),"RENAMED &amp; RECATEGORIZED", IF(C29&lt;&gt;E29,"RENAMED",IF(B29&lt;&gt;D29,"RECATEGORIZED",""))))</f>
        <v>RENAMED &amp; RECATEGORIZED</v>
      </c>
      <c r="B29" s="3" t="s">
        <v>1030</v>
      </c>
      <c r="C29" s="3" t="s">
        <v>217</v>
      </c>
      <c r="D29" s="3" t="s">
        <v>218</v>
      </c>
      <c r="E29" s="3" t="s">
        <v>1076</v>
      </c>
    </row>
    <row r="30" s="3" customFormat="true" ht="14.25" hidden="false" customHeight="true" outlineLevel="0" collapsed="false">
      <c r="A30" s="3" t="str">
        <f aca="false">IF(E30="---","NEW",IF(AND(C30&lt;&gt;E30,B30&lt;&gt;D30),"RENAMED &amp; RECATEGORIZED", IF(C30&lt;&gt;E30,"RENAMED",IF(B30&lt;&gt;D30,"RECATEGORIZED",""))))</f>
        <v>RENAMED &amp; RECATEGORIZED</v>
      </c>
      <c r="B30" s="3" t="s">
        <v>1030</v>
      </c>
      <c r="C30" s="3" t="s">
        <v>221</v>
      </c>
      <c r="D30" s="3" t="s">
        <v>218</v>
      </c>
      <c r="E30" s="3" t="s">
        <v>1077</v>
      </c>
    </row>
    <row r="31" s="3" customFormat="true" ht="14.25" hidden="false" customHeight="true" outlineLevel="0" collapsed="false">
      <c r="A31" s="3" t="str">
        <f aca="false">IF(E31="---","NEW",IF(AND(C31&lt;&gt;E31,B31&lt;&gt;D31),"RENAMED &amp; RECATEGORIZED", IF(C31&lt;&gt;E31,"RENAMED",IF(B31&lt;&gt;D31,"RECATEGORIZED",""))))</f>
        <v>RENAMED &amp; RECATEGORIZED</v>
      </c>
      <c r="B31" s="3" t="s">
        <v>1031</v>
      </c>
      <c r="C31" s="3" t="s">
        <v>219</v>
      </c>
      <c r="D31" s="3" t="s">
        <v>218</v>
      </c>
      <c r="E31" s="3" t="s">
        <v>1078</v>
      </c>
    </row>
    <row r="32" s="3" customFormat="true" ht="14.25" hidden="false" customHeight="true" outlineLevel="0" collapsed="false">
      <c r="A32" s="3" t="str">
        <f aca="false">IF(E32="---","NEW",IF(AND(C32&lt;&gt;E32,B32&lt;&gt;D32),"RENAMED &amp; RECATEGORIZED", IF(C32&lt;&gt;E32,"RENAMED",IF(B32&lt;&gt;D32,"RECATEGORIZED",""))))</f>
        <v>RENAMED &amp; RECATEGORIZED</v>
      </c>
      <c r="B32" s="3" t="s">
        <v>1031</v>
      </c>
      <c r="C32" s="3" t="s">
        <v>736</v>
      </c>
      <c r="D32" s="3" t="s">
        <v>218</v>
      </c>
      <c r="E32" s="3" t="s">
        <v>1079</v>
      </c>
    </row>
    <row r="33" s="3" customFormat="true" ht="14.25" hidden="false" customHeight="true" outlineLevel="0" collapsed="false">
      <c r="A33" s="3" t="str">
        <f aca="false">IF(E33="---","NEW",IF(AND(C33&lt;&gt;E33,B33&lt;&gt;D33),"RENAMED &amp; RECATEGORIZED", IF(C33&lt;&gt;E33,"RENAMED",IF(B33&lt;&gt;D33,"RECATEGORIZED",""))))</f>
        <v>RENAMED &amp; RECATEGORIZED</v>
      </c>
      <c r="B33" s="3" t="s">
        <v>1032</v>
      </c>
      <c r="C33" s="3" t="s">
        <v>220</v>
      </c>
      <c r="D33" s="3" t="s">
        <v>218</v>
      </c>
      <c r="E33" s="3" t="s">
        <v>1080</v>
      </c>
    </row>
    <row r="34" s="3" customFormat="true" ht="14.25" hidden="false" customHeight="true" outlineLevel="0" collapsed="false">
      <c r="A34" s="3" t="str">
        <f aca="false">IF(E34="---","NEW",IF(AND(C34&lt;&gt;E34,B34&lt;&gt;D34),"RENAMED &amp; RECATEGORIZED", IF(C34&lt;&gt;E34,"RENAMED",IF(B34&lt;&gt;D34,"RECATEGORIZED",""))))</f>
        <v>RENAMED &amp; RECATEGORIZED</v>
      </c>
      <c r="B34" s="3" t="s">
        <v>1032</v>
      </c>
      <c r="C34" s="3" t="s">
        <v>737</v>
      </c>
      <c r="D34" s="3" t="s">
        <v>218</v>
      </c>
      <c r="E34" s="3" t="s">
        <v>1081</v>
      </c>
    </row>
    <row r="35" s="3" customFormat="true" ht="14.25" hidden="false" customHeight="true" outlineLevel="0" collapsed="false">
      <c r="A35" s="3" t="str">
        <f aca="false">IF(E35="---","NEW",IF(AND(C35&lt;&gt;E35,B35&lt;&gt;D35),"RENAMED &amp; RECATEGORIZED", IF(C35&lt;&gt;E35,"RENAMED",IF(B35&lt;&gt;D35,"RECATEGORIZED",""))))</f>
        <v>RENAMED &amp; RECATEGORIZED</v>
      </c>
      <c r="B35" s="3" t="s">
        <v>1033</v>
      </c>
      <c r="C35" s="3" t="s">
        <v>734</v>
      </c>
      <c r="D35" s="3" t="s">
        <v>218</v>
      </c>
      <c r="E35" s="3" t="s">
        <v>1082</v>
      </c>
    </row>
    <row r="36" s="3" customFormat="true" ht="14.25" hidden="false" customHeight="true" outlineLevel="0" collapsed="false">
      <c r="A36" s="3" t="str">
        <f aca="false">IF(E36="---","NEW",IF(AND(C36&lt;&gt;E36,B36&lt;&gt;D36),"RENAMED &amp; RECATEGORIZED", IF(C36&lt;&gt;E36,"RENAMED",IF(B36&lt;&gt;D36,"RECATEGORIZED",""))))</f>
        <v>RENAMED &amp; RECATEGORIZED</v>
      </c>
      <c r="B36" s="3" t="s">
        <v>1033</v>
      </c>
      <c r="C36" s="3" t="s">
        <v>735</v>
      </c>
      <c r="D36" s="3" t="s">
        <v>218</v>
      </c>
      <c r="E36" s="3" t="s">
        <v>1083</v>
      </c>
    </row>
    <row r="37" s="3" customFormat="true" ht="14.25" hidden="false" customHeight="true" outlineLevel="0" collapsed="false">
      <c r="A37" s="3" t="str">
        <f aca="false">IF(E37="---","NEW",IF(AND(C37&lt;&gt;E37,B37&lt;&gt;D37),"RENAMED &amp; RECATEGORIZED", IF(C37&lt;&gt;E37,"RENAMED",IF(B37&lt;&gt;D37,"RECATEGORIZED",""))))</f>
        <v>RENAMED &amp; RECATEGORIZED</v>
      </c>
      <c r="B37" s="3" t="s">
        <v>731</v>
      </c>
      <c r="C37" s="3" t="s">
        <v>881</v>
      </c>
      <c r="D37" s="3" t="s">
        <v>1084</v>
      </c>
      <c r="E37" s="3" t="s">
        <v>1085</v>
      </c>
    </row>
    <row r="38" s="3" customFormat="true" ht="14.25" hidden="false" customHeight="true" outlineLevel="0" collapsed="false">
      <c r="A38" s="3" t="str">
        <f aca="false">IF(E38="---","NEW",IF(AND(C38&lt;&gt;E38,B38&lt;&gt;D38),"RENAMED &amp; RECATEGORIZED", IF(C38&lt;&gt;E38,"RENAMED",IF(B38&lt;&gt;D38,"RECATEGORIZED",""))))</f>
        <v>RENAMED &amp; RECATEGORIZED</v>
      </c>
      <c r="B38" s="3" t="s">
        <v>731</v>
      </c>
      <c r="C38" s="3" t="s">
        <v>732</v>
      </c>
      <c r="D38" s="3" t="s">
        <v>1086</v>
      </c>
      <c r="E38" s="3" t="s">
        <v>1087</v>
      </c>
    </row>
    <row r="39" s="3" customFormat="true" ht="14.25" hidden="false" customHeight="true" outlineLevel="0" collapsed="false">
      <c r="A39" s="3" t="str">
        <f aca="false">IF(E39="---","NEW",IF(AND(C39&lt;&gt;E39,B39&lt;&gt;D39),"RENAMED &amp; RECATEGORIZED", IF(C39&lt;&gt;E39,"RENAMED",IF(B39&lt;&gt;D39,"RECATEGORIZED",""))))</f>
        <v>RENAMED &amp; RECATEGORIZED</v>
      </c>
      <c r="B39" s="3" t="s">
        <v>731</v>
      </c>
      <c r="C39" s="3" t="s">
        <v>200</v>
      </c>
      <c r="D39" s="3" t="s">
        <v>1084</v>
      </c>
      <c r="E39" s="3" t="s">
        <v>1088</v>
      </c>
    </row>
    <row r="40" s="3" customFormat="true" ht="14.25" hidden="false" customHeight="true" outlineLevel="0" collapsed="false">
      <c r="A40" s="3" t="str">
        <f aca="false">IF(E40="---","NEW",IF(AND(C40&lt;&gt;E40,B40&lt;&gt;D40),"RENAMED &amp; RECATEGORIZED", IF(C40&lt;&gt;E40,"RENAMED",IF(B40&lt;&gt;D40,"RECATEGORIZED",""))))</f>
        <v>RENAMED &amp; RECATEGORIZED</v>
      </c>
      <c r="B40" s="3" t="s">
        <v>731</v>
      </c>
      <c r="C40" s="3" t="s">
        <v>206</v>
      </c>
      <c r="D40" s="3" t="s">
        <v>1084</v>
      </c>
      <c r="E40" s="3" t="s">
        <v>1089</v>
      </c>
    </row>
    <row r="41" s="3" customFormat="true" ht="14.25" hidden="false" customHeight="true" outlineLevel="0" collapsed="false">
      <c r="A41" s="3" t="str">
        <f aca="false">IF(E41="---","NEW",IF(AND(C41&lt;&gt;E41,B41&lt;&gt;D41),"RENAMED &amp; RECATEGORIZED", IF(C41&lt;&gt;E41,"RENAMED",IF(B41&lt;&gt;D41,"RECATEGORIZED",""))))</f>
        <v>RENAMED &amp; RECATEGORIZED</v>
      </c>
      <c r="B41" s="3" t="s">
        <v>731</v>
      </c>
      <c r="C41" s="3" t="s">
        <v>211</v>
      </c>
      <c r="D41" s="3" t="s">
        <v>1084</v>
      </c>
      <c r="E41" s="3" t="s">
        <v>1090</v>
      </c>
    </row>
    <row r="42" s="3" customFormat="true" ht="14.25" hidden="false" customHeight="true" outlineLevel="0" collapsed="false">
      <c r="A42" s="3" t="str">
        <f aca="false">IF(E42="---","NEW",IF(AND(C42&lt;&gt;E42,B42&lt;&gt;D42),"RENAMED &amp; RECATEGORIZED", IF(C42&lt;&gt;E42,"RENAMED",IF(B42&lt;&gt;D42,"RECATEGORIZED",""))))</f>
        <v>RENAMED &amp; RECATEGORIZED</v>
      </c>
      <c r="B42" s="3" t="s">
        <v>731</v>
      </c>
      <c r="C42" s="3" t="s">
        <v>214</v>
      </c>
      <c r="D42" s="3" t="s">
        <v>1086</v>
      </c>
      <c r="E42" s="3" t="s">
        <v>1091</v>
      </c>
    </row>
    <row r="43" s="3" customFormat="true" ht="14.25" hidden="false" customHeight="true" outlineLevel="0" collapsed="false">
      <c r="A43" s="3" t="str">
        <f aca="false">IF(E43="---","NEW",IF(AND(C43&lt;&gt;E43,B43&lt;&gt;D43),"RENAMED &amp; RECATEGORIZED", IF(C43&lt;&gt;E43,"RENAMED",IF(B43&lt;&gt;D43,"RECATEGORIZED",""))))</f>
        <v>NEW</v>
      </c>
      <c r="B43" s="3" t="s">
        <v>731</v>
      </c>
      <c r="C43" s="3" t="s">
        <v>207</v>
      </c>
      <c r="D43" s="3" t="s">
        <v>7</v>
      </c>
      <c r="E43" s="3" t="s">
        <v>7</v>
      </c>
    </row>
    <row r="44" s="3" customFormat="true" ht="14.25" hidden="false" customHeight="true" outlineLevel="0" collapsed="false">
      <c r="A44" s="3" t="str">
        <f aca="false">IF(E44="---","NEW",IF(AND(C44&lt;&gt;E44,B44&lt;&gt;D44),"RENAMED &amp; RECATEGORIZED", IF(C44&lt;&gt;E44,"RENAMED",IF(B44&lt;&gt;D44,"RECATEGORIZED",""))))</f>
        <v>NEW</v>
      </c>
      <c r="B44" s="3" t="s">
        <v>731</v>
      </c>
      <c r="C44" s="3" t="s">
        <v>884</v>
      </c>
      <c r="D44" s="3" t="s">
        <v>7</v>
      </c>
      <c r="E44" s="3" t="s">
        <v>7</v>
      </c>
    </row>
    <row r="45" s="3" customFormat="true" ht="14.25" hidden="false" customHeight="true" outlineLevel="0" collapsed="false">
      <c r="A45" s="3" t="str">
        <f aca="false">IF(E45="---","NEW",IF(AND(C45&lt;&gt;E45,B45&lt;&gt;D45),"RENAMED &amp; RECATEGORIZED", IF(C45&lt;&gt;E45,"RENAMED",IF(B45&lt;&gt;D45,"RECATEGORIZED",""))))</f>
        <v>NEW</v>
      </c>
      <c r="B45" s="3" t="s">
        <v>731</v>
      </c>
      <c r="C45" s="3" t="s">
        <v>209</v>
      </c>
      <c r="D45" s="3" t="s">
        <v>7</v>
      </c>
      <c r="E45" s="3" t="s">
        <v>7</v>
      </c>
    </row>
    <row r="46" s="3" customFormat="true" ht="14.25" hidden="false" customHeight="true" outlineLevel="0" collapsed="false">
      <c r="A46" s="3" t="str">
        <f aca="false">IF(E46="---","NEW",IF(AND(C46&lt;&gt;E46,B46&lt;&gt;D46),"RENAMED &amp; RECATEGORIZED", IF(C46&lt;&gt;E46,"RENAMED",IF(B46&lt;&gt;D46,"RECATEGORIZED",""))))</f>
        <v>RENAMED &amp; RECATEGORIZED</v>
      </c>
      <c r="B46" s="3" t="s">
        <v>731</v>
      </c>
      <c r="C46" s="3" t="s">
        <v>215</v>
      </c>
      <c r="D46" s="3" t="s">
        <v>1084</v>
      </c>
      <c r="E46" s="3" t="s">
        <v>1092</v>
      </c>
    </row>
    <row r="47" s="3" customFormat="true" ht="14.25" hidden="false" customHeight="true" outlineLevel="0" collapsed="false">
      <c r="A47" s="3" t="str">
        <f aca="false">IF(E47="---","NEW",IF(AND(C47&lt;&gt;E47,B47&lt;&gt;D47),"RENAMED &amp; RECATEGORIZED", IF(C47&lt;&gt;E47,"RENAMED",IF(B47&lt;&gt;D47,"RECATEGORIZED",""))))</f>
        <v>RENAMED &amp; RECATEGORIZED</v>
      </c>
      <c r="B47" s="3" t="s">
        <v>703</v>
      </c>
      <c r="C47" s="3" t="s">
        <v>720</v>
      </c>
      <c r="D47" s="3" t="s">
        <v>1093</v>
      </c>
      <c r="E47" s="3" t="s">
        <v>1094</v>
      </c>
    </row>
    <row r="48" s="3" customFormat="true" ht="14.25" hidden="false" customHeight="true" outlineLevel="0" collapsed="false">
      <c r="A48" s="3" t="str">
        <f aca="false">IF(E48="---","NEW",IF(AND(C48&lt;&gt;E48,B48&lt;&gt;D48),"RENAMED &amp; RECATEGORIZED", IF(C48&lt;&gt;E48,"RENAMED",IF(B48&lt;&gt;D48,"RECATEGORIZED",""))))</f>
        <v>NEW</v>
      </c>
      <c r="B48" s="3" t="s">
        <v>703</v>
      </c>
      <c r="C48" s="3" t="s">
        <v>721</v>
      </c>
      <c r="D48" s="3" t="s">
        <v>7</v>
      </c>
      <c r="E48" s="3" t="s">
        <v>7</v>
      </c>
    </row>
    <row r="49" s="3" customFormat="true" ht="14.25" hidden="false" customHeight="true" outlineLevel="0" collapsed="false">
      <c r="A49" s="3" t="str">
        <f aca="false">IF(E49="---","NEW",IF(AND(C49&lt;&gt;E49,B49&lt;&gt;D49),"RENAMED &amp; RECATEGORIZED", IF(C49&lt;&gt;E49,"RENAMED",IF(B49&lt;&gt;D49,"RECATEGORIZED",""))))</f>
        <v>NEW</v>
      </c>
      <c r="B49" s="3" t="s">
        <v>703</v>
      </c>
      <c r="C49" s="3" t="s">
        <v>722</v>
      </c>
      <c r="D49" s="3" t="s">
        <v>7</v>
      </c>
      <c r="E49" s="3" t="s">
        <v>7</v>
      </c>
    </row>
    <row r="50" s="3" customFormat="true" ht="14.25" hidden="false" customHeight="true" outlineLevel="0" collapsed="false">
      <c r="A50" s="3" t="str">
        <f aca="false">IF(E50="---","NEW",IF(AND(C50&lt;&gt;E50,B50&lt;&gt;D50),"RENAMED &amp; RECATEGORIZED", IF(C50&lt;&gt;E50,"RENAMED",IF(B50&lt;&gt;D50,"RECATEGORIZED",""))))</f>
        <v>RENAMED &amp; RECATEGORIZED</v>
      </c>
      <c r="B50" s="3" t="s">
        <v>703</v>
      </c>
      <c r="C50" s="3" t="s">
        <v>704</v>
      </c>
      <c r="D50" s="3" t="s">
        <v>1093</v>
      </c>
      <c r="E50" s="3" t="s">
        <v>1095</v>
      </c>
    </row>
    <row r="51" s="3" customFormat="true" ht="14.25" hidden="false" customHeight="true" outlineLevel="0" collapsed="false">
      <c r="A51" s="3" t="str">
        <f aca="false">IF(E51="---","NEW",IF(AND(C51&lt;&gt;E51,B51&lt;&gt;D51),"RENAMED &amp; RECATEGORIZED", IF(C51&lt;&gt;E51,"RENAMED",IF(B51&lt;&gt;D51,"RECATEGORIZED",""))))</f>
        <v>NEW</v>
      </c>
      <c r="B51" s="3" t="s">
        <v>703</v>
      </c>
      <c r="C51" s="3" t="s">
        <v>877</v>
      </c>
      <c r="D51" s="3" t="s">
        <v>7</v>
      </c>
      <c r="E51" s="3" t="s">
        <v>7</v>
      </c>
    </row>
    <row r="52" s="3" customFormat="true" ht="14.25" hidden="false" customHeight="true" outlineLevel="0" collapsed="false">
      <c r="A52" s="3" t="str">
        <f aca="false">IF(E52="---","NEW",IF(AND(C52&lt;&gt;E52,B52&lt;&gt;D52),"RENAMED &amp; RECATEGORIZED", IF(C52&lt;&gt;E52,"RENAMED",IF(B52&lt;&gt;D52,"RECATEGORIZED",""))))</f>
        <v>RENAMED &amp; RECATEGORIZED</v>
      </c>
      <c r="B52" s="3" t="s">
        <v>703</v>
      </c>
      <c r="C52" s="3" t="s">
        <v>724</v>
      </c>
      <c r="D52" s="3" t="s">
        <v>1086</v>
      </c>
      <c r="E52" s="3" t="s">
        <v>1096</v>
      </c>
    </row>
    <row r="53" s="3" customFormat="true" ht="14.25" hidden="false" customHeight="true" outlineLevel="0" collapsed="false">
      <c r="A53" s="3" t="str">
        <f aca="false">IF(E53="---","NEW",IF(AND(C53&lt;&gt;E53,B53&lt;&gt;D53),"RENAMED &amp; RECATEGORIZED", IF(C53&lt;&gt;E53,"RENAMED",IF(B53&lt;&gt;D53,"RECATEGORIZED",""))))</f>
        <v>RENAMED &amp; RECATEGORIZED</v>
      </c>
      <c r="B53" s="3" t="s">
        <v>703</v>
      </c>
      <c r="C53" s="3" t="s">
        <v>723</v>
      </c>
      <c r="D53" s="3" t="s">
        <v>1086</v>
      </c>
      <c r="E53" s="3" t="s">
        <v>1097</v>
      </c>
    </row>
    <row r="54" s="3" customFormat="true" ht="14.25" hidden="false" customHeight="true" outlineLevel="0" collapsed="false">
      <c r="A54" s="3" t="str">
        <f aca="false">IF(E54="---","NEW",IF(AND(C54&lt;&gt;E54,B54&lt;&gt;D54),"RENAMED &amp; RECATEGORIZED", IF(C54&lt;&gt;E54,"RENAMED",IF(B54&lt;&gt;D54,"RECATEGORIZED",""))))</f>
        <v>NEW</v>
      </c>
      <c r="B54" s="3" t="s">
        <v>703</v>
      </c>
      <c r="C54" s="3" t="s">
        <v>725</v>
      </c>
      <c r="D54" s="3" t="s">
        <v>7</v>
      </c>
      <c r="E54" s="3" t="s">
        <v>7</v>
      </c>
    </row>
    <row r="55" s="3" customFormat="true" ht="14.25" hidden="false" customHeight="true" outlineLevel="0" collapsed="false">
      <c r="A55" s="3" t="str">
        <f aca="false">IF(E55="---","NEW",IF(AND(C55&lt;&gt;E55,B55&lt;&gt;D55),"RENAMED &amp; RECATEGORIZED", IF(C55&lt;&gt;E55,"RENAMED",IF(B55&lt;&gt;D55,"RECATEGORIZED",""))))</f>
        <v>RENAMED &amp; RECATEGORIZED</v>
      </c>
      <c r="B55" s="3" t="s">
        <v>703</v>
      </c>
      <c r="C55" s="3" t="s">
        <v>883</v>
      </c>
      <c r="D55" s="3" t="s">
        <v>1084</v>
      </c>
      <c r="E55" s="3" t="s">
        <v>1098</v>
      </c>
    </row>
    <row r="56" s="3" customFormat="true" ht="14.25" hidden="false" customHeight="true" outlineLevel="0" collapsed="false">
      <c r="A56" s="3" t="str">
        <f aca="false">IF(E56="---","NEW",IF(AND(C56&lt;&gt;E56,B56&lt;&gt;D56),"RENAMED &amp; RECATEGORIZED", IF(C56&lt;&gt;E56,"RENAMED",IF(B56&lt;&gt;D56,"RECATEGORIZED",""))))</f>
        <v>RENAMED &amp; RECATEGORIZED</v>
      </c>
      <c r="B56" s="3" t="s">
        <v>703</v>
      </c>
      <c r="C56" s="3" t="s">
        <v>189</v>
      </c>
      <c r="D56" s="3" t="s">
        <v>1093</v>
      </c>
      <c r="E56" s="3" t="s">
        <v>1099</v>
      </c>
    </row>
    <row r="57" s="3" customFormat="true" ht="14.25" hidden="false" customHeight="true" outlineLevel="0" collapsed="false">
      <c r="A57" s="3" t="str">
        <f aca="false">IF(E57="---","NEW",IF(AND(C57&lt;&gt;E57,B57&lt;&gt;D57),"RENAMED &amp; RECATEGORIZED", IF(C57&lt;&gt;E57,"RENAMED",IF(B57&lt;&gt;D57,"RECATEGORIZED",""))))</f>
        <v>RECATEGORIZED</v>
      </c>
      <c r="B57" s="3" t="s">
        <v>703</v>
      </c>
      <c r="C57" s="3" t="s">
        <v>885</v>
      </c>
      <c r="D57" s="3" t="s">
        <v>1086</v>
      </c>
      <c r="E57" s="3" t="s">
        <v>885</v>
      </c>
    </row>
    <row r="58" s="3" customFormat="true" ht="14.25" hidden="false" customHeight="true" outlineLevel="0" collapsed="false">
      <c r="A58" s="3" t="str">
        <f aca="false">IF(E58="---","NEW",IF(AND(C58&lt;&gt;E58,B58&lt;&gt;D58),"RENAMED &amp; RECATEGORIZED", IF(C58&lt;&gt;E58,"RENAMED",IF(B58&lt;&gt;D58,"RECATEGORIZED",""))))</f>
        <v>RENAMED &amp; RECATEGORIZED</v>
      </c>
      <c r="B58" s="3" t="s">
        <v>728</v>
      </c>
      <c r="C58" s="3" t="s">
        <v>729</v>
      </c>
      <c r="D58" s="3" t="s">
        <v>1100</v>
      </c>
      <c r="E58" s="3" t="s">
        <v>1101</v>
      </c>
    </row>
    <row r="59" s="3" customFormat="true" ht="14.25" hidden="false" customHeight="true" outlineLevel="0" collapsed="false">
      <c r="A59" s="3" t="str">
        <f aca="false">IF(E59="---","NEW",IF(AND(C59&lt;&gt;E59,B59&lt;&gt;D59),"RENAMED &amp; RECATEGORIZED", IF(C59&lt;&gt;E59,"RENAMED",IF(B59&lt;&gt;D59,"RECATEGORIZED",""))))</f>
        <v>RENAMED &amp; RECATEGORIZED</v>
      </c>
      <c r="B59" s="3" t="s">
        <v>728</v>
      </c>
      <c r="C59" s="3" t="s">
        <v>730</v>
      </c>
      <c r="D59" s="3" t="s">
        <v>1100</v>
      </c>
      <c r="E59" s="3" t="s">
        <v>1102</v>
      </c>
    </row>
    <row r="60" s="3" customFormat="true" ht="14.25" hidden="false" customHeight="true" outlineLevel="0" collapsed="false">
      <c r="A60" s="3" t="str">
        <f aca="false">IF(E60="---","NEW",IF(AND(C60&lt;&gt;E60,B60&lt;&gt;D60),"RENAMED &amp; RECATEGORIZED", IF(C60&lt;&gt;E60,"RENAMED",IF(B60&lt;&gt;D60,"RECATEGORIZED",""))))</f>
        <v>NEW</v>
      </c>
      <c r="B60" s="3" t="s">
        <v>728</v>
      </c>
      <c r="C60" s="3" t="s">
        <v>197</v>
      </c>
      <c r="D60" s="3" t="s">
        <v>7</v>
      </c>
      <c r="E60" s="3" t="s">
        <v>7</v>
      </c>
    </row>
    <row r="61" s="3" customFormat="true" ht="14.25" hidden="false" customHeight="true" outlineLevel="0" collapsed="false">
      <c r="A61" s="3" t="str">
        <f aca="false">IF(E61="---","NEW",IF(AND(C61&lt;&gt;E61,B61&lt;&gt;D61),"RENAMED &amp; RECATEGORIZED", IF(C61&lt;&gt;E61,"RENAMED",IF(B61&lt;&gt;D61,"RECATEGORIZED",""))))</f>
        <v>RENAMED &amp; RECATEGORIZED</v>
      </c>
      <c r="B61" s="3" t="s">
        <v>728</v>
      </c>
      <c r="C61" s="3" t="s">
        <v>198</v>
      </c>
      <c r="D61" s="3" t="s">
        <v>1086</v>
      </c>
      <c r="E61" s="3" t="s">
        <v>1103</v>
      </c>
    </row>
    <row r="62" s="3" customFormat="true" ht="14.25" hidden="false" customHeight="true" outlineLevel="0" collapsed="false">
      <c r="A62" s="3" t="str">
        <f aca="false">IF(E62="---","NEW",IF(AND(C62&lt;&gt;E62,B62&lt;&gt;D62),"RENAMED &amp; RECATEGORIZED", IF(C62&lt;&gt;E62,"RENAMED",IF(B62&lt;&gt;D62,"RECATEGORIZED",""))))</f>
        <v>RENAMED &amp; RECATEGORIZED</v>
      </c>
      <c r="B62" s="3" t="s">
        <v>728</v>
      </c>
      <c r="C62" s="3" t="s">
        <v>886</v>
      </c>
      <c r="D62" s="3" t="s">
        <v>1084</v>
      </c>
      <c r="E62" s="3" t="s">
        <v>1104</v>
      </c>
    </row>
    <row r="63" s="3" customFormat="true" ht="14.25" hidden="false" customHeight="true" outlineLevel="0" collapsed="false">
      <c r="A63" s="3" t="str">
        <f aca="false">IF(E63="---","NEW",IF(AND(C63&lt;&gt;E63,B63&lt;&gt;D63),"RENAMED &amp; RECATEGORIZED", IF(C63&lt;&gt;E63,"RENAMED",IF(B63&lt;&gt;D63,"RECATEGORIZED",""))))</f>
        <v>RENAMED &amp; RECATEGORIZED</v>
      </c>
      <c r="B63" s="3" t="s">
        <v>728</v>
      </c>
      <c r="C63" s="3" t="s">
        <v>887</v>
      </c>
      <c r="D63" s="3" t="s">
        <v>1084</v>
      </c>
      <c r="E63" s="3" t="s">
        <v>1105</v>
      </c>
    </row>
    <row r="64" s="3" customFormat="true" ht="14.25" hidden="false" customHeight="true" outlineLevel="0" collapsed="false">
      <c r="A64" s="3" t="str">
        <f aca="false">IF(E64="---","NEW",IF(AND(C64&lt;&gt;E64,B64&lt;&gt;D64),"RENAMED &amp; RECATEGORIZED", IF(C64&lt;&gt;E64,"RENAMED",IF(B64&lt;&gt;D64,"RECATEGORIZED",""))))</f>
        <v>RENAMED &amp; RECATEGORIZED</v>
      </c>
      <c r="B64" s="3" t="s">
        <v>1037</v>
      </c>
      <c r="C64" s="3" t="s">
        <v>614</v>
      </c>
      <c r="D64" s="3" t="s">
        <v>1106</v>
      </c>
      <c r="E64" s="3" t="s">
        <v>1107</v>
      </c>
    </row>
    <row r="65" s="3" customFormat="true" ht="14.25" hidden="false" customHeight="true" outlineLevel="0" collapsed="false">
      <c r="A65" s="3" t="str">
        <f aca="false">IF(E65="---","NEW",IF(AND(C65&lt;&gt;E65,B65&lt;&gt;D65),"RENAMED &amp; RECATEGORIZED", IF(C65&lt;&gt;E65,"RENAMED",IF(B65&lt;&gt;D65,"RECATEGORIZED",""))))</f>
        <v>RECATEGORIZED</v>
      </c>
      <c r="B65" s="3" t="s">
        <v>1037</v>
      </c>
      <c r="C65" s="3" t="s">
        <v>615</v>
      </c>
      <c r="D65" s="3" t="s">
        <v>1106</v>
      </c>
      <c r="E65" s="3" t="s">
        <v>615</v>
      </c>
    </row>
    <row r="66" s="3" customFormat="true" ht="14.25" hidden="false" customHeight="true" outlineLevel="0" collapsed="false">
      <c r="A66" s="3" t="str">
        <f aca="false">IF(E66="---","NEW",IF(AND(C66&lt;&gt;E66,B66&lt;&gt;D66),"RENAMED &amp; RECATEGORIZED", IF(C66&lt;&gt;E66,"RENAMED",IF(B66&lt;&gt;D66,"RECATEGORIZED",""))))</f>
        <v>RECATEGORIZED</v>
      </c>
      <c r="B66" s="3" t="s">
        <v>738</v>
      </c>
      <c r="C66" s="3" t="s">
        <v>230</v>
      </c>
      <c r="D66" s="3" t="s">
        <v>1108</v>
      </c>
      <c r="E66" s="3" t="s">
        <v>230</v>
      </c>
    </row>
    <row r="67" s="3" customFormat="true" ht="14.25" hidden="false" customHeight="true" outlineLevel="0" collapsed="false">
      <c r="A67" s="3" t="str">
        <f aca="false">IF(E67="---","NEW",IF(AND(C67&lt;&gt;E67,B67&lt;&gt;D67),"RENAMED &amp; RECATEGORIZED", IF(C67&lt;&gt;E67,"RENAMED",IF(B67&lt;&gt;D67,"RECATEGORIZED",""))))</f>
        <v>RECATEGORIZED</v>
      </c>
      <c r="B67" s="3" t="s">
        <v>738</v>
      </c>
      <c r="C67" s="3" t="s">
        <v>228</v>
      </c>
      <c r="D67" s="3" t="s">
        <v>1108</v>
      </c>
      <c r="E67" s="3" t="s">
        <v>228</v>
      </c>
    </row>
    <row r="68" s="3" customFormat="true" ht="14.25" hidden="false" customHeight="true" outlineLevel="0" collapsed="false">
      <c r="A68" s="3" t="str">
        <f aca="false">IF(E68="---","NEW",IF(AND(C68&lt;&gt;E68,B68&lt;&gt;D68),"RENAMED &amp; RECATEGORIZED", IF(C68&lt;&gt;E68,"RENAMED",IF(B68&lt;&gt;D68,"RECATEGORIZED",""))))</f>
        <v>NEW</v>
      </c>
      <c r="B68" s="3" t="s">
        <v>738</v>
      </c>
      <c r="C68" s="3" t="s">
        <v>868</v>
      </c>
      <c r="D68" s="3" t="s">
        <v>7</v>
      </c>
      <c r="E68" s="3" t="s">
        <v>7</v>
      </c>
    </row>
    <row r="69" s="3" customFormat="true" ht="14.25" hidden="false" customHeight="true" outlineLevel="0" collapsed="false">
      <c r="A69" s="3" t="str">
        <f aca="false">IF(E69="---","NEW",IF(AND(C69&lt;&gt;E69,B69&lt;&gt;D69),"RENAMED &amp; RECATEGORIZED", IF(C69&lt;&gt;E69,"RENAMED",IF(B69&lt;&gt;D69,"RECATEGORIZED",""))))</f>
        <v>NEW</v>
      </c>
      <c r="B69" s="3" t="s">
        <v>738</v>
      </c>
      <c r="C69" s="3" t="s">
        <v>869</v>
      </c>
      <c r="D69" s="3" t="s">
        <v>7</v>
      </c>
      <c r="E69" s="3" t="s">
        <v>7</v>
      </c>
    </row>
    <row r="70" s="3" customFormat="true" ht="14.25" hidden="false" customHeight="true" outlineLevel="0" collapsed="false">
      <c r="A70" s="3" t="str">
        <f aca="false">IF(E70="---","NEW",IF(AND(C70&lt;&gt;E70,B70&lt;&gt;D70),"RENAMED &amp; RECATEGORIZED", IF(C70&lt;&gt;E70,"RENAMED",IF(B70&lt;&gt;D70,"RECATEGORIZED",""))))</f>
        <v>RENAMED &amp; RECATEGORIZED</v>
      </c>
      <c r="B70" s="3" t="s">
        <v>738</v>
      </c>
      <c r="C70" s="3" t="s">
        <v>740</v>
      </c>
      <c r="D70" s="3" t="s">
        <v>1108</v>
      </c>
      <c r="E70" s="3" t="s">
        <v>1109</v>
      </c>
    </row>
    <row r="71" s="3" customFormat="true" ht="14.25" hidden="false" customHeight="true" outlineLevel="0" collapsed="false">
      <c r="A71" s="3" t="str">
        <f aca="false">IF(E71="---","NEW",IF(AND(C71&lt;&gt;E71,B71&lt;&gt;D71),"RENAMED &amp; RECATEGORIZED", IF(C71&lt;&gt;E71,"RENAMED",IF(B71&lt;&gt;D71,"RECATEGORIZED",""))))</f>
        <v>RENAMED &amp; RECATEGORIZED</v>
      </c>
      <c r="B71" s="3" t="s">
        <v>738</v>
      </c>
      <c r="C71" s="3" t="s">
        <v>741</v>
      </c>
      <c r="D71" s="3" t="s">
        <v>1108</v>
      </c>
      <c r="E71" s="3" t="s">
        <v>1110</v>
      </c>
    </row>
    <row r="72" s="3" customFormat="true" ht="14.25" hidden="false" customHeight="true" outlineLevel="0" collapsed="false">
      <c r="A72" s="3" t="str">
        <f aca="false">IF(E72="---","NEW",IF(AND(C72&lt;&gt;E72,B72&lt;&gt;D72),"RENAMED &amp; RECATEGORIZED", IF(C72&lt;&gt;E72,"RENAMED",IF(B72&lt;&gt;D72,"RECATEGORIZED",""))))</f>
        <v>NEW</v>
      </c>
      <c r="B72" s="3" t="s">
        <v>738</v>
      </c>
      <c r="C72" s="3" t="s">
        <v>742</v>
      </c>
      <c r="D72" s="3" t="s">
        <v>7</v>
      </c>
      <c r="E72" s="3" t="s">
        <v>7</v>
      </c>
    </row>
    <row r="73" s="3" customFormat="true" ht="14.25" hidden="false" customHeight="true" outlineLevel="0" collapsed="false">
      <c r="A73" s="3" t="str">
        <f aca="false">IF(E73="---","NEW",IF(AND(C73&lt;&gt;E73,B73&lt;&gt;D73),"RENAMED &amp; RECATEGORIZED", IF(C73&lt;&gt;E73,"RENAMED",IF(B73&lt;&gt;D73,"RECATEGORIZED",""))))</f>
        <v>RENAMED &amp; RECATEGORIZED</v>
      </c>
      <c r="B73" s="3" t="s">
        <v>738</v>
      </c>
      <c r="C73" s="3" t="s">
        <v>889</v>
      </c>
      <c r="D73" s="3" t="s">
        <v>1111</v>
      </c>
      <c r="E73" s="3" t="s">
        <v>1112</v>
      </c>
    </row>
    <row r="74" s="3" customFormat="true" ht="14.25" hidden="false" customHeight="true" outlineLevel="0" collapsed="false">
      <c r="A74" s="3" t="str">
        <f aca="false">IF(E74="---","NEW",IF(AND(C74&lt;&gt;E74,B74&lt;&gt;D74),"RENAMED &amp; RECATEGORIZED", IF(C74&lt;&gt;E74,"RENAMED",IF(B74&lt;&gt;D74,"RECATEGORIZED",""))))</f>
        <v>RENAMED &amp; RECATEGORIZED</v>
      </c>
      <c r="B74" s="3" t="s">
        <v>738</v>
      </c>
      <c r="C74" s="3" t="s">
        <v>890</v>
      </c>
      <c r="D74" s="3" t="s">
        <v>1111</v>
      </c>
      <c r="E74" s="3" t="s">
        <v>1113</v>
      </c>
    </row>
    <row r="75" s="3" customFormat="true" ht="14.25" hidden="false" customHeight="true" outlineLevel="0" collapsed="false">
      <c r="A75" s="3" t="str">
        <f aca="false">IF(E75="---","NEW",IF(AND(C75&lt;&gt;E75,B75&lt;&gt;D75),"RENAMED &amp; RECATEGORIZED", IF(C75&lt;&gt;E75,"RENAMED",IF(B75&lt;&gt;D75,"RECATEGORIZED",""))))</f>
        <v>RENAMED &amp; RECATEGORIZED</v>
      </c>
      <c r="B75" s="3" t="s">
        <v>738</v>
      </c>
      <c r="C75" s="3" t="s">
        <v>888</v>
      </c>
      <c r="D75" s="3" t="s">
        <v>1111</v>
      </c>
      <c r="E75" s="3" t="s">
        <v>1114</v>
      </c>
    </row>
    <row r="76" s="3" customFormat="true" ht="14.25" hidden="false" customHeight="true" outlineLevel="0" collapsed="false">
      <c r="A76" s="3" t="str">
        <f aca="false">IF(E76="---","NEW",IF(AND(C76&lt;&gt;E76,B76&lt;&gt;D76),"RENAMED &amp; RECATEGORIZED", IF(C76&lt;&gt;E76,"RENAMED",IF(B76&lt;&gt;D76,"RECATEGORIZED",""))))</f>
        <v>RENAMED &amp; RECATEGORIZED</v>
      </c>
      <c r="B76" s="3" t="s">
        <v>738</v>
      </c>
      <c r="C76" s="3" t="s">
        <v>743</v>
      </c>
      <c r="D76" s="3" t="s">
        <v>1108</v>
      </c>
      <c r="E76" s="3" t="s">
        <v>1115</v>
      </c>
    </row>
    <row r="77" s="3" customFormat="true" ht="14.25" hidden="false" customHeight="true" outlineLevel="0" collapsed="false">
      <c r="A77" s="3" t="str">
        <f aca="false">IF(E77="---","NEW",IF(AND(C77&lt;&gt;E77,B77&lt;&gt;D77),"RENAMED &amp; RECATEGORIZED", IF(C77&lt;&gt;E77,"RENAMED",IF(B77&lt;&gt;D77,"RECATEGORIZED",""))))</f>
        <v>RENAMED &amp; RECATEGORIZED</v>
      </c>
      <c r="B77" s="3" t="s">
        <v>738</v>
      </c>
      <c r="C77" s="3" t="s">
        <v>754</v>
      </c>
      <c r="D77" s="3" t="s">
        <v>1106</v>
      </c>
      <c r="E77" s="3" t="s">
        <v>1116</v>
      </c>
    </row>
    <row r="78" s="3" customFormat="true" ht="14.25" hidden="false" customHeight="true" outlineLevel="0" collapsed="false">
      <c r="A78" s="3" t="str">
        <f aca="false">IF(E78="---","NEW",IF(AND(C78&lt;&gt;E78,B78&lt;&gt;D78),"RENAMED &amp; RECATEGORIZED", IF(C78&lt;&gt;E78,"RENAMED",IF(B78&lt;&gt;D78,"RECATEGORIZED",""))))</f>
        <v>RENAMED &amp; RECATEGORIZED</v>
      </c>
      <c r="B78" s="3" t="s">
        <v>726</v>
      </c>
      <c r="C78" s="3" t="s">
        <v>747</v>
      </c>
      <c r="D78" s="3" t="s">
        <v>1108</v>
      </c>
      <c r="E78" s="3" t="s">
        <v>1117</v>
      </c>
    </row>
    <row r="79" s="3" customFormat="true" ht="14.25" hidden="false" customHeight="true" outlineLevel="0" collapsed="false">
      <c r="A79" s="3" t="str">
        <f aca="false">IF(E79="---","NEW",IF(AND(C79&lt;&gt;E79,B79&lt;&gt;D79),"RENAMED &amp; RECATEGORIZED", IF(C79&lt;&gt;E79,"RENAMED",IF(B79&lt;&gt;D79,"RECATEGORIZED",""))))</f>
        <v>NEW</v>
      </c>
      <c r="B79" s="3" t="s">
        <v>726</v>
      </c>
      <c r="C79" s="3" t="s">
        <v>727</v>
      </c>
      <c r="D79" s="3" t="s">
        <v>7</v>
      </c>
      <c r="E79" s="3" t="s">
        <v>7</v>
      </c>
    </row>
    <row r="80" s="3" customFormat="true" ht="14.25" hidden="false" customHeight="true" outlineLevel="0" collapsed="false">
      <c r="A80" s="3" t="str">
        <f aca="false">IF(E80="---","NEW",IF(AND(C80&lt;&gt;E80,B80&lt;&gt;D80),"RENAMED &amp; RECATEGORIZED", IF(C80&lt;&gt;E80,"RENAMED",IF(B80&lt;&gt;D80,"RECATEGORIZED",""))))</f>
        <v>RENAMED &amp; RECATEGORIZED</v>
      </c>
      <c r="B80" s="3" t="s">
        <v>1035</v>
      </c>
      <c r="C80" s="3" t="s">
        <v>242</v>
      </c>
      <c r="D80" s="3" t="s">
        <v>245</v>
      </c>
      <c r="E80" s="3" t="s">
        <v>1118</v>
      </c>
    </row>
    <row r="81" s="3" customFormat="true" ht="14.25" hidden="false" customHeight="true" outlineLevel="0" collapsed="false">
      <c r="A81" s="3" t="str">
        <f aca="false">IF(E81="---","NEW",IF(AND(C81&lt;&gt;E81,B81&lt;&gt;D81),"RENAMED &amp; RECATEGORIZED", IF(C81&lt;&gt;E81,"RENAMED",IF(B81&lt;&gt;D81,"RECATEGORIZED",""))))</f>
        <v>RENAMED &amp; RECATEGORIZED</v>
      </c>
      <c r="B81" s="3" t="s">
        <v>1036</v>
      </c>
      <c r="C81" s="3" t="s">
        <v>244</v>
      </c>
      <c r="D81" s="3" t="s">
        <v>245</v>
      </c>
      <c r="E81" s="3" t="s">
        <v>1119</v>
      </c>
    </row>
    <row r="82" s="3" customFormat="true" ht="14.25" hidden="false" customHeight="true" outlineLevel="0" collapsed="false">
      <c r="A82" s="3" t="str">
        <f aca="false">IF(E82="---","NEW",IF(AND(C82&lt;&gt;E82,B82&lt;&gt;D82),"RENAMED &amp; RECATEGORIZED", IF(C82&lt;&gt;E82,"RENAMED",IF(B82&lt;&gt;D82,"RECATEGORIZED",""))))</f>
        <v>RENAMED &amp; RECATEGORIZED</v>
      </c>
      <c r="B82" s="3" t="s">
        <v>1036</v>
      </c>
      <c r="C82" s="3" t="s">
        <v>246</v>
      </c>
      <c r="D82" s="3" t="s">
        <v>245</v>
      </c>
      <c r="E82" s="3" t="s">
        <v>1120</v>
      </c>
    </row>
    <row r="83" s="3" customFormat="true" ht="14.25" hidden="false" customHeight="true" outlineLevel="0" collapsed="false">
      <c r="A83" s="3" t="str">
        <f aca="false">IF(E83="---","NEW",IF(AND(C83&lt;&gt;E83,B83&lt;&gt;D83),"RENAMED &amp; RECATEGORIZED", IF(C83&lt;&gt;E83,"RENAMED",IF(B83&lt;&gt;D83,"RECATEGORIZED",""))))</f>
        <v>RENAMED &amp; RECATEGORIZED</v>
      </c>
      <c r="B83" s="3" t="s">
        <v>750</v>
      </c>
      <c r="C83" s="3" t="s">
        <v>751</v>
      </c>
      <c r="D83" s="3" t="s">
        <v>1108</v>
      </c>
      <c r="E83" s="3" t="s">
        <v>1121</v>
      </c>
    </row>
    <row r="84" s="3" customFormat="true" ht="14.25" hidden="false" customHeight="true" outlineLevel="0" collapsed="false">
      <c r="A84" s="3" t="str">
        <f aca="false">IF(E84="---","NEW",IF(AND(C84&lt;&gt;E84,B84&lt;&gt;D84),"RENAMED &amp; RECATEGORIZED", IF(C84&lt;&gt;E84,"RENAMED",IF(B84&lt;&gt;D84,"RECATEGORIZED",""))))</f>
        <v>RENAMED &amp; RECATEGORIZED</v>
      </c>
      <c r="B84" s="3" t="s">
        <v>750</v>
      </c>
      <c r="C84" s="3" t="s">
        <v>752</v>
      </c>
      <c r="D84" s="3" t="s">
        <v>1108</v>
      </c>
      <c r="E84" s="3" t="s">
        <v>1122</v>
      </c>
    </row>
    <row r="85" s="3" customFormat="true" ht="14.25" hidden="false" customHeight="true" outlineLevel="0" collapsed="false">
      <c r="A85" s="3" t="str">
        <f aca="false">IF(E85="---","NEW",IF(AND(C85&lt;&gt;E85,B85&lt;&gt;D85),"RENAMED &amp; RECATEGORIZED", IF(C85&lt;&gt;E85,"RENAMED",IF(B85&lt;&gt;D85,"RECATEGORIZED",""))))</f>
        <v>RENAMED &amp; RECATEGORIZED</v>
      </c>
      <c r="B85" s="3" t="s">
        <v>750</v>
      </c>
      <c r="C85" s="3" t="s">
        <v>753</v>
      </c>
      <c r="D85" s="3" t="s">
        <v>1108</v>
      </c>
      <c r="E85" s="3" t="s">
        <v>1123</v>
      </c>
    </row>
    <row r="86" s="3" customFormat="true" ht="14.25" hidden="false" customHeight="true" outlineLevel="0" collapsed="false">
      <c r="A86" s="3" t="str">
        <f aca="false">IF(E86="---","NEW",IF(AND(C86&lt;&gt;E86,B86&lt;&gt;D86),"RENAMED &amp; RECATEGORIZED", IF(C86&lt;&gt;E86,"RENAMED",IF(B86&lt;&gt;D86,"RECATEGORIZED",""))))</f>
        <v>NEW</v>
      </c>
      <c r="B86" s="3" t="s">
        <v>651</v>
      </c>
      <c r="C86" s="3" t="s">
        <v>870</v>
      </c>
      <c r="D86" s="3" t="s">
        <v>7</v>
      </c>
      <c r="E86" s="3" t="s">
        <v>7</v>
      </c>
    </row>
    <row r="87" s="3" customFormat="true" ht="14.25" hidden="false" customHeight="true" outlineLevel="0" collapsed="false">
      <c r="A87" s="3" t="str">
        <f aca="false">IF(E87="---","NEW",IF(AND(C87&lt;&gt;E87,B87&lt;&gt;D87),"RENAMED &amp; RECATEGORIZED", IF(C87&lt;&gt;E87,"RENAMED",IF(B87&lt;&gt;D87,"RECATEGORIZED",""))))</f>
        <v>NEW</v>
      </c>
      <c r="B87" s="3" t="s">
        <v>651</v>
      </c>
      <c r="C87" s="3" t="s">
        <v>862</v>
      </c>
      <c r="D87" s="3" t="s">
        <v>7</v>
      </c>
      <c r="E87" s="3" t="s">
        <v>7</v>
      </c>
    </row>
    <row r="88" s="3" customFormat="true" ht="14.25" hidden="false" customHeight="true" outlineLevel="0" collapsed="false">
      <c r="A88" s="3" t="str">
        <f aca="false">IF(E88="---","NEW",IF(AND(C88&lt;&gt;E88,B88&lt;&gt;D88),"RENAMED &amp; RECATEGORIZED", IF(C88&lt;&gt;E88,"RENAMED",IF(B88&lt;&gt;D88,"RECATEGORIZED",""))))</f>
        <v>NEW</v>
      </c>
      <c r="B88" s="3" t="s">
        <v>651</v>
      </c>
      <c r="C88" s="3" t="s">
        <v>873</v>
      </c>
      <c r="D88" s="3" t="s">
        <v>7</v>
      </c>
      <c r="E88" s="3" t="s">
        <v>7</v>
      </c>
    </row>
    <row r="89" s="3" customFormat="true" ht="14.25" hidden="false" customHeight="true" outlineLevel="0" collapsed="false">
      <c r="A89" s="3" t="str">
        <f aca="false">IF(E89="---","NEW",IF(AND(C89&lt;&gt;E89,B89&lt;&gt;D89),"RENAMED &amp; RECATEGORIZED", IF(C89&lt;&gt;E89,"RENAMED",IF(B89&lt;&gt;D89,"RECATEGORIZED",""))))</f>
        <v>NEW</v>
      </c>
      <c r="B89" s="3" t="s">
        <v>651</v>
      </c>
      <c r="C89" s="3" t="s">
        <v>864</v>
      </c>
      <c r="D89" s="3" t="s">
        <v>7</v>
      </c>
      <c r="E89" s="3" t="s">
        <v>7</v>
      </c>
    </row>
    <row r="90" s="3" customFormat="true" ht="14.25" hidden="false" customHeight="true" outlineLevel="0" collapsed="false">
      <c r="A90" s="3" t="str">
        <f aca="false">IF(E90="---","NEW",IF(AND(C90&lt;&gt;E90,B90&lt;&gt;D90),"RENAMED &amp; RECATEGORIZED", IF(C90&lt;&gt;E90,"RENAMED",IF(B90&lt;&gt;D90,"RECATEGORIZED",""))))</f>
        <v>RENAMED &amp; RECATEGORIZED</v>
      </c>
      <c r="B90" s="3" t="s">
        <v>651</v>
      </c>
      <c r="C90" s="3" t="s">
        <v>891</v>
      </c>
      <c r="D90" s="3" t="s">
        <v>1093</v>
      </c>
      <c r="E90" s="3" t="s">
        <v>1124</v>
      </c>
    </row>
    <row r="91" s="3" customFormat="true" ht="14.25" hidden="false" customHeight="true" outlineLevel="0" collapsed="false">
      <c r="A91" s="3" t="str">
        <f aca="false">IF(E91="---","NEW",IF(AND(C91&lt;&gt;E91,B91&lt;&gt;D91),"RENAMED &amp; RECATEGORIZED", IF(C91&lt;&gt;E91,"RENAMED",IF(B91&lt;&gt;D91,"RECATEGORIZED",""))))</f>
        <v>NEW</v>
      </c>
      <c r="B91" s="3" t="s">
        <v>651</v>
      </c>
      <c r="C91" s="3" t="s">
        <v>865</v>
      </c>
      <c r="D91" s="3" t="s">
        <v>7</v>
      </c>
      <c r="E91" s="3" t="s">
        <v>7</v>
      </c>
    </row>
    <row r="92" s="3" customFormat="true" ht="14.25" hidden="false" customHeight="true" outlineLevel="0" collapsed="false">
      <c r="A92" s="3" t="str">
        <f aca="false">IF(E92="---","NEW",IF(AND(C92&lt;&gt;E92,B92&lt;&gt;D92),"RENAMED &amp; RECATEGORIZED", IF(C92&lt;&gt;E92,"RENAMED",IF(B92&lt;&gt;D92,"RECATEGORIZED",""))))</f>
        <v>NEW</v>
      </c>
      <c r="B92" s="3" t="s">
        <v>651</v>
      </c>
      <c r="C92" s="3" t="s">
        <v>875</v>
      </c>
      <c r="D92" s="3" t="s">
        <v>7</v>
      </c>
      <c r="E92" s="3" t="s">
        <v>7</v>
      </c>
    </row>
    <row r="93" s="3" customFormat="true" ht="14.25" hidden="false" customHeight="true" outlineLevel="0" collapsed="false">
      <c r="A93" s="3" t="str">
        <f aca="false">IF(E93="---","NEW",IF(AND(C93&lt;&gt;E93,B93&lt;&gt;D93),"RENAMED &amp; RECATEGORIZED", IF(C93&lt;&gt;E93,"RENAMED",IF(B93&lt;&gt;D93,"RECATEGORIZED",""))))</f>
        <v>NEW</v>
      </c>
      <c r="B93" s="3" t="s">
        <v>651</v>
      </c>
      <c r="C93" s="3" t="s">
        <v>876</v>
      </c>
      <c r="D93" s="3" t="s">
        <v>7</v>
      </c>
      <c r="E93" s="3" t="s">
        <v>7</v>
      </c>
    </row>
    <row r="94" s="3" customFormat="true" ht="14.25" hidden="false" customHeight="true" outlineLevel="0" collapsed="false">
      <c r="A94" s="3" t="str">
        <f aca="false">IF(E94="---","NEW",IF(AND(C94&lt;&gt;E94,B94&lt;&gt;D94),"RENAMED &amp; RECATEGORIZED", IF(C94&lt;&gt;E94,"RENAMED",IF(B94&lt;&gt;D94,"RECATEGORIZED",""))))</f>
        <v>RENAMED &amp; RECATEGORIZED</v>
      </c>
      <c r="B94" s="3" t="s">
        <v>866</v>
      </c>
      <c r="C94" s="3" t="s">
        <v>626</v>
      </c>
      <c r="D94" s="3" t="s">
        <v>1093</v>
      </c>
      <c r="E94" s="3" t="s">
        <v>1125</v>
      </c>
    </row>
    <row r="95" s="3" customFormat="true" ht="14.25" hidden="false" customHeight="true" outlineLevel="0" collapsed="false">
      <c r="A95" s="3" t="str">
        <f aca="false">IF(E95="---","NEW",IF(AND(C95&lt;&gt;E95,B95&lt;&gt;D95),"RENAMED &amp; RECATEGORIZED", IF(C95&lt;&gt;E95,"RENAMED",IF(B95&lt;&gt;D95,"RECATEGORIZED",""))))</f>
        <v>NEW</v>
      </c>
      <c r="B95" s="3" t="s">
        <v>714</v>
      </c>
      <c r="C95" s="3" t="s">
        <v>719</v>
      </c>
      <c r="D95" s="3" t="s">
        <v>7</v>
      </c>
      <c r="E95" s="3" t="s">
        <v>7</v>
      </c>
    </row>
    <row r="96" s="3" customFormat="true" ht="14.25" hidden="false" customHeight="true" outlineLevel="0" collapsed="false">
      <c r="A96" s="3" t="str">
        <f aca="false">IF(E96="---","NEW",IF(AND(C96&lt;&gt;E96,B96&lt;&gt;D96),"RENAMED &amp; RECATEGORIZED", IF(C96&lt;&gt;E96,"RENAMED",IF(B96&lt;&gt;D96,"RECATEGORIZED",""))))</f>
        <v>NEW</v>
      </c>
      <c r="B96" s="3" t="s">
        <v>714</v>
      </c>
      <c r="C96" s="3" t="s">
        <v>715</v>
      </c>
      <c r="D96" s="3" t="s">
        <v>7</v>
      </c>
      <c r="E96" s="3" t="s">
        <v>7</v>
      </c>
    </row>
    <row r="97" s="3" customFormat="true" ht="14.25" hidden="false" customHeight="true" outlineLevel="0" collapsed="false">
      <c r="A97" s="3" t="str">
        <f aca="false">IF(E97="---","NEW",IF(AND(C97&lt;&gt;E97,B97&lt;&gt;D97),"RENAMED &amp; RECATEGORIZED", IF(C97&lt;&gt;E97,"RENAMED",IF(B97&lt;&gt;D97,"RECATEGORIZED",""))))</f>
        <v>NEW</v>
      </c>
      <c r="B97" s="3" t="s">
        <v>657</v>
      </c>
      <c r="C97" s="3" t="s">
        <v>52</v>
      </c>
      <c r="D97" s="3" t="s">
        <v>7</v>
      </c>
      <c r="E97" s="3" t="s">
        <v>7</v>
      </c>
    </row>
    <row r="98" s="3" customFormat="true" ht="14.25" hidden="false" customHeight="true" outlineLevel="0" collapsed="false">
      <c r="A98" s="3" t="str">
        <f aca="false">IF(E98="---","NEW",IF(AND(C98&lt;&gt;E98,B98&lt;&gt;D98),"RENAMED &amp; RECATEGORIZED", IF(C98&lt;&gt;E98,"RENAMED",IF(B98&lt;&gt;D98,"RECATEGORIZED",""))))</f>
        <v>NEW</v>
      </c>
      <c r="B98" s="3" t="s">
        <v>657</v>
      </c>
      <c r="C98" s="3" t="s">
        <v>54</v>
      </c>
      <c r="D98" s="3" t="s">
        <v>7</v>
      </c>
      <c r="E98" s="3" t="s">
        <v>7</v>
      </c>
    </row>
    <row r="99" s="3" customFormat="true" ht="14.25" hidden="false" customHeight="true" outlineLevel="0" collapsed="false">
      <c r="A99" s="3" t="str">
        <f aca="false">IF(E99="---","NEW",IF(AND(C99&lt;&gt;E99,B99&lt;&gt;D99),"RENAMED &amp; RECATEGORIZED", IF(C99&lt;&gt;E99,"RENAMED",IF(B99&lt;&gt;D99,"RECATEGORIZED",""))))</f>
        <v>RENAMED &amp; RECATEGORIZED</v>
      </c>
      <c r="B99" s="3" t="s">
        <v>1038</v>
      </c>
      <c r="C99" s="3" t="s">
        <v>119</v>
      </c>
      <c r="D99" s="3" t="s">
        <v>1126</v>
      </c>
      <c r="E99" s="3" t="s">
        <v>1127</v>
      </c>
    </row>
    <row r="100" s="3" customFormat="true" ht="14.25" hidden="false" customHeight="true" outlineLevel="0" collapsed="false">
      <c r="A100" s="3" t="str">
        <f aca="false">IF(E100="---","NEW",IF(AND(C100&lt;&gt;E100,B100&lt;&gt;D100),"RENAMED &amp; RECATEGORIZED", IF(C100&lt;&gt;E100,"RENAMED",IF(B100&lt;&gt;D100,"RECATEGORIZED",""))))</f>
        <v>RENAMED &amp; RECATEGORIZED</v>
      </c>
      <c r="B100" s="3" t="s">
        <v>964</v>
      </c>
      <c r="C100" s="3" t="s">
        <v>965</v>
      </c>
      <c r="D100" s="3" t="s">
        <v>1126</v>
      </c>
      <c r="E100" s="3" t="s">
        <v>1128</v>
      </c>
    </row>
    <row r="101" s="3" customFormat="true" ht="14.25" hidden="false" customHeight="true" outlineLevel="0" collapsed="false">
      <c r="A101" s="3" t="str">
        <f aca="false">IF(E101="---","NEW",IF(AND(C101&lt;&gt;E101,B101&lt;&gt;D101),"RENAMED &amp; RECATEGORIZED", IF(C101&lt;&gt;E101,"RENAMED",IF(B101&lt;&gt;D101,"RECATEGORIZED",""))))</f>
        <v>RENAMED &amp; RECATEGORIZED</v>
      </c>
      <c r="B101" s="3" t="s">
        <v>964</v>
      </c>
      <c r="C101" s="3" t="s">
        <v>966</v>
      </c>
      <c r="D101" s="3" t="s">
        <v>1126</v>
      </c>
      <c r="E101" s="3" t="s">
        <v>1129</v>
      </c>
    </row>
    <row r="102" s="3" customFormat="true" ht="14.25" hidden="false" customHeight="true" outlineLevel="0" collapsed="false">
      <c r="A102" s="3" t="str">
        <f aca="false">IF(E102="---","NEW",IF(AND(C102&lt;&gt;E102,B102&lt;&gt;D102),"RENAMED &amp; RECATEGORIZED", IF(C102&lt;&gt;E102,"RENAMED",IF(B102&lt;&gt;D102,"RECATEGORIZED",""))))</f>
        <v>NEW</v>
      </c>
      <c r="B102" s="3" t="s">
        <v>964</v>
      </c>
      <c r="C102" s="3" t="s">
        <v>967</v>
      </c>
      <c r="D102" s="3" t="s">
        <v>7</v>
      </c>
      <c r="E102" s="3" t="s">
        <v>7</v>
      </c>
    </row>
    <row r="103" s="3" customFormat="true" ht="14.25" hidden="false" customHeight="true" outlineLevel="0" collapsed="false">
      <c r="A103" s="3" t="str">
        <f aca="false">IF(E103="---","NEW",IF(AND(C103&lt;&gt;E103,B103&lt;&gt;D103),"RENAMED &amp; RECATEGORIZED", IF(C103&lt;&gt;E103,"RENAMED",IF(B103&lt;&gt;D103,"RECATEGORIZED",""))))</f>
        <v>RENAMED &amp; RECATEGORIZED</v>
      </c>
      <c r="B103" s="3" t="s">
        <v>667</v>
      </c>
      <c r="C103" s="3" t="s">
        <v>83</v>
      </c>
      <c r="D103" s="3" t="s">
        <v>1130</v>
      </c>
      <c r="E103" s="3" t="s">
        <v>1131</v>
      </c>
    </row>
    <row r="104" s="3" customFormat="true" ht="14.25" hidden="false" customHeight="true" outlineLevel="0" collapsed="false">
      <c r="A104" s="3" t="str">
        <f aca="false">IF(E104="---","NEW",IF(AND(C104&lt;&gt;E104,B104&lt;&gt;D104),"RENAMED &amp; RECATEGORIZED", IF(C104&lt;&gt;E104,"RENAMED",IF(B104&lt;&gt;D104,"RECATEGORIZED",""))))</f>
        <v>NEW</v>
      </c>
      <c r="B104" s="3" t="s">
        <v>671</v>
      </c>
      <c r="C104" s="3" t="s">
        <v>91</v>
      </c>
      <c r="D104" s="3" t="s">
        <v>7</v>
      </c>
      <c r="E104" s="3" t="s">
        <v>7</v>
      </c>
    </row>
    <row r="105" s="3" customFormat="true" ht="14.25" hidden="false" customHeight="true" outlineLevel="0" collapsed="false">
      <c r="A105" s="3" t="str">
        <f aca="false">IF(E105="---","NEW",IF(AND(C105&lt;&gt;E105,B105&lt;&gt;D105),"RENAMED &amp; RECATEGORIZED", IF(C105&lt;&gt;E105,"RENAMED",IF(B105&lt;&gt;D105,"RECATEGORIZED",""))))</f>
        <v>NEW</v>
      </c>
      <c r="B105" s="3" t="s">
        <v>671</v>
      </c>
      <c r="C105" s="3" t="s">
        <v>93</v>
      </c>
      <c r="D105" s="3" t="s">
        <v>7</v>
      </c>
      <c r="E105" s="3" t="s">
        <v>7</v>
      </c>
    </row>
    <row r="106" s="3" customFormat="true" ht="14.25" hidden="false" customHeight="true" outlineLevel="0" collapsed="false">
      <c r="A106" s="3" t="str">
        <f aca="false">IF(E106="---","NEW",IF(AND(C106&lt;&gt;E106,B106&lt;&gt;D106),"RENAMED &amp; RECATEGORIZED", IF(C106&lt;&gt;E106,"RENAMED",IF(B106&lt;&gt;D106,"RECATEGORIZED",""))))</f>
        <v>RENAMED &amp; RECATEGORIZED</v>
      </c>
      <c r="B106" s="3" t="s">
        <v>668</v>
      </c>
      <c r="C106" s="3" t="s">
        <v>669</v>
      </c>
      <c r="D106" s="3" t="s">
        <v>1132</v>
      </c>
      <c r="E106" s="3" t="s">
        <v>1133</v>
      </c>
    </row>
    <row r="107" s="3" customFormat="true" ht="14.25" hidden="false" customHeight="true" outlineLevel="0" collapsed="false">
      <c r="A107" s="3" t="str">
        <f aca="false">IF(E107="---","NEW",IF(AND(C107&lt;&gt;E107,B107&lt;&gt;D107),"RENAMED &amp; RECATEGORIZED", IF(C107&lt;&gt;E107,"RENAMED",IF(B107&lt;&gt;D107,"RECATEGORIZED",""))))</f>
        <v>NEW</v>
      </c>
      <c r="B107" s="3" t="s">
        <v>670</v>
      </c>
      <c r="C107" s="3" t="s">
        <v>89</v>
      </c>
      <c r="D107" s="3" t="s">
        <v>7</v>
      </c>
      <c r="E107" s="3" t="s">
        <v>7</v>
      </c>
    </row>
    <row r="108" s="3" customFormat="true" ht="14.25" hidden="false" customHeight="true" outlineLevel="0" collapsed="false">
      <c r="A108" s="3" t="str">
        <f aca="false">IF(E108="---","NEW",IF(AND(C108&lt;&gt;E108,B108&lt;&gt;D108),"RENAMED &amp; RECATEGORIZED", IF(C108&lt;&gt;E108,"RENAMED",IF(B108&lt;&gt;D108,"RECATEGORIZED",""))))</f>
        <v>RENAMED &amp; RECATEGORIZED</v>
      </c>
      <c r="B108" s="3" t="s">
        <v>662</v>
      </c>
      <c r="C108" s="3" t="s">
        <v>63</v>
      </c>
      <c r="D108" s="3" t="s">
        <v>1134</v>
      </c>
      <c r="E108" s="3" t="s">
        <v>1135</v>
      </c>
    </row>
    <row r="109" s="3" customFormat="true" ht="14.25" hidden="false" customHeight="true" outlineLevel="0" collapsed="false">
      <c r="A109" s="3" t="str">
        <f aca="false">IF(E109="---","NEW",IF(AND(C109&lt;&gt;E109,B109&lt;&gt;D109),"RENAMED &amp; RECATEGORIZED", IF(C109&lt;&gt;E109,"RENAMED",IF(B109&lt;&gt;D109,"RECATEGORIZED",""))))</f>
        <v>RENAMED &amp; RECATEGORIZED</v>
      </c>
      <c r="B109" s="3" t="s">
        <v>662</v>
      </c>
      <c r="C109" s="3" t="s">
        <v>65</v>
      </c>
      <c r="D109" s="3" t="s">
        <v>1130</v>
      </c>
      <c r="E109" s="3" t="s">
        <v>1136</v>
      </c>
    </row>
    <row r="110" s="3" customFormat="true" ht="14.25" hidden="false" customHeight="true" outlineLevel="0" collapsed="false">
      <c r="A110" s="3" t="str">
        <f aca="false">IF(E110="---","NEW",IF(AND(C110&lt;&gt;E110,B110&lt;&gt;D110),"RENAMED &amp; RECATEGORIZED", IF(C110&lt;&gt;E110,"RENAMED",IF(B110&lt;&gt;D110,"RECATEGORIZED",""))))</f>
        <v>RENAMED &amp; RECATEGORIZED</v>
      </c>
      <c r="B110" s="3" t="s">
        <v>672</v>
      </c>
      <c r="C110" s="3" t="s">
        <v>95</v>
      </c>
      <c r="D110" s="3" t="s">
        <v>1130</v>
      </c>
      <c r="E110" s="3" t="s">
        <v>1137</v>
      </c>
    </row>
    <row r="111" s="3" customFormat="true" ht="14.25" hidden="false" customHeight="true" outlineLevel="0" collapsed="false">
      <c r="A111" s="3" t="str">
        <f aca="false">IF(E111="---","NEW",IF(AND(C111&lt;&gt;E111,B111&lt;&gt;D111),"RENAMED &amp; RECATEGORIZED", IF(C111&lt;&gt;E111,"RENAMED",IF(B111&lt;&gt;D111,"RECATEGORIZED",""))))</f>
        <v>RENAMED &amp; RECATEGORIZED</v>
      </c>
      <c r="B111" s="3" t="s">
        <v>672</v>
      </c>
      <c r="C111" s="3" t="s">
        <v>97</v>
      </c>
      <c r="D111" s="3" t="s">
        <v>1130</v>
      </c>
      <c r="E111" s="3" t="s">
        <v>1138</v>
      </c>
    </row>
    <row r="112" s="3" customFormat="true" ht="14.25" hidden="false" customHeight="true" outlineLevel="0" collapsed="false">
      <c r="A112" s="3" t="str">
        <f aca="false">IF(E112="---","NEW",IF(AND(C112&lt;&gt;E112,B112&lt;&gt;D112),"RENAMED &amp; RECATEGORIZED", IF(C112&lt;&gt;E112,"RENAMED",IF(B112&lt;&gt;D112,"RECATEGORIZED",""))))</f>
        <v>NEW</v>
      </c>
      <c r="B112" s="3" t="s">
        <v>672</v>
      </c>
      <c r="C112" s="3" t="s">
        <v>98</v>
      </c>
      <c r="D112" s="3" t="s">
        <v>7</v>
      </c>
      <c r="E112" s="3" t="s">
        <v>7</v>
      </c>
    </row>
    <row r="113" s="3" customFormat="true" ht="14.25" hidden="false" customHeight="true" outlineLevel="0" collapsed="false">
      <c r="A113" s="3" t="str">
        <f aca="false">IF(E113="---","NEW",IF(AND(C113&lt;&gt;E113,B113&lt;&gt;D113),"RENAMED &amp; RECATEGORIZED", IF(C113&lt;&gt;E113,"RENAMED",IF(B113&lt;&gt;D113,"RECATEGORIZED",""))))</f>
        <v>NEW</v>
      </c>
      <c r="B113" s="3" t="s">
        <v>672</v>
      </c>
      <c r="C113" s="3" t="s">
        <v>99</v>
      </c>
      <c r="D113" s="3" t="s">
        <v>7</v>
      </c>
      <c r="E113" s="3" t="s">
        <v>7</v>
      </c>
    </row>
    <row r="114" s="3" customFormat="true" ht="14.25" hidden="false" customHeight="true" outlineLevel="0" collapsed="false">
      <c r="A114" s="3" t="str">
        <f aca="false">IF(E114="---","NEW",IF(AND(C114&lt;&gt;E114,B114&lt;&gt;D114),"RENAMED &amp; RECATEGORIZED", IF(C114&lt;&gt;E114,"RENAMED",IF(B114&lt;&gt;D114,"RECATEGORIZED",""))))</f>
        <v>NEW</v>
      </c>
      <c r="B114" s="3" t="s">
        <v>672</v>
      </c>
      <c r="C114" s="3" t="s">
        <v>100</v>
      </c>
      <c r="D114" s="3" t="s">
        <v>7</v>
      </c>
      <c r="E114" s="3" t="s">
        <v>7</v>
      </c>
    </row>
    <row r="115" s="3" customFormat="true" ht="14.25" hidden="false" customHeight="true" outlineLevel="0" collapsed="false">
      <c r="A115" s="3" t="str">
        <f aca="false">IF(E115="---","NEW",IF(AND(C115&lt;&gt;E115,B115&lt;&gt;D115),"RENAMED &amp; RECATEGORIZED", IF(C115&lt;&gt;E115,"RENAMED",IF(B115&lt;&gt;D115,"RECATEGORIZED",""))))</f>
        <v>NEW</v>
      </c>
      <c r="B115" s="3" t="s">
        <v>675</v>
      </c>
      <c r="C115" s="3" t="s">
        <v>110</v>
      </c>
      <c r="D115" s="3" t="s">
        <v>7</v>
      </c>
      <c r="E115" s="3" t="s">
        <v>7</v>
      </c>
    </row>
    <row r="116" s="3" customFormat="true" ht="14.25" hidden="false" customHeight="true" outlineLevel="0" collapsed="false">
      <c r="A116" s="3" t="str">
        <f aca="false">IF(E116="---","NEW",IF(AND(C116&lt;&gt;E116,B116&lt;&gt;D116),"RENAMED &amp; RECATEGORIZED", IF(C116&lt;&gt;E116,"RENAMED",IF(B116&lt;&gt;D116,"RECATEGORIZED",""))))</f>
        <v>RENAMED &amp; RECATEGORIZED</v>
      </c>
      <c r="B116" s="3" t="s">
        <v>675</v>
      </c>
      <c r="C116" s="3" t="s">
        <v>111</v>
      </c>
      <c r="D116" s="3" t="s">
        <v>1130</v>
      </c>
      <c r="E116" s="3" t="s">
        <v>1139</v>
      </c>
    </row>
    <row r="117" s="3" customFormat="true" ht="14.25" hidden="false" customHeight="true" outlineLevel="0" collapsed="false">
      <c r="A117" s="3" t="str">
        <f aca="false">IF(E117="---","NEW",IF(AND(C117&lt;&gt;E117,B117&lt;&gt;D117),"RENAMED &amp; RECATEGORIZED", IF(C117&lt;&gt;E117,"RENAMED",IF(B117&lt;&gt;D117,"RECATEGORIZED",""))))</f>
        <v>RENAMED &amp; RECATEGORIZED</v>
      </c>
      <c r="B117" s="3" t="s">
        <v>676</v>
      </c>
      <c r="C117" s="3" t="s">
        <v>112</v>
      </c>
      <c r="D117" s="3" t="s">
        <v>1130</v>
      </c>
      <c r="E117" s="3" t="s">
        <v>1140</v>
      </c>
    </row>
    <row r="118" s="3" customFormat="true" ht="14.25" hidden="false" customHeight="true" outlineLevel="0" collapsed="false">
      <c r="A118" s="3" t="str">
        <f aca="false">IF(E118="---","NEW",IF(AND(C118&lt;&gt;E118,B118&lt;&gt;D118),"RENAMED &amp; RECATEGORIZED", IF(C118&lt;&gt;E118,"RENAMED",IF(B118&lt;&gt;D118,"RECATEGORIZED",""))))</f>
        <v>RENAMED &amp; RECATEGORIZED</v>
      </c>
      <c r="B118" s="3" t="s">
        <v>676</v>
      </c>
      <c r="C118" s="3" t="s">
        <v>114</v>
      </c>
      <c r="D118" s="3" t="s">
        <v>1130</v>
      </c>
      <c r="E118" s="3" t="s">
        <v>1141</v>
      </c>
    </row>
    <row r="119" s="3" customFormat="true" ht="14.25" hidden="false" customHeight="true" outlineLevel="0" collapsed="false">
      <c r="A119" s="3" t="str">
        <f aca="false">IF(E119="---","NEW",IF(AND(C119&lt;&gt;E119,B119&lt;&gt;D119),"RENAMED &amp; RECATEGORIZED", IF(C119&lt;&gt;E119,"RENAMED",IF(B119&lt;&gt;D119,"RECATEGORIZED",""))))</f>
        <v>RENAMED &amp; RECATEGORIZED</v>
      </c>
      <c r="B119" s="3" t="s">
        <v>676</v>
      </c>
      <c r="C119" s="3" t="s">
        <v>115</v>
      </c>
      <c r="D119" s="3" t="s">
        <v>1130</v>
      </c>
      <c r="E119" s="3" t="s">
        <v>1142</v>
      </c>
    </row>
    <row r="120" s="3" customFormat="true" ht="14.25" hidden="false" customHeight="true" outlineLevel="0" collapsed="false">
      <c r="A120" s="3" t="str">
        <f aca="false">IF(E120="---","NEW",IF(AND(C120&lt;&gt;E120,B120&lt;&gt;D120),"RENAMED &amp; RECATEGORIZED", IF(C120&lt;&gt;E120,"RENAMED",IF(B120&lt;&gt;D120,"RECATEGORIZED",""))))</f>
        <v>RENAMED &amp; RECATEGORIZED</v>
      </c>
      <c r="B120" s="3" t="s">
        <v>676</v>
      </c>
      <c r="C120" s="3" t="s">
        <v>116</v>
      </c>
      <c r="D120" s="3" t="s">
        <v>1130</v>
      </c>
      <c r="E120" s="3" t="s">
        <v>1143</v>
      </c>
    </row>
    <row r="121" s="3" customFormat="true" ht="14.25" hidden="false" customHeight="true" outlineLevel="0" collapsed="false">
      <c r="A121" s="3" t="str">
        <f aca="false">IF(E121="---","NEW",IF(AND(C121&lt;&gt;E121,B121&lt;&gt;D121),"RENAMED &amp; RECATEGORIZED", IF(C121&lt;&gt;E121,"RENAMED",IF(B121&lt;&gt;D121,"RECATEGORIZED",""))))</f>
        <v>NEW</v>
      </c>
      <c r="B121" s="3" t="s">
        <v>680</v>
      </c>
      <c r="C121" s="3" t="s">
        <v>125</v>
      </c>
      <c r="D121" s="3" t="s">
        <v>7</v>
      </c>
      <c r="E121" s="3" t="s">
        <v>7</v>
      </c>
    </row>
    <row r="122" s="3" customFormat="true" ht="14.25" hidden="false" customHeight="true" outlineLevel="0" collapsed="false">
      <c r="A122" s="3" t="str">
        <f aca="false">IF(E122="---","NEW",IF(AND(C122&lt;&gt;E122,B122&lt;&gt;D122),"RENAMED &amp; RECATEGORIZED", IF(C122&lt;&gt;E122,"RENAMED",IF(B122&lt;&gt;D122,"RECATEGORIZED",""))))</f>
        <v>NEW</v>
      </c>
      <c r="B122" s="3" t="s">
        <v>681</v>
      </c>
      <c r="C122" s="3" t="s">
        <v>128</v>
      </c>
      <c r="D122" s="3" t="s">
        <v>7</v>
      </c>
      <c r="E122" s="3" t="s">
        <v>7</v>
      </c>
    </row>
    <row r="123" s="3" customFormat="true" ht="14.25" hidden="false" customHeight="true" outlineLevel="0" collapsed="false">
      <c r="A123" s="3" t="str">
        <f aca="false">IF(E123="---","NEW",IF(AND(C123&lt;&gt;E123,B123&lt;&gt;D123),"RENAMED &amp; RECATEGORIZED", IF(C123&lt;&gt;E123,"RENAMED",IF(B123&lt;&gt;D123,"RECATEGORIZED",""))))</f>
        <v>NEW</v>
      </c>
      <c r="B123" s="3" t="s">
        <v>681</v>
      </c>
      <c r="C123" s="3" t="s">
        <v>968</v>
      </c>
      <c r="D123" s="3" t="s">
        <v>7</v>
      </c>
      <c r="E123" s="3" t="s">
        <v>7</v>
      </c>
    </row>
    <row r="124" s="3" customFormat="true" ht="14.25" hidden="false" customHeight="true" outlineLevel="0" collapsed="false">
      <c r="A124" s="3" t="str">
        <f aca="false">IF(E124="---","NEW",IF(AND(C124&lt;&gt;E124,B124&lt;&gt;D124),"RENAMED &amp; RECATEGORIZED", IF(C124&lt;&gt;E124,"RENAMED",IF(B124&lt;&gt;D124,"RECATEGORIZED",""))))</f>
        <v>RENAMED &amp; RECATEGORIZED</v>
      </c>
      <c r="B124" s="3" t="s">
        <v>673</v>
      </c>
      <c r="C124" s="3" t="s">
        <v>682</v>
      </c>
      <c r="D124" s="3" t="s">
        <v>1130</v>
      </c>
      <c r="E124" s="3" t="s">
        <v>1144</v>
      </c>
    </row>
    <row r="125" s="3" customFormat="true" ht="14.25" hidden="false" customHeight="true" outlineLevel="0" collapsed="false">
      <c r="A125" s="3" t="str">
        <f aca="false">IF(E125="---","NEW",IF(AND(C125&lt;&gt;E125,B125&lt;&gt;D125),"RENAMED &amp; RECATEGORIZED", IF(C125&lt;&gt;E125,"RENAMED",IF(B125&lt;&gt;D125,"RECATEGORIZED",""))))</f>
        <v>NEW</v>
      </c>
      <c r="B125" s="3" t="s">
        <v>673</v>
      </c>
      <c r="C125" s="3" t="s">
        <v>101</v>
      </c>
      <c r="D125" s="3" t="s">
        <v>7</v>
      </c>
      <c r="E125" s="3" t="s">
        <v>7</v>
      </c>
    </row>
    <row r="126" s="3" customFormat="true" ht="14.25" hidden="false" customHeight="true" outlineLevel="0" collapsed="false">
      <c r="A126" s="3" t="str">
        <f aca="false">IF(E126="---","NEW",IF(AND(C126&lt;&gt;E126,B126&lt;&gt;D126),"RENAMED &amp; RECATEGORIZED", IF(C126&lt;&gt;E126,"RENAMED",IF(B126&lt;&gt;D126,"RECATEGORIZED",""))))</f>
        <v>NEW</v>
      </c>
      <c r="B126" s="3" t="s">
        <v>673</v>
      </c>
      <c r="C126" s="3" t="s">
        <v>103</v>
      </c>
      <c r="D126" s="3" t="s">
        <v>7</v>
      </c>
      <c r="E126" s="3" t="s">
        <v>7</v>
      </c>
    </row>
    <row r="127" s="3" customFormat="true" ht="14.25" hidden="false" customHeight="true" outlineLevel="0" collapsed="false">
      <c r="A127" s="3" t="str">
        <f aca="false">IF(E127="---","NEW",IF(AND(C127&lt;&gt;E127,B127&lt;&gt;D127),"RENAMED &amp; RECATEGORIZED", IF(C127&lt;&gt;E127,"RENAMED",IF(B127&lt;&gt;D127,"RECATEGORIZED",""))))</f>
        <v>NEW</v>
      </c>
      <c r="B127" s="3" t="s">
        <v>673</v>
      </c>
      <c r="C127" s="3" t="s">
        <v>104</v>
      </c>
      <c r="D127" s="3" t="s">
        <v>7</v>
      </c>
      <c r="E127" s="3" t="s">
        <v>7</v>
      </c>
    </row>
    <row r="128" s="3" customFormat="true" ht="14.25" hidden="false" customHeight="true" outlineLevel="0" collapsed="false">
      <c r="A128" s="3" t="str">
        <f aca="false">IF(E128="---","NEW",IF(AND(C128&lt;&gt;E128,B128&lt;&gt;D128),"RENAMED &amp; RECATEGORIZED", IF(C128&lt;&gt;E128,"RENAMED",IF(B128&lt;&gt;D128,"RECATEGORIZED",""))))</f>
        <v>NEW</v>
      </c>
      <c r="B128" s="3" t="s">
        <v>673</v>
      </c>
      <c r="C128" s="3" t="s">
        <v>105</v>
      </c>
      <c r="D128" s="3" t="s">
        <v>7</v>
      </c>
      <c r="E128" s="3" t="s">
        <v>7</v>
      </c>
    </row>
    <row r="129" s="3" customFormat="true" ht="14.25" hidden="false" customHeight="true" outlineLevel="0" collapsed="false">
      <c r="A129" s="3" t="str">
        <f aca="false">IF(E129="---","NEW",IF(AND(C129&lt;&gt;E129,B129&lt;&gt;D129),"RENAMED &amp; RECATEGORIZED", IF(C129&lt;&gt;E129,"RENAMED",IF(B129&lt;&gt;D129,"RECATEGORIZED",""))))</f>
        <v>RENAMED &amp; RECATEGORIZED</v>
      </c>
      <c r="B129" s="3" t="s">
        <v>673</v>
      </c>
      <c r="C129" s="3" t="s">
        <v>106</v>
      </c>
      <c r="D129" s="3" t="s">
        <v>1145</v>
      </c>
      <c r="E129" s="3" t="s">
        <v>1146</v>
      </c>
    </row>
    <row r="130" s="3" customFormat="true" ht="14.25" hidden="false" customHeight="true" outlineLevel="0" collapsed="false">
      <c r="A130" s="3" t="str">
        <f aca="false">IF(E130="---","NEW",IF(AND(C130&lt;&gt;E130,B130&lt;&gt;D130),"RENAMED &amp; RECATEGORIZED", IF(C130&lt;&gt;E130,"RENAMED",IF(B130&lt;&gt;D130,"RECATEGORIZED",""))))</f>
        <v>NEW</v>
      </c>
      <c r="B130" s="3" t="s">
        <v>674</v>
      </c>
      <c r="C130" s="3" t="s">
        <v>108</v>
      </c>
      <c r="D130" s="3" t="s">
        <v>7</v>
      </c>
      <c r="E130" s="3" t="s">
        <v>7</v>
      </c>
    </row>
    <row r="131" s="3" customFormat="true" ht="14.25" hidden="false" customHeight="true" outlineLevel="0" collapsed="false">
      <c r="A131" s="3" t="str">
        <f aca="false">IF(E131="---","NEW",IF(AND(C131&lt;&gt;E131,B131&lt;&gt;D131),"RENAMED &amp; RECATEGORIZED", IF(C131&lt;&gt;E131,"RENAMED",IF(B131&lt;&gt;D131,"RECATEGORIZED",""))))</f>
        <v>NEW</v>
      </c>
      <c r="B131" s="3" t="s">
        <v>677</v>
      </c>
      <c r="C131" s="3" t="s">
        <v>117</v>
      </c>
      <c r="D131" s="3" t="s">
        <v>7</v>
      </c>
      <c r="E131" s="3" t="s">
        <v>7</v>
      </c>
    </row>
    <row r="132" s="3" customFormat="true" ht="14.25" hidden="false" customHeight="true" outlineLevel="0" collapsed="false">
      <c r="A132" s="3" t="str">
        <f aca="false">IF(E132="---","NEW",IF(AND(C132&lt;&gt;E132,B132&lt;&gt;D132),"RENAMED &amp; RECATEGORIZED", IF(C132&lt;&gt;E132,"RENAMED",IF(B132&lt;&gt;D132,"RECATEGORIZED",""))))</f>
        <v>RENAMED &amp; RECATEGORIZED</v>
      </c>
      <c r="B132" s="3" t="s">
        <v>677</v>
      </c>
      <c r="C132" s="3" t="s">
        <v>893</v>
      </c>
      <c r="D132" s="3" t="s">
        <v>1130</v>
      </c>
      <c r="E132" s="3" t="s">
        <v>1147</v>
      </c>
    </row>
    <row r="133" s="3" customFormat="true" ht="14.25" hidden="false" customHeight="true" outlineLevel="0" collapsed="false">
      <c r="A133" s="3" t="str">
        <f aca="false">IF(E133="---","NEW",IF(AND(C133&lt;&gt;E133,B133&lt;&gt;D133),"RENAMED &amp; RECATEGORIZED", IF(C133&lt;&gt;E133,"RENAMED",IF(B133&lt;&gt;D133,"RECATEGORIZED",""))))</f>
        <v>RENAMED &amp; RECATEGORIZED</v>
      </c>
      <c r="B133" s="3" t="s">
        <v>658</v>
      </c>
      <c r="C133" s="3" t="s">
        <v>894</v>
      </c>
      <c r="D133" s="3" t="s">
        <v>1130</v>
      </c>
      <c r="E133" s="3" t="s">
        <v>1148</v>
      </c>
    </row>
    <row r="134" s="3" customFormat="true" ht="14.25" hidden="false" customHeight="true" outlineLevel="0" collapsed="false">
      <c r="A134" s="3" t="str">
        <f aca="false">IF(E134="---","NEW",IF(AND(C134&lt;&gt;E134,B134&lt;&gt;D134),"RENAMED &amp; RECATEGORIZED", IF(C134&lt;&gt;E134,"RENAMED",IF(B134&lt;&gt;D134,"RECATEGORIZED",""))))</f>
        <v>RENAMED &amp; RECATEGORIZED</v>
      </c>
      <c r="B134" s="3" t="s">
        <v>658</v>
      </c>
      <c r="C134" s="3" t="s">
        <v>659</v>
      </c>
      <c r="D134" s="3" t="s">
        <v>1130</v>
      </c>
      <c r="E134" s="3" t="s">
        <v>1149</v>
      </c>
    </row>
    <row r="135" s="3" customFormat="true" ht="14.25" hidden="false" customHeight="true" outlineLevel="0" collapsed="false">
      <c r="A135" s="3" t="str">
        <f aca="false">IF(E135="---","NEW",IF(AND(C135&lt;&gt;E135,B135&lt;&gt;D135),"RENAMED &amp; RECATEGORIZED", IF(C135&lt;&gt;E135,"RENAMED",IF(B135&lt;&gt;D135,"RECATEGORIZED",""))))</f>
        <v>RENAMED &amp; RECATEGORIZED</v>
      </c>
      <c r="B135" s="3" t="s">
        <v>658</v>
      </c>
      <c r="C135" s="3" t="s">
        <v>660</v>
      </c>
      <c r="D135" s="3" t="s">
        <v>1130</v>
      </c>
      <c r="E135" s="3" t="s">
        <v>1150</v>
      </c>
    </row>
    <row r="136" s="3" customFormat="true" ht="14.25" hidden="false" customHeight="true" outlineLevel="0" collapsed="false">
      <c r="A136" s="3" t="str">
        <f aca="false">IF(E136="---","NEW",IF(AND(C136&lt;&gt;E136,B136&lt;&gt;D136),"RENAMED &amp; RECATEGORIZED", IF(C136&lt;&gt;E136,"RENAMED",IF(B136&lt;&gt;D136,"RECATEGORIZED",""))))</f>
        <v>NEW</v>
      </c>
      <c r="B136" s="3" t="s">
        <v>658</v>
      </c>
      <c r="C136" s="3" t="s">
        <v>60</v>
      </c>
      <c r="D136" s="3" t="s">
        <v>7</v>
      </c>
      <c r="E136" s="3" t="s">
        <v>7</v>
      </c>
    </row>
    <row r="137" s="3" customFormat="true" ht="14.25" hidden="false" customHeight="true" outlineLevel="0" collapsed="false">
      <c r="A137" s="3" t="str">
        <f aca="false">IF(E137="---","NEW",IF(AND(C137&lt;&gt;E137,B137&lt;&gt;D137),"RENAMED &amp; RECATEGORIZED", IF(C137&lt;&gt;E137,"RENAMED",IF(B137&lt;&gt;D137,"RECATEGORIZED",""))))</f>
        <v>RENAMED &amp; RECATEGORIZED</v>
      </c>
      <c r="B137" s="3" t="s">
        <v>663</v>
      </c>
      <c r="C137" s="3" t="s">
        <v>79</v>
      </c>
      <c r="D137" s="3" t="s">
        <v>1130</v>
      </c>
      <c r="E137" s="3" t="s">
        <v>1151</v>
      </c>
    </row>
    <row r="138" s="3" customFormat="true" ht="14.25" hidden="false" customHeight="true" outlineLevel="0" collapsed="false">
      <c r="A138" s="3" t="str">
        <f aca="false">IF(E138="---","NEW",IF(AND(C138&lt;&gt;E138,B138&lt;&gt;D138),"RENAMED &amp; RECATEGORIZED", IF(C138&lt;&gt;E138,"RENAMED",IF(B138&lt;&gt;D138,"RECATEGORIZED",""))))</f>
        <v>RENAMED &amp; RECATEGORIZED</v>
      </c>
      <c r="B138" s="3" t="s">
        <v>663</v>
      </c>
      <c r="C138" s="3" t="s">
        <v>666</v>
      </c>
      <c r="D138" s="3" t="s">
        <v>1130</v>
      </c>
      <c r="E138" s="3" t="s">
        <v>1152</v>
      </c>
    </row>
    <row r="139" s="3" customFormat="true" ht="14.25" hidden="false" customHeight="true" outlineLevel="0" collapsed="false">
      <c r="A139" s="3" t="str">
        <f aca="false">IF(E139="---","NEW",IF(AND(C139&lt;&gt;E139,B139&lt;&gt;D139),"RENAMED &amp; RECATEGORIZED", IF(C139&lt;&gt;E139,"RENAMED",IF(B139&lt;&gt;D139,"RECATEGORIZED",""))))</f>
        <v>RENAMED &amp; RECATEGORIZED</v>
      </c>
      <c r="B139" s="3" t="s">
        <v>663</v>
      </c>
      <c r="C139" s="3" t="s">
        <v>1039</v>
      </c>
      <c r="D139" s="3" t="s">
        <v>1130</v>
      </c>
      <c r="E139" s="3" t="s">
        <v>1153</v>
      </c>
    </row>
    <row r="140" s="3" customFormat="true" ht="14.25" hidden="false" customHeight="true" outlineLevel="0" collapsed="false">
      <c r="A140" s="3" t="str">
        <f aca="false">IF(E140="---","NEW",IF(AND(C140&lt;&gt;E140,B140&lt;&gt;D140),"RENAMED &amp; RECATEGORIZED", IF(C140&lt;&gt;E140,"RENAMED",IF(B140&lt;&gt;D140,"RECATEGORIZED",""))))</f>
        <v>RENAMED &amp; RECATEGORIZED</v>
      </c>
      <c r="B140" s="3" t="s">
        <v>663</v>
      </c>
      <c r="C140" s="3" t="s">
        <v>1040</v>
      </c>
      <c r="D140" s="3" t="s">
        <v>1130</v>
      </c>
      <c r="E140" s="3" t="s">
        <v>1154</v>
      </c>
    </row>
    <row r="141" s="3" customFormat="true" ht="14.25" hidden="false" customHeight="true" outlineLevel="0" collapsed="false">
      <c r="A141" s="3" t="str">
        <f aca="false">IF(E141="---","NEW",IF(AND(C141&lt;&gt;E141,B141&lt;&gt;D141),"RENAMED &amp; RECATEGORIZED", IF(C141&lt;&gt;E141,"RENAMED",IF(B141&lt;&gt;D141,"RECATEGORIZED",""))))</f>
        <v>RENAMED &amp; RECATEGORIZED</v>
      </c>
      <c r="B141" s="3" t="s">
        <v>663</v>
      </c>
      <c r="C141" s="3" t="s">
        <v>1041</v>
      </c>
      <c r="D141" s="3" t="s">
        <v>1130</v>
      </c>
      <c r="E141" s="3" t="s">
        <v>1155</v>
      </c>
    </row>
    <row r="142" s="3" customFormat="true" ht="14.25" hidden="false" customHeight="true" outlineLevel="0" collapsed="false">
      <c r="A142" s="3" t="str">
        <f aca="false">IF(E142="---","NEW",IF(AND(C142&lt;&gt;E142,B142&lt;&gt;D142),"RENAMED &amp; RECATEGORIZED", IF(C142&lt;&gt;E142,"RENAMED",IF(B142&lt;&gt;D142,"RECATEGORIZED",""))))</f>
        <v>RENAMED &amp; RECATEGORIZED</v>
      </c>
      <c r="B142" s="3" t="s">
        <v>663</v>
      </c>
      <c r="C142" s="3" t="s">
        <v>81</v>
      </c>
      <c r="D142" s="3" t="s">
        <v>1130</v>
      </c>
      <c r="E142" s="3" t="s">
        <v>1156</v>
      </c>
    </row>
    <row r="143" s="3" customFormat="true" ht="14.25" hidden="false" customHeight="true" outlineLevel="0" collapsed="false">
      <c r="A143" s="3" t="str">
        <f aca="false">IF(E143="---","NEW",IF(AND(C143&lt;&gt;E143,B143&lt;&gt;D143),"RENAMED &amp; RECATEGORIZED", IF(C143&lt;&gt;E143,"RENAMED",IF(B143&lt;&gt;D143,"RECATEGORIZED",""))))</f>
        <v>RENAMED &amp; RECATEGORIZED</v>
      </c>
      <c r="B143" s="3" t="s">
        <v>665</v>
      </c>
      <c r="C143" s="3" t="s">
        <v>73</v>
      </c>
      <c r="D143" s="3" t="s">
        <v>1130</v>
      </c>
      <c r="E143" s="3" t="s">
        <v>1157</v>
      </c>
    </row>
    <row r="144" s="3" customFormat="true" ht="14.25" hidden="false" customHeight="true" outlineLevel="0" collapsed="false">
      <c r="A144" s="3" t="str">
        <f aca="false">IF(E144="---","NEW",IF(AND(C144&lt;&gt;E144,B144&lt;&gt;D144),"RENAMED &amp; RECATEGORIZED", IF(C144&lt;&gt;E144,"RENAMED",IF(B144&lt;&gt;D144,"RECATEGORIZED",""))))</f>
        <v>NEW</v>
      </c>
      <c r="B144" s="3" t="s">
        <v>665</v>
      </c>
      <c r="C144" s="3" t="s">
        <v>75</v>
      </c>
      <c r="D144" s="3" t="s">
        <v>7</v>
      </c>
      <c r="E144" s="3" t="s">
        <v>7</v>
      </c>
    </row>
    <row r="145" s="3" customFormat="true" ht="14.25" hidden="false" customHeight="true" outlineLevel="0" collapsed="false">
      <c r="A145" s="3" t="str">
        <f aca="false">IF(E145="---","NEW",IF(AND(C145&lt;&gt;E145,B145&lt;&gt;D145),"RENAMED &amp; RECATEGORIZED", IF(C145&lt;&gt;E145,"RENAMED",IF(B145&lt;&gt;D145,"RECATEGORIZED",""))))</f>
        <v>RENAMED &amp; RECATEGORIZED</v>
      </c>
      <c r="B145" s="3" t="s">
        <v>665</v>
      </c>
      <c r="C145" s="3" t="s">
        <v>76</v>
      </c>
      <c r="D145" s="3" t="s">
        <v>1130</v>
      </c>
      <c r="E145" s="3" t="s">
        <v>1158</v>
      </c>
    </row>
    <row r="146" s="3" customFormat="true" ht="14.25" hidden="false" customHeight="true" outlineLevel="0" collapsed="false">
      <c r="A146" s="3" t="str">
        <f aca="false">IF(E146="---","NEW",IF(AND(C146&lt;&gt;E146,B146&lt;&gt;D146),"RENAMED &amp; RECATEGORIZED", IF(C146&lt;&gt;E146,"RENAMED",IF(B146&lt;&gt;D146,"RECATEGORIZED",""))))</f>
        <v>RENAMED &amp; RECATEGORIZED</v>
      </c>
      <c r="B146" s="3" t="s">
        <v>665</v>
      </c>
      <c r="C146" s="3" t="s">
        <v>77</v>
      </c>
      <c r="D146" s="3" t="s">
        <v>1130</v>
      </c>
      <c r="E146" s="3" t="s">
        <v>1159</v>
      </c>
    </row>
    <row r="147" s="3" customFormat="true" ht="14.25" hidden="false" customHeight="true" outlineLevel="0" collapsed="false">
      <c r="A147" s="3" t="str">
        <f aca="false">IF(E147="---","NEW",IF(AND(C147&lt;&gt;E147,B147&lt;&gt;D147),"RENAMED &amp; RECATEGORIZED", IF(C147&lt;&gt;E147,"RENAMED",IF(B147&lt;&gt;D147,"RECATEGORIZED",""))))</f>
        <v>RENAMED &amp; RECATEGORIZED</v>
      </c>
      <c r="B147" s="3" t="s">
        <v>665</v>
      </c>
      <c r="C147" s="3" t="s">
        <v>78</v>
      </c>
      <c r="D147" s="3" t="s">
        <v>1130</v>
      </c>
      <c r="E147" s="3" t="s">
        <v>1160</v>
      </c>
    </row>
    <row r="148" s="3" customFormat="true" ht="14.25" hidden="false" customHeight="true" outlineLevel="0" collapsed="false">
      <c r="A148" s="3" t="str">
        <f aca="false">IF(E148="---","NEW",IF(AND(C148&lt;&gt;E148,B148&lt;&gt;D148),"RENAMED &amp; RECATEGORIZED", IF(C148&lt;&gt;E148,"RENAMED",IF(B148&lt;&gt;D148,"RECATEGORIZED",""))))</f>
        <v>RENAMED &amp; RECATEGORIZED</v>
      </c>
      <c r="B148" s="3" t="s">
        <v>685</v>
      </c>
      <c r="C148" s="3" t="s">
        <v>691</v>
      </c>
      <c r="D148" s="3" t="s">
        <v>683</v>
      </c>
      <c r="E148" s="3" t="s">
        <v>1161</v>
      </c>
    </row>
    <row r="149" s="3" customFormat="true" ht="14.25" hidden="false" customHeight="true" outlineLevel="0" collapsed="false">
      <c r="A149" s="3" t="str">
        <f aca="false">IF(E149="---","NEW",IF(AND(C149&lt;&gt;E149,B149&lt;&gt;D149),"RENAMED &amp; RECATEGORIZED", IF(C149&lt;&gt;E149,"RENAMED",IF(B149&lt;&gt;D149,"RECATEGORIZED",""))))</f>
        <v>RENAMED &amp; RECATEGORIZED</v>
      </c>
      <c r="B149" s="3" t="s">
        <v>685</v>
      </c>
      <c r="C149" s="3" t="s">
        <v>686</v>
      </c>
      <c r="D149" s="3" t="s">
        <v>1086</v>
      </c>
      <c r="E149" s="3" t="s">
        <v>1162</v>
      </c>
    </row>
    <row r="150" s="3" customFormat="true" ht="14.25" hidden="false" customHeight="true" outlineLevel="0" collapsed="false">
      <c r="A150" s="3" t="str">
        <f aca="false">IF(E150="---","NEW",IF(AND(C150&lt;&gt;E150,B150&lt;&gt;D150),"RENAMED &amp; RECATEGORIZED", IF(C150&lt;&gt;E150,"RENAMED",IF(B150&lt;&gt;D150,"RECATEGORIZED",""))))</f>
        <v>RENAMED</v>
      </c>
      <c r="B150" s="3" t="s">
        <v>683</v>
      </c>
      <c r="C150" s="3" t="s">
        <v>687</v>
      </c>
      <c r="D150" s="3" t="s">
        <v>683</v>
      </c>
      <c r="E150" s="3" t="s">
        <v>1163</v>
      </c>
    </row>
    <row r="151" s="3" customFormat="true" ht="14.25" hidden="false" customHeight="true" outlineLevel="0" collapsed="false">
      <c r="A151" s="3" t="str">
        <f aca="false">IF(E151="---","NEW",IF(AND(C151&lt;&gt;E151,B151&lt;&gt;D151),"RENAMED &amp; RECATEGORIZED", IF(C151&lt;&gt;E151,"RENAMED",IF(B151&lt;&gt;D151,"RECATEGORIZED",""))))</f>
        <v>RENAMED</v>
      </c>
      <c r="B151" s="3" t="s">
        <v>683</v>
      </c>
      <c r="C151" s="3" t="s">
        <v>684</v>
      </c>
      <c r="D151" s="3" t="s">
        <v>683</v>
      </c>
      <c r="E151" s="3" t="s">
        <v>1164</v>
      </c>
    </row>
    <row r="152" s="3" customFormat="true" ht="14.25" hidden="false" customHeight="true" outlineLevel="0" collapsed="false">
      <c r="A152" s="3" t="str">
        <f aca="false">IF(E152="---","NEW",IF(AND(C152&lt;&gt;E152,B152&lt;&gt;D152),"RENAMED &amp; RECATEGORIZED", IF(C152&lt;&gt;E152,"RENAMED",IF(B152&lt;&gt;D152,"RECATEGORIZED",""))))</f>
        <v>NEW</v>
      </c>
      <c r="B152" s="3" t="s">
        <v>683</v>
      </c>
      <c r="C152" s="3" t="s">
        <v>688</v>
      </c>
      <c r="D152" s="3" t="s">
        <v>7</v>
      </c>
      <c r="E152" s="3" t="s">
        <v>7</v>
      </c>
    </row>
    <row r="153" s="3" customFormat="true" ht="14.25" hidden="false" customHeight="true" outlineLevel="0" collapsed="false">
      <c r="A153" s="3" t="str">
        <f aca="false">IF(E153="---","NEW",IF(AND(C153&lt;&gt;E153,B153&lt;&gt;D153),"RENAMED &amp; RECATEGORIZED", IF(C153&lt;&gt;E153,"RENAMED",IF(B153&lt;&gt;D153,"RECATEGORIZED",""))))</f>
        <v>RENAMED</v>
      </c>
      <c r="B153" s="3" t="s">
        <v>683</v>
      </c>
      <c r="C153" s="3" t="s">
        <v>689</v>
      </c>
      <c r="D153" s="3" t="s">
        <v>683</v>
      </c>
      <c r="E153" s="3" t="s">
        <v>1165</v>
      </c>
    </row>
    <row r="154" s="3" customFormat="true" ht="14.25" hidden="false" customHeight="true" outlineLevel="0" collapsed="false">
      <c r="A154" s="3" t="str">
        <f aca="false">IF(E154="---","NEW",IF(AND(C154&lt;&gt;E154,B154&lt;&gt;D154),"RENAMED &amp; RECATEGORIZED", IF(C154&lt;&gt;E154,"RENAMED",IF(B154&lt;&gt;D154,"RECATEGORIZED",""))))</f>
        <v>RENAMED</v>
      </c>
      <c r="B154" s="3" t="s">
        <v>683</v>
      </c>
      <c r="C154" s="3" t="s">
        <v>690</v>
      </c>
      <c r="D154" s="3" t="s">
        <v>683</v>
      </c>
      <c r="E154" s="3" t="s">
        <v>1166</v>
      </c>
    </row>
    <row r="155" s="3" customFormat="true" ht="14.25" hidden="false" customHeight="true" outlineLevel="0" collapsed="false">
      <c r="A155" s="3" t="str">
        <f aca="false">IF(E155="---","NEW",IF(AND(C155&lt;&gt;E155,B155&lt;&gt;D155),"RENAMED &amp; RECATEGORIZED", IF(C155&lt;&gt;E155,"RENAMED",IF(B155&lt;&gt;D155,"RECATEGORIZED",""))))</f>
        <v>NEW</v>
      </c>
      <c r="B155" s="3" t="s">
        <v>692</v>
      </c>
      <c r="C155" s="3" t="s">
        <v>693</v>
      </c>
      <c r="D155" s="3" t="s">
        <v>7</v>
      </c>
      <c r="E155" s="3" t="s">
        <v>7</v>
      </c>
    </row>
    <row r="156" s="3" customFormat="true" ht="14.25" hidden="false" customHeight="true" outlineLevel="0" collapsed="false">
      <c r="A156" s="3" t="str">
        <f aca="false">IF(E156="---","NEW",IF(AND(C156&lt;&gt;E156,B156&lt;&gt;D156),"RENAMED &amp; RECATEGORIZED", IF(C156&lt;&gt;E156,"RENAMED",IF(B156&lt;&gt;D156,"RECATEGORIZED",""))))</f>
        <v>RENAMED &amp; RECATEGORIZED</v>
      </c>
      <c r="B156" s="3" t="s">
        <v>692</v>
      </c>
      <c r="C156" s="3" t="s">
        <v>694</v>
      </c>
      <c r="D156" s="3" t="s">
        <v>1167</v>
      </c>
      <c r="E156" s="3" t="s">
        <v>1168</v>
      </c>
    </row>
    <row r="157" s="3" customFormat="true" ht="14.25" hidden="false" customHeight="true" outlineLevel="0" collapsed="false">
      <c r="A157" s="3" t="str">
        <f aca="false">IF(E157="---","NEW",IF(AND(C157&lt;&gt;E157,B157&lt;&gt;D157),"RENAMED &amp; RECATEGORIZED", IF(C157&lt;&gt;E157,"RENAMED",IF(B157&lt;&gt;D157,"RECATEGORIZED",""))))</f>
        <v>NEW</v>
      </c>
      <c r="B157" s="3" t="s">
        <v>692</v>
      </c>
      <c r="C157" s="3" t="s">
        <v>695</v>
      </c>
      <c r="D157" s="3" t="s">
        <v>7</v>
      </c>
      <c r="E157" s="3" t="s">
        <v>7</v>
      </c>
    </row>
    <row r="158" s="3" customFormat="true" ht="14.25" hidden="false" customHeight="true" outlineLevel="0" collapsed="false">
      <c r="A158" s="3" t="str">
        <f aca="false">IF(E158="---","NEW",IF(AND(C158&lt;&gt;E158,B158&lt;&gt;D158),"RENAMED &amp; RECATEGORIZED", IF(C158&lt;&gt;E158,"RENAMED",IF(B158&lt;&gt;D158,"RECATEGORIZED",""))))</f>
        <v>RENAMED &amp; RECATEGORIZED</v>
      </c>
      <c r="B158" s="3" t="s">
        <v>692</v>
      </c>
      <c r="C158" s="3" t="s">
        <v>696</v>
      </c>
      <c r="D158" s="3" t="s">
        <v>1167</v>
      </c>
      <c r="E158" s="3" t="s">
        <v>1169</v>
      </c>
    </row>
    <row r="159" s="3" customFormat="true" ht="14.25" hidden="false" customHeight="true" outlineLevel="0" collapsed="false">
      <c r="A159" s="3" t="str">
        <f aca="false">IF(E159="---","NEW",IF(AND(C159&lt;&gt;E159,B159&lt;&gt;D159),"RENAMED &amp; RECATEGORIZED", IF(C159&lt;&gt;E159,"RENAMED",IF(B159&lt;&gt;D159,"RECATEGORIZED",""))))</f>
        <v>RENAMED &amp; RECATEGORIZED</v>
      </c>
      <c r="B159" s="3" t="s">
        <v>692</v>
      </c>
      <c r="C159" s="3" t="s">
        <v>697</v>
      </c>
      <c r="D159" s="3" t="s">
        <v>1167</v>
      </c>
      <c r="E159" s="3" t="s">
        <v>1170</v>
      </c>
    </row>
    <row r="160" s="3" customFormat="true" ht="14.25" hidden="false" customHeight="true" outlineLevel="0" collapsed="false">
      <c r="A160" s="3" t="str">
        <f aca="false">IF(E160="---","NEW",IF(AND(C160&lt;&gt;E160,B160&lt;&gt;D160),"RENAMED &amp; RECATEGORIZED", IF(C160&lt;&gt;E160,"RENAMED",IF(B160&lt;&gt;D160,"RECATEGORIZED",""))))</f>
        <v>RENAMED &amp; RECATEGORIZED</v>
      </c>
      <c r="B160" s="3" t="s">
        <v>692</v>
      </c>
      <c r="C160" s="3" t="s">
        <v>698</v>
      </c>
      <c r="D160" s="3" t="s">
        <v>1167</v>
      </c>
      <c r="E160" s="3" t="s">
        <v>1171</v>
      </c>
    </row>
    <row r="161" s="3" customFormat="true" ht="14.25" hidden="false" customHeight="true" outlineLevel="0" collapsed="false">
      <c r="A161" s="3" t="str">
        <f aca="false">IF(E161="---","NEW",IF(AND(C161&lt;&gt;E161,B161&lt;&gt;D161),"RENAMED &amp; RECATEGORIZED", IF(C161&lt;&gt;E161,"RENAMED",IF(B161&lt;&gt;D161,"RECATEGORIZED",""))))</f>
        <v>RENAMED &amp; RECATEGORIZED</v>
      </c>
      <c r="B161" s="3" t="s">
        <v>692</v>
      </c>
      <c r="C161" s="3" t="s">
        <v>699</v>
      </c>
      <c r="D161" s="3" t="s">
        <v>1167</v>
      </c>
      <c r="E161" s="3" t="s">
        <v>1172</v>
      </c>
    </row>
    <row r="162" s="3" customFormat="true" ht="14.25" hidden="false" customHeight="true" outlineLevel="0" collapsed="false">
      <c r="A162" s="3" t="str">
        <f aca="false">IF(E162="---","NEW",IF(AND(C162&lt;&gt;E162,B162&lt;&gt;D162),"RENAMED &amp; RECATEGORIZED", IF(C162&lt;&gt;E162,"RENAMED",IF(B162&lt;&gt;D162,"RECATEGORIZED",""))))</f>
        <v>RENAMED &amp; RECATEGORIZED</v>
      </c>
      <c r="B162" s="3" t="s">
        <v>261</v>
      </c>
      <c r="C162" s="3" t="s">
        <v>264</v>
      </c>
      <c r="D162" s="3" t="s">
        <v>1134</v>
      </c>
      <c r="E162" s="3" t="s">
        <v>1173</v>
      </c>
    </row>
    <row r="163" s="3" customFormat="true" ht="14.25" hidden="false" customHeight="true" outlineLevel="0" collapsed="false">
      <c r="A163" s="3" t="str">
        <f aca="false">IF(E163="---","NEW",IF(AND(C163&lt;&gt;E163,B163&lt;&gt;D163),"RENAMED &amp; RECATEGORIZED", IF(C163&lt;&gt;E163,"RENAMED",IF(B163&lt;&gt;D163,"RECATEGORIZED",""))))</f>
        <v>RENAMED &amp; RECATEGORIZED</v>
      </c>
      <c r="B163" s="3" t="s">
        <v>261</v>
      </c>
      <c r="C163" s="3" t="s">
        <v>180</v>
      </c>
      <c r="D163" s="3" t="s">
        <v>1174</v>
      </c>
      <c r="E163" s="3" t="s">
        <v>1175</v>
      </c>
    </row>
    <row r="164" s="3" customFormat="true" ht="14.25" hidden="false" customHeight="true" outlineLevel="0" collapsed="false">
      <c r="A164" s="3" t="str">
        <f aca="false">IF(E164="---","NEW",IF(AND(C164&lt;&gt;E164,B164&lt;&gt;D164),"RENAMED &amp; RECATEGORIZED", IF(C164&lt;&gt;E164,"RENAMED",IF(B164&lt;&gt;D164,"RECATEGORIZED",""))))</f>
        <v>RENAMED &amp; RECATEGORIZED</v>
      </c>
      <c r="B164" s="3" t="s">
        <v>261</v>
      </c>
      <c r="C164" s="3" t="s">
        <v>182</v>
      </c>
      <c r="D164" s="3" t="s">
        <v>1174</v>
      </c>
      <c r="E164" s="3" t="s">
        <v>1176</v>
      </c>
    </row>
    <row r="165" s="3" customFormat="true" ht="14.25" hidden="false" customHeight="true" outlineLevel="0" collapsed="false">
      <c r="A165" s="3" t="str">
        <f aca="false">IF(E165="---","NEW",IF(AND(C165&lt;&gt;E165,B165&lt;&gt;D165),"RENAMED &amp; RECATEGORIZED", IF(C165&lt;&gt;E165,"RENAMED",IF(B165&lt;&gt;D165,"RECATEGORIZED",""))))</f>
        <v>NEW</v>
      </c>
      <c r="B165" s="3" t="s">
        <v>755</v>
      </c>
      <c r="C165" s="3" t="s">
        <v>257</v>
      </c>
      <c r="D165" s="3" t="s">
        <v>7</v>
      </c>
      <c r="E165" s="3" t="s">
        <v>7</v>
      </c>
    </row>
    <row r="166" s="3" customFormat="true" ht="14.25" hidden="false" customHeight="true" outlineLevel="0" collapsed="false">
      <c r="A166" s="3" t="str">
        <f aca="false">IF(E166="---","NEW",IF(AND(C166&lt;&gt;E166,B166&lt;&gt;D166),"RENAMED &amp; RECATEGORIZED", IF(C166&lt;&gt;E166,"RENAMED",IF(B166&lt;&gt;D166,"RECATEGORIZED",""))))</f>
        <v>NEW</v>
      </c>
      <c r="B166" s="3" t="s">
        <v>757</v>
      </c>
      <c r="C166" s="3" t="s">
        <v>265</v>
      </c>
      <c r="D166" s="3" t="s">
        <v>7</v>
      </c>
      <c r="E166" s="3" t="s">
        <v>7</v>
      </c>
    </row>
    <row r="167" s="3" customFormat="true" ht="14.25" hidden="false" customHeight="true" outlineLevel="0" collapsed="false">
      <c r="A167" s="3" t="str">
        <f aca="false">IF(E167="---","NEW",IF(AND(C167&lt;&gt;E167,B167&lt;&gt;D167),"RENAMED &amp; RECATEGORIZED", IF(C167&lt;&gt;E167,"RENAMED",IF(B167&lt;&gt;D167,"RECATEGORIZED",""))))</f>
        <v>RENAMED &amp; RECATEGORIZED</v>
      </c>
      <c r="B167" s="3" t="s">
        <v>757</v>
      </c>
      <c r="C167" s="3" t="s">
        <v>270</v>
      </c>
      <c r="D167" s="3" t="s">
        <v>1177</v>
      </c>
      <c r="E167" s="3" t="s">
        <v>1178</v>
      </c>
    </row>
    <row r="168" s="3" customFormat="true" ht="14.25" hidden="false" customHeight="true" outlineLevel="0" collapsed="false">
      <c r="A168" s="3" t="str">
        <f aca="false">IF(E168="---","NEW",IF(AND(C168&lt;&gt;E168,B168&lt;&gt;D168),"RENAMED &amp; RECATEGORIZED", IF(C168&lt;&gt;E168,"RENAMED",IF(B168&lt;&gt;D168,"RECATEGORIZED",""))))</f>
        <v>NEW</v>
      </c>
      <c r="B168" s="3" t="s">
        <v>757</v>
      </c>
      <c r="C168" s="3" t="s">
        <v>272</v>
      </c>
      <c r="D168" s="3" t="s">
        <v>7</v>
      </c>
      <c r="E168" s="3" t="s">
        <v>7</v>
      </c>
    </row>
    <row r="169" s="3" customFormat="true" ht="14.25" hidden="false" customHeight="true" outlineLevel="0" collapsed="false">
      <c r="A169" s="3" t="str">
        <f aca="false">IF(E169="---","NEW",IF(AND(C169&lt;&gt;E169,B169&lt;&gt;D169),"RENAMED &amp; RECATEGORIZED", IF(C169&lt;&gt;E169,"RENAMED",IF(B169&lt;&gt;D169,"RECATEGORIZED",""))))</f>
        <v>NEW</v>
      </c>
      <c r="B169" s="3" t="s">
        <v>757</v>
      </c>
      <c r="C169" s="3" t="s">
        <v>969</v>
      </c>
      <c r="D169" s="3" t="s">
        <v>7</v>
      </c>
      <c r="E169" s="3" t="s">
        <v>7</v>
      </c>
    </row>
    <row r="170" s="3" customFormat="true" ht="14.25" hidden="false" customHeight="true" outlineLevel="0" collapsed="false">
      <c r="A170" s="3" t="str">
        <f aca="false">IF(E170="---","NEW",IF(AND(C170&lt;&gt;E170,B170&lt;&gt;D170),"RENAMED &amp; RECATEGORIZED", IF(C170&lt;&gt;E170,"RENAMED",IF(B170&lt;&gt;D170,"RECATEGORIZED",""))))</f>
        <v>RENAMED &amp; RECATEGORIZED</v>
      </c>
      <c r="B170" s="3" t="s">
        <v>757</v>
      </c>
      <c r="C170" s="3" t="s">
        <v>277</v>
      </c>
      <c r="D170" s="3" t="s">
        <v>1179</v>
      </c>
      <c r="E170" s="3" t="s">
        <v>1180</v>
      </c>
    </row>
    <row r="171" s="3" customFormat="true" ht="14.25" hidden="false" customHeight="true" outlineLevel="0" collapsed="false">
      <c r="A171" s="3" t="str">
        <f aca="false">IF(E171="---","NEW",IF(AND(C171&lt;&gt;E171,B171&lt;&gt;D171),"RENAMED &amp; RECATEGORIZED", IF(C171&lt;&gt;E171,"RENAMED",IF(B171&lt;&gt;D171,"RECATEGORIZED",""))))</f>
        <v>RENAMED &amp; RECATEGORIZED</v>
      </c>
      <c r="B171" s="3" t="s">
        <v>757</v>
      </c>
      <c r="C171" s="3" t="s">
        <v>901</v>
      </c>
      <c r="D171" s="3" t="s">
        <v>1179</v>
      </c>
      <c r="E171" s="3" t="s">
        <v>1181</v>
      </c>
    </row>
    <row r="172" s="3" customFormat="true" ht="14.25" hidden="false" customHeight="true" outlineLevel="0" collapsed="false">
      <c r="A172" s="3" t="str">
        <f aca="false">IF(E172="---","NEW",IF(AND(C172&lt;&gt;E172,B172&lt;&gt;D172),"RENAMED &amp; RECATEGORIZED", IF(C172&lt;&gt;E172,"RENAMED",IF(B172&lt;&gt;D172,"RECATEGORIZED",""))))</f>
        <v>RENAMED &amp; RECATEGORIZED</v>
      </c>
      <c r="B172" s="3" t="s">
        <v>757</v>
      </c>
      <c r="C172" s="3" t="s">
        <v>899</v>
      </c>
      <c r="D172" s="3" t="s">
        <v>1174</v>
      </c>
      <c r="E172" s="3" t="s">
        <v>1182</v>
      </c>
    </row>
    <row r="173" s="3" customFormat="true" ht="14.25" hidden="false" customHeight="true" outlineLevel="0" collapsed="false">
      <c r="A173" s="3" t="str">
        <f aca="false">IF(E173="---","NEW",IF(AND(C173&lt;&gt;E173,B173&lt;&gt;D173),"RENAMED &amp; RECATEGORIZED", IF(C173&lt;&gt;E173,"RENAMED",IF(B173&lt;&gt;D173,"RECATEGORIZED",""))))</f>
        <v>RENAMED &amp; RECATEGORIZED</v>
      </c>
      <c r="B173" s="3" t="s">
        <v>757</v>
      </c>
      <c r="C173" s="3" t="s">
        <v>954</v>
      </c>
      <c r="D173" s="3" t="s">
        <v>1174</v>
      </c>
      <c r="E173" s="3" t="s">
        <v>1183</v>
      </c>
    </row>
    <row r="174" s="3" customFormat="true" ht="14.25" hidden="false" customHeight="true" outlineLevel="0" collapsed="false">
      <c r="A174" s="3" t="str">
        <f aca="false">IF(E174="---","NEW",IF(AND(C174&lt;&gt;E174,B174&lt;&gt;D174),"RENAMED &amp; RECATEGORIZED", IF(C174&lt;&gt;E174,"RENAMED",IF(B174&lt;&gt;D174,"RECATEGORIZED",""))))</f>
        <v>RENAMED &amp; RECATEGORIZED</v>
      </c>
      <c r="B174" s="3" t="s">
        <v>757</v>
      </c>
      <c r="C174" s="3" t="s">
        <v>900</v>
      </c>
      <c r="D174" s="3" t="s">
        <v>1174</v>
      </c>
      <c r="E174" s="3" t="s">
        <v>1184</v>
      </c>
    </row>
    <row r="175" s="3" customFormat="true" ht="14.25" hidden="false" customHeight="true" outlineLevel="0" collapsed="false">
      <c r="A175" s="3" t="str">
        <f aca="false">IF(E175="---","NEW",IF(AND(C175&lt;&gt;E175,B175&lt;&gt;D175),"RENAMED &amp; RECATEGORIZED", IF(C175&lt;&gt;E175,"RENAMED",IF(B175&lt;&gt;D175,"RECATEGORIZED",""))))</f>
        <v>RENAMED &amp; RECATEGORIZED</v>
      </c>
      <c r="B175" s="3" t="s">
        <v>757</v>
      </c>
      <c r="C175" s="3" t="s">
        <v>955</v>
      </c>
      <c r="D175" s="3" t="s">
        <v>1174</v>
      </c>
      <c r="E175" s="3" t="s">
        <v>1185</v>
      </c>
    </row>
    <row r="176" s="3" customFormat="true" ht="14.25" hidden="false" customHeight="true" outlineLevel="0" collapsed="false">
      <c r="A176" s="3" t="str">
        <f aca="false">IF(E176="---","NEW",IF(AND(C176&lt;&gt;E176,B176&lt;&gt;D176),"RENAMED &amp; RECATEGORIZED", IF(C176&lt;&gt;E176,"RENAMED",IF(B176&lt;&gt;D176,"RECATEGORIZED",""))))</f>
        <v>RENAMED &amp; RECATEGORIZED</v>
      </c>
      <c r="B176" s="3" t="s">
        <v>757</v>
      </c>
      <c r="C176" s="3" t="s">
        <v>1042</v>
      </c>
      <c r="D176" s="3" t="s">
        <v>1134</v>
      </c>
      <c r="E176" s="3" t="s">
        <v>1186</v>
      </c>
    </row>
    <row r="177" s="3" customFormat="true" ht="14.25" hidden="false" customHeight="true" outlineLevel="0" collapsed="false">
      <c r="A177" s="3" t="str">
        <f aca="false">IF(E177="---","NEW",IF(AND(C177&lt;&gt;E177,B177&lt;&gt;D177),"RENAMED &amp; RECATEGORIZED", IF(C177&lt;&gt;E177,"RENAMED",IF(B177&lt;&gt;D177,"RECATEGORIZED",""))))</f>
        <v>RENAMED &amp; RECATEGORIZED</v>
      </c>
      <c r="B177" s="3" t="s">
        <v>757</v>
      </c>
      <c r="C177" s="3" t="s">
        <v>279</v>
      </c>
      <c r="D177" s="3" t="s">
        <v>1187</v>
      </c>
      <c r="E177" s="3" t="s">
        <v>1188</v>
      </c>
    </row>
    <row r="178" s="3" customFormat="true" ht="14.25" hidden="false" customHeight="true" outlineLevel="0" collapsed="false">
      <c r="A178" s="3" t="str">
        <f aca="false">IF(E178="---","NEW",IF(AND(C178&lt;&gt;E178,B178&lt;&gt;D178),"RENAMED &amp; RECATEGORIZED", IF(C178&lt;&gt;E178,"RENAMED",IF(B178&lt;&gt;D178,"RECATEGORIZED",""))))</f>
        <v>RENAMED &amp; RECATEGORIZED</v>
      </c>
      <c r="B178" s="3" t="s">
        <v>757</v>
      </c>
      <c r="C178" s="3" t="s">
        <v>1043</v>
      </c>
      <c r="D178" s="3" t="s">
        <v>1179</v>
      </c>
      <c r="E178" s="3" t="s">
        <v>1189</v>
      </c>
    </row>
    <row r="179" s="3" customFormat="true" ht="14.25" hidden="false" customHeight="true" outlineLevel="0" collapsed="false">
      <c r="A179" s="3" t="str">
        <f aca="false">IF(E179="---","NEW",IF(AND(C179&lt;&gt;E179,B179&lt;&gt;D179),"RENAMED &amp; RECATEGORIZED", IF(C179&lt;&gt;E179,"RENAMED",IF(B179&lt;&gt;D179,"RECATEGORIZED",""))))</f>
        <v>RENAMED &amp; RECATEGORIZED</v>
      </c>
      <c r="B179" s="3" t="s">
        <v>757</v>
      </c>
      <c r="C179" s="3" t="s">
        <v>283</v>
      </c>
      <c r="D179" s="3" t="s">
        <v>1179</v>
      </c>
      <c r="E179" s="3" t="s">
        <v>1190</v>
      </c>
    </row>
    <row r="180" s="3" customFormat="true" ht="14.25" hidden="false" customHeight="true" outlineLevel="0" collapsed="false">
      <c r="A180" s="3" t="str">
        <f aca="false">IF(E180="---","NEW",IF(AND(C180&lt;&gt;E180,B180&lt;&gt;D180),"RENAMED &amp; RECATEGORIZED", IF(C180&lt;&gt;E180,"RENAMED",IF(B180&lt;&gt;D180,"RECATEGORIZED",""))))</f>
        <v>NEW</v>
      </c>
      <c r="B180" s="3" t="s">
        <v>757</v>
      </c>
      <c r="C180" s="3" t="s">
        <v>286</v>
      </c>
      <c r="D180" s="3" t="s">
        <v>7</v>
      </c>
      <c r="E180" s="3" t="s">
        <v>7</v>
      </c>
    </row>
    <row r="181" s="3" customFormat="true" ht="14.25" hidden="false" customHeight="true" outlineLevel="0" collapsed="false">
      <c r="A181" s="3" t="str">
        <f aca="false">IF(E181="---","NEW",IF(AND(C181&lt;&gt;E181,B181&lt;&gt;D181),"RENAMED &amp; RECATEGORIZED", IF(C181&lt;&gt;E181,"RENAMED",IF(B181&lt;&gt;D181,"RECATEGORIZED",""))))</f>
        <v>NEW</v>
      </c>
      <c r="B181" s="3" t="s">
        <v>757</v>
      </c>
      <c r="C181" s="3" t="s">
        <v>289</v>
      </c>
      <c r="D181" s="3" t="s">
        <v>7</v>
      </c>
      <c r="E181" s="3" t="s">
        <v>7</v>
      </c>
    </row>
    <row r="182" s="3" customFormat="true" ht="14.25" hidden="false" customHeight="true" outlineLevel="0" collapsed="false">
      <c r="A182" s="3" t="str">
        <f aca="false">IF(E182="---","NEW",IF(AND(C182&lt;&gt;E182,B182&lt;&gt;D182),"RENAMED &amp; RECATEGORIZED", IF(C182&lt;&gt;E182,"RENAMED",IF(B182&lt;&gt;D182,"RECATEGORIZED",""))))</f>
        <v>RENAMED &amp; RECATEGORIZED</v>
      </c>
      <c r="B182" s="3" t="s">
        <v>765</v>
      </c>
      <c r="C182" s="3" t="s">
        <v>902</v>
      </c>
      <c r="D182" s="3" t="s">
        <v>1134</v>
      </c>
      <c r="E182" s="3" t="s">
        <v>1191</v>
      </c>
    </row>
    <row r="183" s="3" customFormat="true" ht="14.25" hidden="false" customHeight="true" outlineLevel="0" collapsed="false">
      <c r="A183" s="3" t="str">
        <f aca="false">IF(E183="---","NEW",IF(AND(C183&lt;&gt;E183,B183&lt;&gt;D183),"RENAMED &amp; RECATEGORIZED", IF(C183&lt;&gt;E183,"RENAMED",IF(B183&lt;&gt;D183,"RECATEGORIZED",""))))</f>
        <v>NEW</v>
      </c>
      <c r="B183" s="3" t="s">
        <v>765</v>
      </c>
      <c r="C183" s="3" t="s">
        <v>1044</v>
      </c>
      <c r="D183" s="3" t="s">
        <v>7</v>
      </c>
      <c r="E183" s="3" t="s">
        <v>7</v>
      </c>
    </row>
    <row r="184" s="3" customFormat="true" ht="14.25" hidden="false" customHeight="true" outlineLevel="0" collapsed="false">
      <c r="A184" s="3" t="str">
        <f aca="false">IF(E184="---","NEW",IF(AND(C184&lt;&gt;E184,B184&lt;&gt;D184),"RENAMED &amp; RECATEGORIZED", IF(C184&lt;&gt;E184,"RENAMED",IF(B184&lt;&gt;D184,"RECATEGORIZED",""))))</f>
        <v>NEW</v>
      </c>
      <c r="B184" s="3" t="s">
        <v>765</v>
      </c>
      <c r="C184" s="3" t="s">
        <v>766</v>
      </c>
      <c r="D184" s="3" t="s">
        <v>7</v>
      </c>
      <c r="E184" s="3" t="s">
        <v>7</v>
      </c>
    </row>
    <row r="185" s="3" customFormat="true" ht="14.25" hidden="false" customHeight="true" outlineLevel="0" collapsed="false">
      <c r="A185" s="3" t="str">
        <f aca="false">IF(E185="---","NEW",IF(AND(C185&lt;&gt;E185,B185&lt;&gt;D185),"RENAMED &amp; RECATEGORIZED", IF(C185&lt;&gt;E185,"RENAMED",IF(B185&lt;&gt;D185,"RECATEGORIZED",""))))</f>
        <v>NEW</v>
      </c>
      <c r="B185" s="3" t="s">
        <v>801</v>
      </c>
      <c r="C185" s="3" t="s">
        <v>405</v>
      </c>
      <c r="D185" s="3" t="s">
        <v>7</v>
      </c>
      <c r="E185" s="3" t="s">
        <v>7</v>
      </c>
    </row>
    <row r="186" s="3" customFormat="true" ht="14.25" hidden="false" customHeight="true" outlineLevel="0" collapsed="false">
      <c r="A186" s="3" t="str">
        <f aca="false">IF(E186="---","NEW",IF(AND(C186&lt;&gt;E186,B186&lt;&gt;D186),"RENAMED &amp; RECATEGORIZED", IF(C186&lt;&gt;E186,"RENAMED",IF(B186&lt;&gt;D186,"RECATEGORIZED",""))))</f>
        <v>NEW</v>
      </c>
      <c r="B186" s="3" t="s">
        <v>767</v>
      </c>
      <c r="C186" s="3" t="s">
        <v>768</v>
      </c>
      <c r="D186" s="3" t="s">
        <v>7</v>
      </c>
      <c r="E186" s="3" t="s">
        <v>7</v>
      </c>
    </row>
    <row r="187" s="3" customFormat="true" ht="14.25" hidden="false" customHeight="true" outlineLevel="0" collapsed="false">
      <c r="A187" s="3" t="str">
        <f aca="false">IF(E187="---","NEW",IF(AND(C187&lt;&gt;E187,B187&lt;&gt;D187),"RENAMED &amp; RECATEGORIZED", IF(C187&lt;&gt;E187,"RENAMED",IF(B187&lt;&gt;D187,"RECATEGORIZED",""))))</f>
        <v>NEW</v>
      </c>
      <c r="B187" s="3" t="s">
        <v>761</v>
      </c>
      <c r="C187" s="3" t="s">
        <v>762</v>
      </c>
      <c r="D187" s="3" t="s">
        <v>7</v>
      </c>
      <c r="E187" s="3" t="s">
        <v>7</v>
      </c>
    </row>
    <row r="188" s="3" customFormat="true" ht="14.25" hidden="false" customHeight="true" outlineLevel="0" collapsed="false">
      <c r="A188" s="3" t="str">
        <f aca="false">IF(E188="---","NEW",IF(AND(C188&lt;&gt;E188,B188&lt;&gt;D188),"RENAMED &amp; RECATEGORIZED", IF(C188&lt;&gt;E188,"RENAMED",IF(B188&lt;&gt;D188,"RECATEGORIZED",""))))</f>
        <v>NEW</v>
      </c>
      <c r="B188" s="3" t="s">
        <v>802</v>
      </c>
      <c r="C188" s="3" t="s">
        <v>407</v>
      </c>
      <c r="D188" s="3" t="s">
        <v>7</v>
      </c>
      <c r="E188" s="3" t="s">
        <v>7</v>
      </c>
    </row>
    <row r="189" s="3" customFormat="true" ht="14.25" hidden="false" customHeight="true" outlineLevel="0" collapsed="false">
      <c r="A189" s="3" t="str">
        <f aca="false">IF(E189="---","NEW",IF(AND(C189&lt;&gt;E189,B189&lt;&gt;D189),"RENAMED &amp; RECATEGORIZED", IF(C189&lt;&gt;E189,"RENAMED",IF(B189&lt;&gt;D189,"RECATEGORIZED",""))))</f>
        <v>NEW</v>
      </c>
      <c r="B189" s="3" t="s">
        <v>903</v>
      </c>
      <c r="C189" s="3" t="s">
        <v>904</v>
      </c>
      <c r="D189" s="3" t="s">
        <v>7</v>
      </c>
      <c r="E189" s="3" t="s">
        <v>7</v>
      </c>
    </row>
    <row r="190" s="3" customFormat="true" ht="14.25" hidden="false" customHeight="true" outlineLevel="0" collapsed="false">
      <c r="A190" s="3" t="str">
        <f aca="false">IF(E190="---","NEW",IF(AND(C190&lt;&gt;E190,B190&lt;&gt;D190),"RENAMED &amp; RECATEGORIZED", IF(C190&lt;&gt;E190,"RENAMED",IF(B190&lt;&gt;D190,"RECATEGORIZED",""))))</f>
        <v>NEW</v>
      </c>
      <c r="B190" s="3" t="s">
        <v>803</v>
      </c>
      <c r="C190" s="3" t="s">
        <v>410</v>
      </c>
      <c r="D190" s="3" t="s">
        <v>7</v>
      </c>
      <c r="E190" s="3" t="s">
        <v>7</v>
      </c>
    </row>
    <row r="191" s="3" customFormat="true" ht="14.25" hidden="false" customHeight="true" outlineLevel="0" collapsed="false">
      <c r="A191" s="3" t="str">
        <f aca="false">IF(E191="---","NEW",IF(AND(C191&lt;&gt;E191,B191&lt;&gt;D191),"RENAMED &amp; RECATEGORIZED", IF(C191&lt;&gt;E191,"RENAMED",IF(B191&lt;&gt;D191,"RECATEGORIZED",""))))</f>
        <v>NEW</v>
      </c>
      <c r="B191" s="3" t="s">
        <v>791</v>
      </c>
      <c r="C191" s="3" t="s">
        <v>372</v>
      </c>
      <c r="D191" s="3" t="s">
        <v>7</v>
      </c>
      <c r="E191" s="3" t="s">
        <v>7</v>
      </c>
    </row>
    <row r="192" s="3" customFormat="true" ht="14.25" hidden="false" customHeight="true" outlineLevel="0" collapsed="false">
      <c r="A192" s="3" t="str">
        <f aca="false">IF(E192="---","NEW",IF(AND(C192&lt;&gt;E192,B192&lt;&gt;D192),"RENAMED &amp; RECATEGORIZED", IF(C192&lt;&gt;E192,"RENAMED",IF(B192&lt;&gt;D192,"RECATEGORIZED",""))))</f>
        <v>NEW</v>
      </c>
      <c r="B192" s="3" t="s">
        <v>792</v>
      </c>
      <c r="C192" s="3" t="s">
        <v>1045</v>
      </c>
      <c r="D192" s="3" t="s">
        <v>7</v>
      </c>
      <c r="E192" s="3" t="s">
        <v>7</v>
      </c>
    </row>
    <row r="193" s="3" customFormat="true" ht="14.25" hidden="false" customHeight="true" outlineLevel="0" collapsed="false">
      <c r="A193" s="3" t="str">
        <f aca="false">IF(E193="---","NEW",IF(AND(C193&lt;&gt;E193,B193&lt;&gt;D193),"RENAMED &amp; RECATEGORIZED", IF(C193&lt;&gt;E193,"RENAMED",IF(B193&lt;&gt;D193,"RECATEGORIZED",""))))</f>
        <v>RENAMED &amp; RECATEGORIZED</v>
      </c>
      <c r="B193" s="3" t="s">
        <v>771</v>
      </c>
      <c r="C193" s="3" t="s">
        <v>770</v>
      </c>
      <c r="D193" s="3" t="s">
        <v>1192</v>
      </c>
      <c r="E193" s="3" t="s">
        <v>1193</v>
      </c>
    </row>
    <row r="194" s="3" customFormat="true" ht="14.25" hidden="false" customHeight="true" outlineLevel="0" collapsed="false">
      <c r="A194" s="3" t="str">
        <f aca="false">IF(E194="---","NEW",IF(AND(C194&lt;&gt;E194,B194&lt;&gt;D194),"RENAMED &amp; RECATEGORIZED", IF(C194&lt;&gt;E194,"RENAMED",IF(B194&lt;&gt;D194,"RECATEGORIZED",""))))</f>
        <v>RENAMED &amp; RECATEGORIZED</v>
      </c>
      <c r="B194" s="3" t="s">
        <v>910</v>
      </c>
      <c r="C194" s="3" t="s">
        <v>911</v>
      </c>
      <c r="D194" s="3" t="s">
        <v>1192</v>
      </c>
      <c r="E194" s="3" t="s">
        <v>1194</v>
      </c>
    </row>
    <row r="195" s="3" customFormat="true" ht="14.25" hidden="false" customHeight="true" outlineLevel="0" collapsed="false">
      <c r="A195" s="3" t="str">
        <f aca="false">IF(E195="---","NEW",IF(AND(C195&lt;&gt;E195,B195&lt;&gt;D195),"RENAMED &amp; RECATEGORIZED", IF(C195&lt;&gt;E195,"RENAMED",IF(B195&lt;&gt;D195,"RECATEGORIZED",""))))</f>
        <v>RENAMED &amp; RECATEGORIZED</v>
      </c>
      <c r="B195" s="3" t="s">
        <v>314</v>
      </c>
      <c r="C195" s="3" t="s">
        <v>313</v>
      </c>
      <c r="D195" s="3" t="s">
        <v>1195</v>
      </c>
      <c r="E195" s="3" t="s">
        <v>1196</v>
      </c>
    </row>
    <row r="196" s="3" customFormat="true" ht="14.25" hidden="false" customHeight="true" outlineLevel="0" collapsed="false">
      <c r="A196" s="3" t="str">
        <f aca="false">IF(E196="---","NEW",IF(AND(C196&lt;&gt;E196,B196&lt;&gt;D196),"RENAMED &amp; RECATEGORIZED", IF(C196&lt;&gt;E196,"RENAMED",IF(B196&lt;&gt;D196,"RECATEGORIZED",""))))</f>
        <v>RENAMED &amp; RECATEGORIZED</v>
      </c>
      <c r="B196" s="3" t="s">
        <v>314</v>
      </c>
      <c r="C196" s="3" t="s">
        <v>315</v>
      </c>
      <c r="D196" s="3" t="s">
        <v>1195</v>
      </c>
      <c r="E196" s="3" t="s">
        <v>1197</v>
      </c>
    </row>
    <row r="197" s="3" customFormat="true" ht="14.25" hidden="false" customHeight="true" outlineLevel="0" collapsed="false">
      <c r="A197" s="3" t="str">
        <f aca="false">IF(E197="---","NEW",IF(AND(C197&lt;&gt;E197,B197&lt;&gt;D197),"RENAMED &amp; RECATEGORIZED", IF(C197&lt;&gt;E197,"RENAMED",IF(B197&lt;&gt;D197,"RECATEGORIZED",""))))</f>
        <v>RENAMED &amp; RECATEGORIZED</v>
      </c>
      <c r="B197" s="3" t="s">
        <v>314</v>
      </c>
      <c r="C197" s="3" t="s">
        <v>316</v>
      </c>
      <c r="D197" s="3" t="s">
        <v>1195</v>
      </c>
      <c r="E197" s="3" t="s">
        <v>1198</v>
      </c>
    </row>
    <row r="198" s="3" customFormat="true" ht="14.25" hidden="false" customHeight="true" outlineLevel="0" collapsed="false">
      <c r="A198" s="3" t="str">
        <f aca="false">IF(E198="---","NEW",IF(AND(C198&lt;&gt;E198,B198&lt;&gt;D198),"RENAMED &amp; RECATEGORIZED", IF(C198&lt;&gt;E198,"RENAMED",IF(B198&lt;&gt;D198,"RECATEGORIZED",""))))</f>
        <v>RENAMED &amp; RECATEGORIZED</v>
      </c>
      <c r="B198" s="3" t="s">
        <v>314</v>
      </c>
      <c r="C198" s="3" t="s">
        <v>317</v>
      </c>
      <c r="D198" s="3" t="s">
        <v>1195</v>
      </c>
      <c r="E198" s="3" t="s">
        <v>1199</v>
      </c>
    </row>
    <row r="199" s="3" customFormat="true" ht="14.25" hidden="false" customHeight="true" outlineLevel="0" collapsed="false">
      <c r="A199" s="3" t="str">
        <f aca="false">IF(E199="---","NEW",IF(AND(C199&lt;&gt;E199,B199&lt;&gt;D199),"RENAMED &amp; RECATEGORIZED", IF(C199&lt;&gt;E199,"RENAMED",IF(B199&lt;&gt;D199,"RECATEGORIZED",""))))</f>
        <v>RENAMED &amp; RECATEGORIZED</v>
      </c>
      <c r="B199" s="3" t="s">
        <v>314</v>
      </c>
      <c r="C199" s="3" t="s">
        <v>318</v>
      </c>
      <c r="D199" s="3" t="s">
        <v>1195</v>
      </c>
      <c r="E199" s="3" t="s">
        <v>1200</v>
      </c>
    </row>
    <row r="200" s="3" customFormat="true" ht="14.25" hidden="false" customHeight="true" outlineLevel="0" collapsed="false">
      <c r="A200" s="3" t="str">
        <f aca="false">IF(E200="---","NEW",IF(AND(C200&lt;&gt;E200,B200&lt;&gt;D200),"RENAMED &amp; RECATEGORIZED", IF(C200&lt;&gt;E200,"RENAMED",IF(B200&lt;&gt;D200,"RECATEGORIZED",""))))</f>
        <v>RENAMED &amp; RECATEGORIZED</v>
      </c>
      <c r="B200" s="3" t="s">
        <v>416</v>
      </c>
      <c r="C200" s="3" t="s">
        <v>415</v>
      </c>
      <c r="D200" s="3" t="s">
        <v>1195</v>
      </c>
      <c r="E200" s="3" t="s">
        <v>1201</v>
      </c>
    </row>
    <row r="201" s="3" customFormat="true" ht="14.25" hidden="false" customHeight="true" outlineLevel="0" collapsed="false">
      <c r="A201" s="3" t="str">
        <f aca="false">IF(E201="---","NEW",IF(AND(C201&lt;&gt;E201,B201&lt;&gt;D201),"RENAMED &amp; RECATEGORIZED", IF(C201&lt;&gt;E201,"RENAMED",IF(B201&lt;&gt;D201,"RECATEGORIZED",""))))</f>
        <v>RENAMED &amp; RECATEGORIZED</v>
      </c>
      <c r="B201" s="3" t="s">
        <v>970</v>
      </c>
      <c r="C201" s="3" t="s">
        <v>971</v>
      </c>
      <c r="D201" s="3" t="s">
        <v>1202</v>
      </c>
      <c r="E201" s="3" t="s">
        <v>1203</v>
      </c>
    </row>
    <row r="202" s="3" customFormat="true" ht="14.25" hidden="false" customHeight="true" outlineLevel="0" collapsed="false">
      <c r="A202" s="3" t="str">
        <f aca="false">IF(E202="---","NEW",IF(AND(C202&lt;&gt;E202,B202&lt;&gt;D202),"RENAMED &amp; RECATEGORIZED", IF(C202&lt;&gt;E202,"RENAMED",IF(B202&lt;&gt;D202,"RECATEGORIZED",""))))</f>
        <v>RENAMED &amp; RECATEGORIZED</v>
      </c>
      <c r="B202" s="3" t="s">
        <v>970</v>
      </c>
      <c r="C202" s="3" t="s">
        <v>1046</v>
      </c>
      <c r="D202" s="3" t="s">
        <v>1202</v>
      </c>
      <c r="E202" s="3" t="s">
        <v>1204</v>
      </c>
    </row>
    <row r="203" s="3" customFormat="true" ht="14.25" hidden="false" customHeight="true" outlineLevel="0" collapsed="false">
      <c r="A203" s="3" t="str">
        <f aca="false">IF(E203="---","NEW",IF(AND(C203&lt;&gt;E203,B203&lt;&gt;D203),"RENAMED &amp; RECATEGORIZED", IF(C203&lt;&gt;E203,"RENAMED",IF(B203&lt;&gt;D203,"RECATEGORIZED",""))))</f>
        <v>NEW</v>
      </c>
      <c r="B203" s="3" t="s">
        <v>322</v>
      </c>
      <c r="C203" s="3" t="s">
        <v>956</v>
      </c>
      <c r="D203" s="3" t="s">
        <v>7</v>
      </c>
      <c r="E203" s="3" t="s">
        <v>7</v>
      </c>
    </row>
    <row r="204" s="3" customFormat="true" ht="26.25" hidden="false" customHeight="true" outlineLevel="0" collapsed="false">
      <c r="A204" s="3" t="str">
        <f aca="false">IF(E204="---","NEW",IF(AND(C204&lt;&gt;E204,B204&lt;&gt;D204),"RENAMED &amp; RECATEGORIZED", IF(C204&lt;&gt;E204,"RENAMED",IF(B204&lt;&gt;D204,"RECATEGORIZED",""))))</f>
        <v>NEW</v>
      </c>
      <c r="B204" s="3" t="s">
        <v>322</v>
      </c>
      <c r="C204" s="3" t="s">
        <v>957</v>
      </c>
      <c r="D204" s="3" t="s">
        <v>7</v>
      </c>
      <c r="E204" s="3" t="s">
        <v>7</v>
      </c>
    </row>
    <row r="205" s="3" customFormat="true" ht="14.25" hidden="false" customHeight="true" outlineLevel="0" collapsed="false">
      <c r="A205" s="3" t="str">
        <f aca="false">IF(E205="---","NEW",IF(AND(C205&lt;&gt;E205,B205&lt;&gt;D205),"RENAMED &amp; RECATEGORIZED", IF(C205&lt;&gt;E205,"RENAMED",IF(B205&lt;&gt;D205,"RECATEGORIZED",""))))</f>
        <v>NEW</v>
      </c>
      <c r="B205" s="3" t="s">
        <v>322</v>
      </c>
      <c r="C205" s="3" t="s">
        <v>958</v>
      </c>
      <c r="D205" s="3" t="s">
        <v>7</v>
      </c>
      <c r="E205" s="3" t="s">
        <v>7</v>
      </c>
    </row>
    <row r="206" s="3" customFormat="true" ht="26.25" hidden="false" customHeight="true" outlineLevel="0" collapsed="false">
      <c r="A206" s="3" t="str">
        <f aca="false">IF(E206="---","NEW",IF(AND(C206&lt;&gt;E206,B206&lt;&gt;D206),"RENAMED &amp; RECATEGORIZED", IF(C206&lt;&gt;E206,"RENAMED",IF(B206&lt;&gt;D206,"RECATEGORIZED",""))))</f>
        <v>NEW</v>
      </c>
      <c r="B206" s="3" t="s">
        <v>322</v>
      </c>
      <c r="C206" s="3" t="s">
        <v>331</v>
      </c>
      <c r="D206" s="3" t="s">
        <v>7</v>
      </c>
      <c r="E206" s="3" t="s">
        <v>7</v>
      </c>
    </row>
    <row r="207" s="3" customFormat="true" ht="14.25" hidden="false" customHeight="true" outlineLevel="0" collapsed="false">
      <c r="A207" s="3" t="str">
        <f aca="false">IF(E207="---","NEW",IF(AND(C207&lt;&gt;E207,B207&lt;&gt;D207),"RENAMED &amp; RECATEGORIZED", IF(C207&lt;&gt;E207,"RENAMED",IF(B207&lt;&gt;D207,"RECATEGORIZED",""))))</f>
        <v>RENAMED &amp; RECATEGORIZED</v>
      </c>
      <c r="B207" s="3" t="s">
        <v>322</v>
      </c>
      <c r="C207" s="3" t="s">
        <v>332</v>
      </c>
      <c r="D207" s="3" t="s">
        <v>1205</v>
      </c>
      <c r="E207" s="3" t="s">
        <v>1206</v>
      </c>
    </row>
    <row r="208" s="3" customFormat="true" ht="14.25" hidden="false" customHeight="true" outlineLevel="0" collapsed="false">
      <c r="A208" s="3" t="str">
        <f aca="false">IF(E208="---","NEW",IF(AND(C208&lt;&gt;E208,B208&lt;&gt;D208),"RENAMED &amp; RECATEGORIZED", IF(C208&lt;&gt;E208,"RENAMED",IF(B208&lt;&gt;D208,"RECATEGORIZED",""))))</f>
        <v>RENAMED &amp; RECATEGORIZED</v>
      </c>
      <c r="B208" s="3" t="s">
        <v>322</v>
      </c>
      <c r="C208" s="3" t="s">
        <v>912</v>
      </c>
      <c r="D208" s="3" t="s">
        <v>1207</v>
      </c>
      <c r="E208" s="3" t="s">
        <v>1208</v>
      </c>
    </row>
    <row r="209" s="3" customFormat="true" ht="14.25" hidden="false" customHeight="true" outlineLevel="0" collapsed="false">
      <c r="A209" s="3" t="str">
        <f aca="false">IF(E209="---","NEW",IF(AND(C209&lt;&gt;E209,B209&lt;&gt;D209),"RENAMED &amp; RECATEGORIZED", IF(C209&lt;&gt;E209,"RENAMED",IF(B209&lt;&gt;D209,"RECATEGORIZED",""))))</f>
        <v>NEW</v>
      </c>
      <c r="B209" s="3" t="s">
        <v>322</v>
      </c>
      <c r="C209" s="3" t="s">
        <v>335</v>
      </c>
      <c r="D209" s="3" t="s">
        <v>7</v>
      </c>
      <c r="E209" s="3" t="s">
        <v>7</v>
      </c>
    </row>
    <row r="210" s="3" customFormat="true" ht="14.25" hidden="false" customHeight="true" outlineLevel="0" collapsed="false">
      <c r="A210" s="3" t="str">
        <f aca="false">IF(E210="---","NEW",IF(AND(C210&lt;&gt;E210,B210&lt;&gt;D210),"RENAMED &amp; RECATEGORIZED", IF(C210&lt;&gt;E210,"RENAMED",IF(B210&lt;&gt;D210,"RECATEGORIZED",""))))</f>
        <v>NEW</v>
      </c>
      <c r="B210" s="3" t="s">
        <v>322</v>
      </c>
      <c r="C210" s="3" t="s">
        <v>959</v>
      </c>
      <c r="D210" s="3" t="s">
        <v>7</v>
      </c>
      <c r="E210" s="3" t="s">
        <v>7</v>
      </c>
    </row>
    <row r="211" s="3" customFormat="true" ht="14.25" hidden="false" customHeight="true" outlineLevel="0" collapsed="false">
      <c r="A211" s="3" t="str">
        <f aca="false">IF(E211="---","NEW",IF(AND(C211&lt;&gt;E211,B211&lt;&gt;D211),"RENAMED &amp; RECATEGORIZED", IF(C211&lt;&gt;E211,"RENAMED",IF(B211&lt;&gt;D211,"RECATEGORIZED",""))))</f>
        <v>RENAMED &amp; RECATEGORIZED</v>
      </c>
      <c r="B211" s="3" t="s">
        <v>322</v>
      </c>
      <c r="C211" s="3" t="s">
        <v>913</v>
      </c>
      <c r="D211" s="3" t="s">
        <v>1209</v>
      </c>
      <c r="E211" s="3" t="s">
        <v>1210</v>
      </c>
    </row>
    <row r="212" s="3" customFormat="true" ht="14.25" hidden="false" customHeight="true" outlineLevel="0" collapsed="false">
      <c r="A212" s="3" t="str">
        <f aca="false">IF(E212="---","NEW",IF(AND(C212&lt;&gt;E212,B212&lt;&gt;D212),"RENAMED &amp; RECATEGORIZED", IF(C212&lt;&gt;E212,"RENAMED",IF(B212&lt;&gt;D212,"RECATEGORIZED",""))))</f>
        <v>NEW</v>
      </c>
      <c r="B212" s="3" t="s">
        <v>419</v>
      </c>
      <c r="C212" s="3" t="s">
        <v>418</v>
      </c>
      <c r="D212" s="3" t="s">
        <v>7</v>
      </c>
      <c r="E212" s="3" t="s">
        <v>7</v>
      </c>
    </row>
    <row r="213" s="3" customFormat="true" ht="14.25" hidden="false" customHeight="true" outlineLevel="0" collapsed="false">
      <c r="A213" s="3" t="str">
        <f aca="false">IF(E213="---","NEW",IF(AND(C213&lt;&gt;E213,B213&lt;&gt;D213),"RENAMED &amp; RECATEGORIZED", IF(C213&lt;&gt;E213,"RENAMED",IF(B213&lt;&gt;D213,"RECATEGORIZED",""))))</f>
        <v>NEW</v>
      </c>
      <c r="B213" s="3" t="s">
        <v>419</v>
      </c>
      <c r="C213" s="3" t="s">
        <v>420</v>
      </c>
      <c r="D213" s="3" t="s">
        <v>7</v>
      </c>
      <c r="E213" s="3" t="s">
        <v>7</v>
      </c>
    </row>
    <row r="214" s="3" customFormat="true" ht="14.25" hidden="false" customHeight="true" outlineLevel="0" collapsed="false">
      <c r="A214" s="3" t="str">
        <f aca="false">IF(E214="---","NEW",IF(AND(C214&lt;&gt;E214,B214&lt;&gt;D214),"RENAMED &amp; RECATEGORIZED", IF(C214&lt;&gt;E214,"RENAMED",IF(B214&lt;&gt;D214,"RECATEGORIZED",""))))</f>
        <v>NEW</v>
      </c>
      <c r="B214" s="3" t="s">
        <v>419</v>
      </c>
      <c r="C214" s="3" t="s">
        <v>421</v>
      </c>
      <c r="D214" s="3" t="s">
        <v>7</v>
      </c>
      <c r="E214" s="3" t="s">
        <v>7</v>
      </c>
    </row>
    <row r="215" s="3" customFormat="true" ht="14.25" hidden="false" customHeight="true" outlineLevel="0" collapsed="false">
      <c r="A215" s="3" t="str">
        <f aca="false">IF(E215="---","NEW",IF(AND(C215&lt;&gt;E215,B215&lt;&gt;D215),"RENAMED &amp; RECATEGORIZED", IF(C215&lt;&gt;E215,"RENAMED",IF(B215&lt;&gt;D215,"RECATEGORIZED",""))))</f>
        <v>RENAMED &amp; RECATEGORIZED</v>
      </c>
      <c r="B215" s="3" t="s">
        <v>419</v>
      </c>
      <c r="C215" s="3" t="s">
        <v>422</v>
      </c>
      <c r="D215" s="3" t="s">
        <v>1202</v>
      </c>
      <c r="E215" s="3" t="s">
        <v>1211</v>
      </c>
    </row>
    <row r="216" s="3" customFormat="true" ht="14.25" hidden="false" customHeight="true" outlineLevel="0" collapsed="false">
      <c r="A216" s="3" t="str">
        <f aca="false">IF(E216="---","NEW",IF(AND(C216&lt;&gt;E216,B216&lt;&gt;D216),"RENAMED &amp; RECATEGORIZED", IF(C216&lt;&gt;E216,"RENAMED",IF(B216&lt;&gt;D216,"RECATEGORIZED",""))))</f>
        <v>RENAMED &amp; RECATEGORIZED</v>
      </c>
      <c r="B216" s="3" t="s">
        <v>419</v>
      </c>
      <c r="C216" s="3" t="s">
        <v>427</v>
      </c>
      <c r="D216" s="3" t="s">
        <v>1212</v>
      </c>
      <c r="E216" s="3" t="s">
        <v>1213</v>
      </c>
    </row>
    <row r="217" s="3" customFormat="true" ht="14.25" hidden="false" customHeight="true" outlineLevel="0" collapsed="false">
      <c r="A217" s="3" t="str">
        <f aca="false">IF(E217="---","NEW",IF(AND(C217&lt;&gt;E217,B217&lt;&gt;D217),"RENAMED &amp; RECATEGORIZED", IF(C217&lt;&gt;E217,"RENAMED",IF(B217&lt;&gt;D217,"RECATEGORIZED",""))))</f>
        <v>NEW</v>
      </c>
      <c r="B217" s="3" t="s">
        <v>419</v>
      </c>
      <c r="C217" s="3" t="s">
        <v>432</v>
      </c>
      <c r="D217" s="3" t="s">
        <v>7</v>
      </c>
      <c r="E217" s="3" t="s">
        <v>7</v>
      </c>
    </row>
    <row r="218" s="3" customFormat="true" ht="14.25" hidden="false" customHeight="true" outlineLevel="0" collapsed="false">
      <c r="A218" s="3" t="str">
        <f aca="false">IF(E218="---","NEW",IF(AND(C218&lt;&gt;E218,B218&lt;&gt;D218),"RENAMED &amp; RECATEGORIZED", IF(C218&lt;&gt;E218,"RENAMED",IF(B218&lt;&gt;D218,"RECATEGORIZED",""))))</f>
        <v>NEW</v>
      </c>
      <c r="B218" s="3" t="s">
        <v>419</v>
      </c>
      <c r="C218" s="3" t="s">
        <v>434</v>
      </c>
      <c r="D218" s="3" t="s">
        <v>7</v>
      </c>
      <c r="E218" s="3" t="s">
        <v>7</v>
      </c>
    </row>
    <row r="219" s="3" customFormat="true" ht="14.25" hidden="false" customHeight="true" outlineLevel="0" collapsed="false">
      <c r="A219" s="3" t="str">
        <f aca="false">IF(E219="---","NEW",IF(AND(C219&lt;&gt;E219,B219&lt;&gt;D219),"RENAMED &amp; RECATEGORIZED", IF(C219&lt;&gt;E219,"RENAMED",IF(B219&lt;&gt;D219,"RECATEGORIZED",""))))</f>
        <v>NEW</v>
      </c>
      <c r="B219" s="3" t="s">
        <v>419</v>
      </c>
      <c r="C219" s="3" t="s">
        <v>436</v>
      </c>
      <c r="D219" s="3" t="s">
        <v>7</v>
      </c>
      <c r="E219" s="3" t="s">
        <v>7</v>
      </c>
    </row>
    <row r="220" s="3" customFormat="true" ht="14.25" hidden="false" customHeight="true" outlineLevel="0" collapsed="false">
      <c r="A220" s="3" t="str">
        <f aca="false">IF(E220="---","NEW",IF(AND(C220&lt;&gt;E220,B220&lt;&gt;D220),"RENAMED &amp; RECATEGORIZED", IF(C220&lt;&gt;E220,"RENAMED",IF(B220&lt;&gt;D220,"RECATEGORIZED",""))))</f>
        <v>RENAMED &amp; RECATEGORIZED</v>
      </c>
      <c r="B220" s="3" t="s">
        <v>419</v>
      </c>
      <c r="C220" s="3" t="s">
        <v>915</v>
      </c>
      <c r="D220" s="3" t="s">
        <v>1209</v>
      </c>
      <c r="E220" s="3" t="s">
        <v>1214</v>
      </c>
    </row>
    <row r="221" s="3" customFormat="true" ht="14.25" hidden="false" customHeight="true" outlineLevel="0" collapsed="false">
      <c r="A221" s="3" t="str">
        <f aca="false">IF(E221="---","NEW",IF(AND(C221&lt;&gt;E221,B221&lt;&gt;D221),"RENAMED &amp; RECATEGORIZED", IF(C221&lt;&gt;E221,"RENAMED",IF(B221&lt;&gt;D221,"RECATEGORIZED",""))))</f>
        <v>RENAMED &amp; RECATEGORIZED</v>
      </c>
      <c r="B221" s="3" t="s">
        <v>419</v>
      </c>
      <c r="C221" s="3" t="s">
        <v>916</v>
      </c>
      <c r="D221" s="3" t="s">
        <v>1134</v>
      </c>
      <c r="E221" s="3" t="s">
        <v>1215</v>
      </c>
    </row>
    <row r="222" s="3" customFormat="true" ht="14.25" hidden="false" customHeight="true" outlineLevel="0" collapsed="false">
      <c r="A222" s="3" t="str">
        <f aca="false">IF(E222="---","NEW",IF(AND(C222&lt;&gt;E222,B222&lt;&gt;D222),"RENAMED &amp; RECATEGORIZED", IF(C222&lt;&gt;E222,"RENAMED",IF(B222&lt;&gt;D222,"RECATEGORIZED",""))))</f>
        <v>RENAMED &amp; RECATEGORIZED</v>
      </c>
      <c r="B222" s="3" t="s">
        <v>419</v>
      </c>
      <c r="C222" s="3" t="s">
        <v>439</v>
      </c>
      <c r="D222" s="3" t="s">
        <v>1209</v>
      </c>
      <c r="E222" s="3" t="s">
        <v>1216</v>
      </c>
    </row>
    <row r="223" s="3" customFormat="true" ht="14.25" hidden="false" customHeight="true" outlineLevel="0" collapsed="false">
      <c r="A223" s="3" t="str">
        <f aca="false">IF(E223="---","NEW",IF(AND(C223&lt;&gt;E223,B223&lt;&gt;D223),"RENAMED &amp; RECATEGORIZED", IF(C223&lt;&gt;E223,"RENAMED",IF(B223&lt;&gt;D223,"RECATEGORIZED",""))))</f>
        <v>RENAMED &amp; RECATEGORIZED</v>
      </c>
      <c r="B223" s="3" t="s">
        <v>419</v>
      </c>
      <c r="C223" s="3" t="s">
        <v>440</v>
      </c>
      <c r="D223" s="3" t="s">
        <v>1177</v>
      </c>
      <c r="E223" s="3" t="s">
        <v>1217</v>
      </c>
    </row>
    <row r="224" s="3" customFormat="true" ht="14.25" hidden="false" customHeight="true" outlineLevel="0" collapsed="false">
      <c r="A224" s="3" t="str">
        <f aca="false">IF(E224="---","NEW",IF(AND(C224&lt;&gt;E224,B224&lt;&gt;D224),"RENAMED &amp; RECATEGORIZED", IF(C224&lt;&gt;E224,"RENAMED",IF(B224&lt;&gt;D224,"RECATEGORIZED",""))))</f>
        <v>RENAMED &amp; RECATEGORIZED</v>
      </c>
      <c r="B224" s="3" t="s">
        <v>419</v>
      </c>
      <c r="C224" s="3" t="s">
        <v>441</v>
      </c>
      <c r="D224" s="3" t="s">
        <v>1134</v>
      </c>
      <c r="E224" s="3" t="s">
        <v>1218</v>
      </c>
    </row>
    <row r="225" s="3" customFormat="true" ht="14.25" hidden="false" customHeight="true" outlineLevel="0" collapsed="false">
      <c r="A225" s="3" t="str">
        <f aca="false">IF(E225="---","NEW",IF(AND(C225&lt;&gt;E225,B225&lt;&gt;D225),"RENAMED &amp; RECATEGORIZED", IF(C225&lt;&gt;E225,"RENAMED",IF(B225&lt;&gt;D225,"RECATEGORIZED",""))))</f>
        <v>NEW</v>
      </c>
      <c r="B225" s="3" t="s">
        <v>419</v>
      </c>
      <c r="C225" s="3" t="s">
        <v>442</v>
      </c>
      <c r="D225" s="3" t="s">
        <v>7</v>
      </c>
      <c r="E225" s="3" t="s">
        <v>7</v>
      </c>
    </row>
    <row r="226" s="3" customFormat="true" ht="14.25" hidden="false" customHeight="true" outlineLevel="0" collapsed="false">
      <c r="A226" s="3" t="str">
        <f aca="false">IF(E226="---","NEW",IF(AND(C226&lt;&gt;E226,B226&lt;&gt;D226),"RENAMED &amp; RECATEGORIZED", IF(C226&lt;&gt;E226,"RENAMED",IF(B226&lt;&gt;D226,"RECATEGORIZED",""))))</f>
        <v>RENAMED &amp; RECATEGORIZED</v>
      </c>
      <c r="B226" s="3" t="s">
        <v>419</v>
      </c>
      <c r="C226" s="3" t="s">
        <v>917</v>
      </c>
      <c r="D226" s="3" t="s">
        <v>1134</v>
      </c>
      <c r="E226" s="3" t="s">
        <v>1219</v>
      </c>
    </row>
    <row r="227" s="3" customFormat="true" ht="14.25" hidden="false" customHeight="true" outlineLevel="0" collapsed="false">
      <c r="A227" s="3" t="str">
        <f aca="false">IF(E227="---","NEW",IF(AND(C227&lt;&gt;E227,B227&lt;&gt;D227),"RENAMED &amp; RECATEGORIZED", IF(C227&lt;&gt;E227,"RENAMED",IF(B227&lt;&gt;D227,"RECATEGORIZED",""))))</f>
        <v>RENAMED &amp; RECATEGORIZED</v>
      </c>
      <c r="B227" s="3" t="s">
        <v>419</v>
      </c>
      <c r="C227" s="3" t="s">
        <v>918</v>
      </c>
      <c r="D227" s="3" t="s">
        <v>1212</v>
      </c>
      <c r="E227" s="3" t="s">
        <v>1220</v>
      </c>
    </row>
    <row r="228" s="3" customFormat="true" ht="14.25" hidden="false" customHeight="true" outlineLevel="0" collapsed="false">
      <c r="A228" s="3" t="str">
        <f aca="false">IF(E228="---","NEW",IF(AND(C228&lt;&gt;E228,B228&lt;&gt;D228),"RENAMED &amp; RECATEGORIZED", IF(C228&lt;&gt;E228,"RENAMED",IF(B228&lt;&gt;D228,"RECATEGORIZED",""))))</f>
        <v>RENAMED &amp; RECATEGORIZED</v>
      </c>
      <c r="B228" s="3" t="s">
        <v>419</v>
      </c>
      <c r="C228" s="3" t="s">
        <v>919</v>
      </c>
      <c r="D228" s="3" t="s">
        <v>1205</v>
      </c>
      <c r="E228" s="3" t="s">
        <v>1221</v>
      </c>
    </row>
    <row r="229" s="3" customFormat="true" ht="14.25" hidden="false" customHeight="true" outlineLevel="0" collapsed="false">
      <c r="A229" s="3" t="str">
        <f aca="false">IF(E229="---","NEW",IF(AND(C229&lt;&gt;E229,B229&lt;&gt;D229),"RENAMED &amp; RECATEGORIZED", IF(C229&lt;&gt;E229,"RENAMED",IF(B229&lt;&gt;D229,"RECATEGORIZED",""))))</f>
        <v>RENAMED &amp; RECATEGORIZED</v>
      </c>
      <c r="B229" s="3" t="s">
        <v>419</v>
      </c>
      <c r="C229" s="3" t="s">
        <v>446</v>
      </c>
      <c r="D229" s="3" t="s">
        <v>1205</v>
      </c>
      <c r="E229" s="3" t="s">
        <v>1222</v>
      </c>
    </row>
    <row r="230" s="3" customFormat="true" ht="14.25" hidden="false" customHeight="true" outlineLevel="0" collapsed="false">
      <c r="A230" s="3" t="str">
        <f aca="false">IF(E230="---","NEW",IF(AND(C230&lt;&gt;E230,B230&lt;&gt;D230),"RENAMED &amp; RECATEGORIZED", IF(C230&lt;&gt;E230,"RENAMED",IF(B230&lt;&gt;D230,"RECATEGORIZED",""))))</f>
        <v>NEW</v>
      </c>
      <c r="B230" s="3" t="s">
        <v>419</v>
      </c>
      <c r="C230" s="3" t="s">
        <v>447</v>
      </c>
      <c r="D230" s="3" t="s">
        <v>7</v>
      </c>
      <c r="E230" s="3" t="s">
        <v>7</v>
      </c>
    </row>
    <row r="231" s="3" customFormat="true" ht="14.25" hidden="false" customHeight="true" outlineLevel="0" collapsed="false">
      <c r="A231" s="3" t="str">
        <f aca="false">IF(E231="---","NEW",IF(AND(C231&lt;&gt;E231,B231&lt;&gt;D231),"RENAMED &amp; RECATEGORIZED", IF(C231&lt;&gt;E231,"RENAMED",IF(B231&lt;&gt;D231,"RECATEGORIZED",""))))</f>
        <v>RENAMED &amp; RECATEGORIZED</v>
      </c>
      <c r="B231" s="3" t="s">
        <v>419</v>
      </c>
      <c r="C231" s="3" t="s">
        <v>448</v>
      </c>
      <c r="D231" s="3" t="s">
        <v>1205</v>
      </c>
      <c r="E231" s="3" t="s">
        <v>1223</v>
      </c>
    </row>
    <row r="232" s="3" customFormat="true" ht="14.25" hidden="false" customHeight="true" outlineLevel="0" collapsed="false">
      <c r="A232" s="3" t="str">
        <f aca="false">IF(E232="---","NEW",IF(AND(C232&lt;&gt;E232,B232&lt;&gt;D232),"RENAMED &amp; RECATEGORIZED", IF(C232&lt;&gt;E232,"RENAMED",IF(B232&lt;&gt;D232,"RECATEGORIZED",""))))</f>
        <v>NEW</v>
      </c>
      <c r="B232" s="3" t="s">
        <v>419</v>
      </c>
      <c r="C232" s="3" t="s">
        <v>920</v>
      </c>
      <c r="D232" s="3" t="s">
        <v>7</v>
      </c>
      <c r="E232" s="3" t="s">
        <v>7</v>
      </c>
    </row>
    <row r="233" s="3" customFormat="true" ht="14.25" hidden="false" customHeight="true" outlineLevel="0" collapsed="false">
      <c r="A233" s="3" t="str">
        <f aca="false">IF(E233="---","NEW",IF(AND(C233&lt;&gt;E233,B233&lt;&gt;D233),"RENAMED &amp; RECATEGORIZED", IF(C233&lt;&gt;E233,"RENAMED",IF(B233&lt;&gt;D233,"RECATEGORIZED",""))))</f>
        <v>RENAMED &amp; RECATEGORIZED</v>
      </c>
      <c r="B233" s="3" t="s">
        <v>419</v>
      </c>
      <c r="C233" s="3" t="s">
        <v>449</v>
      </c>
      <c r="D233" s="3" t="s">
        <v>1187</v>
      </c>
      <c r="E233" s="3" t="s">
        <v>1224</v>
      </c>
    </row>
    <row r="234" s="3" customFormat="true" ht="14.25" hidden="false" customHeight="true" outlineLevel="0" collapsed="false">
      <c r="A234" s="3" t="str">
        <f aca="false">IF(E234="---","NEW",IF(AND(C234&lt;&gt;E234,B234&lt;&gt;D234),"RENAMED &amp; RECATEGORIZED", IF(C234&lt;&gt;E234,"RENAMED",IF(B234&lt;&gt;D234,"RECATEGORIZED",""))))</f>
        <v>RENAMED &amp; RECATEGORIZED</v>
      </c>
      <c r="B234" s="3" t="s">
        <v>419</v>
      </c>
      <c r="C234" s="3" t="s">
        <v>914</v>
      </c>
      <c r="D234" s="3" t="s">
        <v>1225</v>
      </c>
      <c r="E234" s="3" t="s">
        <v>1226</v>
      </c>
    </row>
    <row r="235" s="3" customFormat="true" ht="14.25" hidden="false" customHeight="true" outlineLevel="0" collapsed="false">
      <c r="A235" s="3" t="str">
        <f aca="false">IF(E235="---","NEW",IF(AND(C235&lt;&gt;E235,B235&lt;&gt;D235),"RENAMED &amp; RECATEGORIZED", IF(C235&lt;&gt;E235,"RENAMED",IF(B235&lt;&gt;D235,"RECATEGORIZED",""))))</f>
        <v>NEW</v>
      </c>
      <c r="B235" s="3" t="s">
        <v>419</v>
      </c>
      <c r="C235" s="3" t="s">
        <v>1024</v>
      </c>
      <c r="D235" s="3" t="s">
        <v>7</v>
      </c>
      <c r="E235" s="3" t="s">
        <v>7</v>
      </c>
    </row>
    <row r="236" s="3" customFormat="true" ht="14.25" hidden="false" customHeight="true" outlineLevel="0" collapsed="false">
      <c r="A236" s="3" t="str">
        <f aca="false">IF(E236="---","NEW",IF(AND(C236&lt;&gt;E236,B236&lt;&gt;D236),"RENAMED &amp; RECATEGORIZED", IF(C236&lt;&gt;E236,"RENAMED",IF(B236&lt;&gt;D236,"RECATEGORIZED",""))))</f>
        <v>NEW</v>
      </c>
      <c r="B236" s="3" t="s">
        <v>419</v>
      </c>
      <c r="C236" s="3" t="s">
        <v>453</v>
      </c>
      <c r="D236" s="3" t="s">
        <v>7</v>
      </c>
      <c r="E236" s="3" t="s">
        <v>7</v>
      </c>
    </row>
    <row r="237" s="3" customFormat="true" ht="14.25" hidden="false" customHeight="true" outlineLevel="0" collapsed="false">
      <c r="A237" s="3" t="str">
        <f aca="false">IF(E237="---","NEW",IF(AND(C237&lt;&gt;E237,B237&lt;&gt;D237),"RENAMED &amp; RECATEGORIZED", IF(C237&lt;&gt;E237,"RENAMED",IF(B237&lt;&gt;D237,"RECATEGORIZED",""))))</f>
        <v>NEW</v>
      </c>
      <c r="B237" s="3" t="s">
        <v>923</v>
      </c>
      <c r="C237" s="3" t="s">
        <v>924</v>
      </c>
      <c r="D237" s="3" t="s">
        <v>7</v>
      </c>
      <c r="E237" s="3" t="s">
        <v>7</v>
      </c>
    </row>
    <row r="238" s="3" customFormat="true" ht="14.25" hidden="false" customHeight="true" outlineLevel="0" collapsed="false">
      <c r="A238" s="3" t="str">
        <f aca="false">IF(E238="---","NEW",IF(AND(C238&lt;&gt;E238,B238&lt;&gt;D238),"RENAMED &amp; RECATEGORIZED", IF(C238&lt;&gt;E238,"RENAMED",IF(B238&lt;&gt;D238,"RECATEGORIZED",""))))</f>
        <v>NEW</v>
      </c>
      <c r="B238" s="3" t="s">
        <v>810</v>
      </c>
      <c r="C238" s="3" t="s">
        <v>461</v>
      </c>
      <c r="D238" s="3" t="s">
        <v>7</v>
      </c>
      <c r="E238" s="3" t="s">
        <v>7</v>
      </c>
    </row>
    <row r="239" s="3" customFormat="true" ht="14.25" hidden="false" customHeight="true" outlineLevel="0" collapsed="false">
      <c r="A239" s="3" t="str">
        <f aca="false">IF(E239="---","NEW",IF(AND(C239&lt;&gt;E239,B239&lt;&gt;D239),"RENAMED &amp; RECATEGORIZED", IF(C239&lt;&gt;E239,"RENAMED",IF(B239&lt;&gt;D239,"RECATEGORIZED",""))))</f>
        <v>NEW</v>
      </c>
      <c r="B239" s="3" t="s">
        <v>338</v>
      </c>
      <c r="C239" s="3" t="s">
        <v>337</v>
      </c>
      <c r="D239" s="3" t="s">
        <v>7</v>
      </c>
      <c r="E239" s="3" t="s">
        <v>7</v>
      </c>
    </row>
    <row r="240" s="3" customFormat="true" ht="14.25" hidden="false" customHeight="true" outlineLevel="0" collapsed="false">
      <c r="A240" s="3" t="str">
        <f aca="false">IF(E240="---","NEW",IF(AND(C240&lt;&gt;E240,B240&lt;&gt;D240),"RENAMED &amp; RECATEGORIZED", IF(C240&lt;&gt;E240,"RENAMED",IF(B240&lt;&gt;D240,"RECATEGORIZED",""))))</f>
        <v>NEW</v>
      </c>
      <c r="B240" s="3" t="s">
        <v>338</v>
      </c>
      <c r="C240" s="3" t="s">
        <v>339</v>
      </c>
      <c r="D240" s="3" t="s">
        <v>7</v>
      </c>
      <c r="E240" s="3" t="s">
        <v>7</v>
      </c>
    </row>
    <row r="241" s="3" customFormat="true" ht="14.25" hidden="false" customHeight="true" outlineLevel="0" collapsed="false">
      <c r="A241" s="3" t="str">
        <f aca="false">IF(E241="---","NEW",IF(AND(C241&lt;&gt;E241,B241&lt;&gt;D241),"RENAMED &amp; RECATEGORIZED", IF(C241&lt;&gt;E241,"RENAMED",IF(B241&lt;&gt;D241,"RECATEGORIZED",""))))</f>
        <v>NEW</v>
      </c>
      <c r="B241" s="3" t="s">
        <v>338</v>
      </c>
      <c r="C241" s="3" t="s">
        <v>341</v>
      </c>
      <c r="D241" s="3" t="s">
        <v>7</v>
      </c>
      <c r="E241" s="3" t="s">
        <v>7</v>
      </c>
    </row>
    <row r="242" s="3" customFormat="true" ht="14.25" hidden="false" customHeight="true" outlineLevel="0" collapsed="false">
      <c r="A242" s="3" t="str">
        <f aca="false">IF(E242="---","NEW",IF(AND(C242&lt;&gt;E242,B242&lt;&gt;D242),"RENAMED &amp; RECATEGORIZED", IF(C242&lt;&gt;E242,"RENAMED",IF(B242&lt;&gt;D242,"RECATEGORIZED",""))))</f>
        <v>NEW</v>
      </c>
      <c r="B242" s="3" t="s">
        <v>338</v>
      </c>
      <c r="C242" s="3" t="s">
        <v>342</v>
      </c>
      <c r="D242" s="3" t="s">
        <v>7</v>
      </c>
      <c r="E242" s="3" t="s">
        <v>7</v>
      </c>
    </row>
    <row r="243" s="3" customFormat="true" ht="14.25" hidden="false" customHeight="true" outlineLevel="0" collapsed="false">
      <c r="A243" s="3" t="str">
        <f aca="false">IF(E243="---","NEW",IF(AND(C243&lt;&gt;E243,B243&lt;&gt;D243),"RENAMED &amp; RECATEGORIZED", IF(C243&lt;&gt;E243,"RENAMED",IF(B243&lt;&gt;D243,"RECATEGORIZED",""))))</f>
        <v>RENAMED &amp; RECATEGORIZED</v>
      </c>
      <c r="B243" s="3" t="s">
        <v>338</v>
      </c>
      <c r="C243" s="3" t="s">
        <v>774</v>
      </c>
      <c r="D243" s="3" t="s">
        <v>1205</v>
      </c>
      <c r="E243" s="3" t="s">
        <v>1227</v>
      </c>
    </row>
    <row r="244" s="3" customFormat="true" ht="14.25" hidden="false" customHeight="true" outlineLevel="0" collapsed="false">
      <c r="A244" s="3" t="str">
        <f aca="false">IF(E244="---","NEW",IF(AND(C244&lt;&gt;E244,B244&lt;&gt;D244),"RENAMED &amp; RECATEGORIZED", IF(C244&lt;&gt;E244,"RENAMED",IF(B244&lt;&gt;D244,"RECATEGORIZED",""))))</f>
        <v>NEW</v>
      </c>
      <c r="B244" s="3" t="s">
        <v>379</v>
      </c>
      <c r="C244" s="3" t="s">
        <v>378</v>
      </c>
      <c r="D244" s="3" t="s">
        <v>7</v>
      </c>
      <c r="E244" s="3" t="s">
        <v>7</v>
      </c>
    </row>
    <row r="245" s="3" customFormat="true" ht="14.25" hidden="false" customHeight="true" outlineLevel="0" collapsed="false">
      <c r="A245" s="3" t="str">
        <f aca="false">IF(E245="---","NEW",IF(AND(C245&lt;&gt;E245,B245&lt;&gt;D245),"RENAMED &amp; RECATEGORIZED", IF(C245&lt;&gt;E245,"RENAMED",IF(B245&lt;&gt;D245,"RECATEGORIZED",""))))</f>
        <v>NEW</v>
      </c>
      <c r="B245" s="3" t="s">
        <v>379</v>
      </c>
      <c r="C245" s="3" t="s">
        <v>380</v>
      </c>
      <c r="D245" s="3" t="s">
        <v>7</v>
      </c>
      <c r="E245" s="3" t="s">
        <v>7</v>
      </c>
    </row>
    <row r="246" s="3" customFormat="true" ht="14.25" hidden="false" customHeight="true" outlineLevel="0" collapsed="false">
      <c r="A246" s="3" t="str">
        <f aca="false">IF(E246="---","NEW",IF(AND(C246&lt;&gt;E246,B246&lt;&gt;D246),"RENAMED &amp; RECATEGORIZED", IF(C246&lt;&gt;E246,"RENAMED",IF(B246&lt;&gt;D246,"RECATEGORIZED",""))))</f>
        <v>NEW</v>
      </c>
      <c r="B246" s="3" t="s">
        <v>465</v>
      </c>
      <c r="C246" s="3" t="s">
        <v>464</v>
      </c>
      <c r="D246" s="3" t="s">
        <v>7</v>
      </c>
      <c r="E246" s="3" t="s">
        <v>7</v>
      </c>
    </row>
    <row r="247" s="3" customFormat="true" ht="14.25" hidden="false" customHeight="true" outlineLevel="0" collapsed="false">
      <c r="A247" s="3" t="str">
        <f aca="false">IF(E247="---","NEW",IF(AND(C247&lt;&gt;E247,B247&lt;&gt;D247),"RENAMED &amp; RECATEGORIZED", IF(C247&lt;&gt;E247,"RENAMED",IF(B247&lt;&gt;D247,"RECATEGORIZED",""))))</f>
        <v>NEW</v>
      </c>
      <c r="B247" s="3" t="s">
        <v>465</v>
      </c>
      <c r="C247" s="3" t="s">
        <v>921</v>
      </c>
      <c r="D247" s="3" t="s">
        <v>7</v>
      </c>
      <c r="E247" s="3" t="s">
        <v>7</v>
      </c>
    </row>
    <row r="248" s="3" customFormat="true" ht="14.25" hidden="false" customHeight="true" outlineLevel="0" collapsed="false">
      <c r="A248" s="3" t="str">
        <f aca="false">IF(E248="---","NEW",IF(AND(C248&lt;&gt;E248,B248&lt;&gt;D248),"RENAMED &amp; RECATEGORIZED", IF(C248&lt;&gt;E248,"RENAMED",IF(B248&lt;&gt;D248,"RECATEGORIZED",""))))</f>
        <v>NEW</v>
      </c>
      <c r="B248" s="3" t="s">
        <v>465</v>
      </c>
      <c r="C248" s="3" t="s">
        <v>922</v>
      </c>
      <c r="D248" s="3" t="s">
        <v>7</v>
      </c>
      <c r="E248" s="3" t="s">
        <v>7</v>
      </c>
    </row>
    <row r="249" s="3" customFormat="true" ht="14.25" hidden="false" customHeight="true" outlineLevel="0" collapsed="false">
      <c r="A249" s="3" t="str">
        <f aca="false">IF(E249="---","NEW",IF(AND(C249&lt;&gt;E249,B249&lt;&gt;D249),"RENAMED &amp; RECATEGORIZED", IF(C249&lt;&gt;E249,"RENAMED",IF(B249&lt;&gt;D249,"RECATEGORIZED",""))))</f>
        <v>RENAMED &amp; RECATEGORIZED</v>
      </c>
      <c r="B249" s="3" t="s">
        <v>465</v>
      </c>
      <c r="C249" s="3" t="s">
        <v>972</v>
      </c>
      <c r="D249" s="3" t="s">
        <v>1209</v>
      </c>
      <c r="E249" s="3" t="s">
        <v>1228</v>
      </c>
    </row>
    <row r="250" s="3" customFormat="true" ht="14.25" hidden="false" customHeight="true" outlineLevel="0" collapsed="false">
      <c r="A250" s="3" t="str">
        <f aca="false">IF(E250="---","NEW",IF(AND(C250&lt;&gt;E250,B250&lt;&gt;D250),"RENAMED &amp; RECATEGORIZED", IF(C250&lt;&gt;E250,"RENAMED",IF(B250&lt;&gt;D250,"RECATEGORIZED",""))))</f>
        <v>NEW</v>
      </c>
      <c r="B250" s="3" t="s">
        <v>465</v>
      </c>
      <c r="C250" s="3" t="s">
        <v>1047</v>
      </c>
      <c r="D250" s="3" t="s">
        <v>7</v>
      </c>
      <c r="E250" s="3" t="s">
        <v>7</v>
      </c>
    </row>
    <row r="251" s="3" customFormat="true" ht="14.25" hidden="false" customHeight="true" outlineLevel="0" collapsed="false">
      <c r="A251" s="3" t="str">
        <f aca="false">IF(E251="---","NEW",IF(AND(C251&lt;&gt;E251,B251&lt;&gt;D251),"RENAMED &amp; RECATEGORIZED", IF(C251&lt;&gt;E251,"RENAMED",IF(B251&lt;&gt;D251,"RECATEGORIZED",""))))</f>
        <v>NEW</v>
      </c>
      <c r="B251" s="3" t="s">
        <v>777</v>
      </c>
      <c r="C251" s="3" t="s">
        <v>350</v>
      </c>
      <c r="D251" s="3" t="s">
        <v>7</v>
      </c>
      <c r="E251" s="3" t="s">
        <v>7</v>
      </c>
    </row>
    <row r="252" s="3" customFormat="true" ht="14.25" hidden="false" customHeight="true" outlineLevel="0" collapsed="false">
      <c r="A252" s="3" t="str">
        <f aca="false">IF(E252="---","NEW",IF(AND(C252&lt;&gt;E252,B252&lt;&gt;D252),"RENAMED &amp; RECATEGORIZED", IF(C252&lt;&gt;E252,"RENAMED",IF(B252&lt;&gt;D252,"RECATEGORIZED",""))))</f>
        <v>NEW</v>
      </c>
      <c r="B252" s="3" t="s">
        <v>812</v>
      </c>
      <c r="C252" s="3" t="s">
        <v>471</v>
      </c>
      <c r="D252" s="3" t="s">
        <v>7</v>
      </c>
      <c r="E252" s="3" t="s">
        <v>7</v>
      </c>
    </row>
    <row r="253" s="3" customFormat="true" ht="14.25" hidden="false" customHeight="true" outlineLevel="0" collapsed="false">
      <c r="A253" s="3" t="str">
        <f aca="false">IF(E253="---","NEW",IF(AND(C253&lt;&gt;E253,B253&lt;&gt;D253),"RENAMED &amp; RECATEGORIZED", IF(C253&lt;&gt;E253,"RENAMED",IF(B253&lt;&gt;D253,"RECATEGORIZED",""))))</f>
        <v>RENAMED &amp; RECATEGORIZED</v>
      </c>
      <c r="B253" s="3" t="s">
        <v>818</v>
      </c>
      <c r="C253" s="3" t="s">
        <v>477</v>
      </c>
      <c r="D253" s="3" t="s">
        <v>1229</v>
      </c>
      <c r="E253" s="3" t="s">
        <v>1230</v>
      </c>
    </row>
    <row r="254" s="3" customFormat="true" ht="14.25" hidden="false" customHeight="true" outlineLevel="0" collapsed="false">
      <c r="A254" s="3" t="str">
        <f aca="false">IF(E254="---","NEW",IF(AND(C254&lt;&gt;E254,B254&lt;&gt;D254),"RENAMED &amp; RECATEGORIZED", IF(C254&lt;&gt;E254,"RENAMED",IF(B254&lt;&gt;D254,"RECATEGORIZED",""))))</f>
        <v>NEW</v>
      </c>
      <c r="B254" s="3" t="s">
        <v>820</v>
      </c>
      <c r="C254" s="3" t="s">
        <v>821</v>
      </c>
      <c r="D254" s="3" t="s">
        <v>7</v>
      </c>
      <c r="E254" s="3" t="s">
        <v>7</v>
      </c>
    </row>
    <row r="255" s="3" customFormat="true" ht="14.25" hidden="false" customHeight="true" outlineLevel="0" collapsed="false">
      <c r="A255" s="3" t="str">
        <f aca="false">IF(E255="---","NEW",IF(AND(C255&lt;&gt;E255,B255&lt;&gt;D255),"RENAMED &amp; RECATEGORIZED", IF(C255&lt;&gt;E255,"RENAMED",IF(B255&lt;&gt;D255,"RECATEGORIZED",""))))</f>
        <v>NEW</v>
      </c>
      <c r="B255" s="3" t="s">
        <v>824</v>
      </c>
      <c r="C255" s="3" t="s">
        <v>489</v>
      </c>
      <c r="D255" s="3" t="s">
        <v>7</v>
      </c>
      <c r="E255" s="3" t="s">
        <v>7</v>
      </c>
    </row>
    <row r="256" s="3" customFormat="true" ht="14.25" hidden="false" customHeight="true" outlineLevel="0" collapsed="false">
      <c r="A256" s="3" t="str">
        <f aca="false">IF(E256="---","NEW",IF(AND(C256&lt;&gt;E256,B256&lt;&gt;D256),"RENAMED &amp; RECATEGORIZED", IF(C256&lt;&gt;E256,"RENAMED",IF(B256&lt;&gt;D256,"RECATEGORIZED",""))))</f>
        <v>NEW</v>
      </c>
      <c r="B256" s="3" t="s">
        <v>825</v>
      </c>
      <c r="C256" s="3" t="s">
        <v>492</v>
      </c>
      <c r="D256" s="3" t="s">
        <v>7</v>
      </c>
      <c r="E256" s="3" t="s">
        <v>7</v>
      </c>
    </row>
    <row r="257" s="3" customFormat="true" ht="14.25" hidden="false" customHeight="true" outlineLevel="0" collapsed="false">
      <c r="A257" s="3" t="str">
        <f aca="false">IF(E257="---","NEW",IF(AND(C257&lt;&gt;E257,B257&lt;&gt;D257),"RENAMED &amp; RECATEGORIZED", IF(C257&lt;&gt;E257,"RENAMED",IF(B257&lt;&gt;D257,"RECATEGORIZED",""))))</f>
        <v>NEW</v>
      </c>
      <c r="B257" s="3" t="s">
        <v>782</v>
      </c>
      <c r="C257" s="3" t="s">
        <v>355</v>
      </c>
      <c r="D257" s="3" t="s">
        <v>7</v>
      </c>
      <c r="E257" s="3" t="s">
        <v>7</v>
      </c>
    </row>
    <row r="258" s="3" customFormat="true" ht="14.25" hidden="false" customHeight="true" outlineLevel="0" collapsed="false">
      <c r="A258" s="3" t="str">
        <f aca="false">IF(E258="---","NEW",IF(AND(C258&lt;&gt;E258,B258&lt;&gt;D258),"RENAMED &amp; RECATEGORIZED", IF(C258&lt;&gt;E258,"RENAMED",IF(B258&lt;&gt;D258,"RECATEGORIZED",""))))</f>
        <v>RENAMED &amp; RECATEGORIZED</v>
      </c>
      <c r="B258" s="3" t="s">
        <v>649</v>
      </c>
      <c r="C258" s="3" t="s">
        <v>650</v>
      </c>
      <c r="D258" s="3" t="s">
        <v>1212</v>
      </c>
      <c r="E258" s="3" t="s">
        <v>1231</v>
      </c>
    </row>
    <row r="259" s="3" customFormat="true" ht="14.25" hidden="false" customHeight="true" outlineLevel="0" collapsed="false">
      <c r="A259" s="3" t="str">
        <f aca="false">IF(E259="---","NEW",IF(AND(C259&lt;&gt;E259,B259&lt;&gt;D259),"RENAMED &amp; RECATEGORIZED", IF(C259&lt;&gt;E259,"RENAMED",IF(B259&lt;&gt;D259,"RECATEGORIZED",""))))</f>
        <v>NEW</v>
      </c>
      <c r="B259" s="3" t="s">
        <v>394</v>
      </c>
      <c r="C259" s="3" t="s">
        <v>395</v>
      </c>
      <c r="D259" s="3" t="s">
        <v>7</v>
      </c>
      <c r="E259" s="3" t="s">
        <v>7</v>
      </c>
    </row>
    <row r="260" s="3" customFormat="true" ht="14.25" hidden="false" customHeight="true" outlineLevel="0" collapsed="false">
      <c r="A260" s="3" t="str">
        <f aca="false">IF(E260="---","NEW",IF(AND(C260&lt;&gt;E260,B260&lt;&gt;D260),"RENAMED &amp; RECATEGORIZED", IF(C260&lt;&gt;E260,"RENAMED",IF(B260&lt;&gt;D260,"RECATEGORIZED",""))))</f>
        <v>RENAMED &amp; RECATEGORIZED</v>
      </c>
      <c r="B260" s="3" t="s">
        <v>394</v>
      </c>
      <c r="C260" s="3" t="s">
        <v>397</v>
      </c>
      <c r="D260" s="3" t="s">
        <v>1202</v>
      </c>
      <c r="E260" s="3" t="s">
        <v>1232</v>
      </c>
    </row>
    <row r="261" s="3" customFormat="true" ht="14.25" hidden="false" customHeight="true" outlineLevel="0" collapsed="false">
      <c r="A261" s="3" t="str">
        <f aca="false">IF(E261="---","NEW",IF(AND(C261&lt;&gt;E261,B261&lt;&gt;D261),"RENAMED &amp; RECATEGORIZED", IF(C261&lt;&gt;E261,"RENAMED",IF(B261&lt;&gt;D261,"RECATEGORIZED",""))))</f>
        <v>NEW</v>
      </c>
      <c r="B261" s="3" t="s">
        <v>394</v>
      </c>
      <c r="C261" s="3" t="s">
        <v>398</v>
      </c>
      <c r="D261" s="3" t="s">
        <v>7</v>
      </c>
      <c r="E261" s="3" t="s">
        <v>7</v>
      </c>
    </row>
    <row r="262" s="3" customFormat="true" ht="14.25" hidden="false" customHeight="true" outlineLevel="0" collapsed="false">
      <c r="A262" s="3" t="str">
        <f aca="false">IF(E262="---","NEW",IF(AND(C262&lt;&gt;E262,B262&lt;&gt;D262),"RENAMED &amp; RECATEGORIZED", IF(C262&lt;&gt;E262,"RENAMED",IF(B262&lt;&gt;D262,"RECATEGORIZED",""))))</f>
        <v>RENAMED &amp; RECATEGORIZED</v>
      </c>
      <c r="B262" s="3" t="s">
        <v>828</v>
      </c>
      <c r="C262" s="3" t="s">
        <v>499</v>
      </c>
      <c r="D262" s="3" t="s">
        <v>1134</v>
      </c>
      <c r="E262" s="3" t="s">
        <v>1233</v>
      </c>
    </row>
    <row r="263" s="3" customFormat="true" ht="14.25" hidden="false" customHeight="true" outlineLevel="0" collapsed="false">
      <c r="A263" s="3" t="str">
        <f aca="false">IF(E263="---","NEW",IF(AND(C263&lt;&gt;E263,B263&lt;&gt;D263),"RENAMED &amp; RECATEGORIZED", IF(C263&lt;&gt;E263,"RENAMED",IF(B263&lt;&gt;D263,"RECATEGORIZED",""))))</f>
        <v>NEW</v>
      </c>
      <c r="B263" s="3" t="s">
        <v>794</v>
      </c>
      <c r="C263" s="3" t="s">
        <v>928</v>
      </c>
      <c r="D263" s="3" t="s">
        <v>7</v>
      </c>
      <c r="E263" s="3" t="s">
        <v>7</v>
      </c>
    </row>
    <row r="264" s="3" customFormat="true" ht="14.25" hidden="false" customHeight="true" outlineLevel="0" collapsed="false">
      <c r="A264" s="3" t="str">
        <f aca="false">IF(E264="---","NEW",IF(AND(C264&lt;&gt;E264,B264&lt;&gt;D264),"RENAMED &amp; RECATEGORIZED", IF(C264&lt;&gt;E264,"RENAMED",IF(B264&lt;&gt;D264,"RECATEGORIZED",""))))</f>
        <v>NEW</v>
      </c>
      <c r="B264" s="3" t="s">
        <v>794</v>
      </c>
      <c r="C264" s="3" t="s">
        <v>1050</v>
      </c>
      <c r="D264" s="3" t="s">
        <v>7</v>
      </c>
      <c r="E264" s="3" t="s">
        <v>7</v>
      </c>
    </row>
    <row r="265" s="3" customFormat="true" ht="14.25" hidden="false" customHeight="true" outlineLevel="0" collapsed="false">
      <c r="A265" s="3" t="str">
        <f aca="false">IF(E265="---","NEW",IF(AND(C265&lt;&gt;E265,B265&lt;&gt;D265),"RENAMED &amp; RECATEGORIZED", IF(C265&lt;&gt;E265,"RENAMED",IF(B265&lt;&gt;D265,"RECATEGORIZED",""))))</f>
        <v>NEW</v>
      </c>
      <c r="B265" s="3" t="s">
        <v>806</v>
      </c>
      <c r="C265" s="3" t="s">
        <v>504</v>
      </c>
      <c r="D265" s="3" t="s">
        <v>7</v>
      </c>
      <c r="E265" s="3" t="s">
        <v>7</v>
      </c>
    </row>
    <row r="266" s="3" customFormat="true" ht="14.25" hidden="false" customHeight="true" outlineLevel="0" collapsed="false">
      <c r="A266" s="3" t="str">
        <f aca="false">IF(E266="---","NEW",IF(AND(C266&lt;&gt;E266,B266&lt;&gt;D266),"RENAMED &amp; RECATEGORIZED", IF(C266&lt;&gt;E266,"RENAMED",IF(B266&lt;&gt;D266,"RECATEGORIZED",""))))</f>
        <v>NEW</v>
      </c>
      <c r="B266" s="3" t="s">
        <v>806</v>
      </c>
      <c r="C266" s="3" t="s">
        <v>973</v>
      </c>
      <c r="D266" s="3" t="s">
        <v>7</v>
      </c>
      <c r="E266" s="3" t="s">
        <v>7</v>
      </c>
    </row>
    <row r="267" s="3" customFormat="true" ht="14.25" hidden="false" customHeight="true" outlineLevel="0" collapsed="false">
      <c r="A267" s="3" t="str">
        <f aca="false">IF(E267="---","NEW",IF(AND(C267&lt;&gt;E267,B267&lt;&gt;D267),"RENAMED &amp; RECATEGORIZED", IF(C267&lt;&gt;E267,"RENAMED",IF(B267&lt;&gt;D267,"RECATEGORIZED",""))))</f>
        <v>NEW</v>
      </c>
      <c r="B267" s="3" t="s">
        <v>806</v>
      </c>
      <c r="C267" s="3" t="s">
        <v>974</v>
      </c>
      <c r="D267" s="3" t="s">
        <v>7</v>
      </c>
      <c r="E267" s="3" t="s">
        <v>7</v>
      </c>
    </row>
    <row r="268" s="3" customFormat="true" ht="14.25" hidden="false" customHeight="true" outlineLevel="0" collapsed="false">
      <c r="A268" s="3" t="str">
        <f aca="false">IF(E268="---","NEW",IF(AND(C268&lt;&gt;E268,B268&lt;&gt;D268),"RENAMED &amp; RECATEGORIZED", IF(C268&lt;&gt;E268,"RENAMED",IF(B268&lt;&gt;D268,"RECATEGORIZED",""))))</f>
        <v>NEW</v>
      </c>
      <c r="B268" s="3" t="s">
        <v>806</v>
      </c>
      <c r="C268" s="3" t="s">
        <v>975</v>
      </c>
      <c r="D268" s="3" t="s">
        <v>7</v>
      </c>
      <c r="E268" s="3" t="s">
        <v>7</v>
      </c>
    </row>
    <row r="269" s="3" customFormat="true" ht="14.25" hidden="false" customHeight="true" outlineLevel="0" collapsed="false">
      <c r="A269" s="3" t="str">
        <f aca="false">IF(E269="---","NEW",IF(AND(C269&lt;&gt;E269,B269&lt;&gt;D269),"RENAMED &amp; RECATEGORIZED", IF(C269&lt;&gt;E269,"RENAMED",IF(B269&lt;&gt;D269,"RECATEGORIZED",""))))</f>
        <v>NEW</v>
      </c>
      <c r="B269" s="3" t="s">
        <v>806</v>
      </c>
      <c r="C269" s="3" t="s">
        <v>976</v>
      </c>
      <c r="D269" s="3" t="s">
        <v>7</v>
      </c>
      <c r="E269" s="3" t="s">
        <v>7</v>
      </c>
    </row>
    <row r="270" s="3" customFormat="true" ht="14.25" hidden="false" customHeight="true" outlineLevel="0" collapsed="false">
      <c r="A270" s="3" t="str">
        <f aca="false">IF(E270="---","NEW",IF(AND(C270&lt;&gt;E270,B270&lt;&gt;D270),"RENAMED &amp; RECATEGORIZED", IF(C270&lt;&gt;E270,"RENAMED",IF(B270&lt;&gt;D270,"RECATEGORIZED",""))))</f>
        <v>NEW</v>
      </c>
      <c r="B270" s="3" t="s">
        <v>806</v>
      </c>
      <c r="C270" s="3" t="s">
        <v>505</v>
      </c>
      <c r="D270" s="3" t="s">
        <v>7</v>
      </c>
      <c r="E270" s="3" t="s">
        <v>7</v>
      </c>
    </row>
    <row r="271" s="3" customFormat="true" ht="14.25" hidden="false" customHeight="true" outlineLevel="0" collapsed="false">
      <c r="A271" s="3" t="str">
        <f aca="false">IF(E271="---","NEW",IF(AND(C271&lt;&gt;E271,B271&lt;&gt;D271),"RENAMED &amp; RECATEGORIZED", IF(C271&lt;&gt;E271,"RENAMED",IF(B271&lt;&gt;D271,"RECATEGORIZED",""))))</f>
        <v>NEW</v>
      </c>
      <c r="B271" s="3" t="s">
        <v>806</v>
      </c>
      <c r="C271" s="3" t="s">
        <v>977</v>
      </c>
      <c r="D271" s="3" t="s">
        <v>7</v>
      </c>
      <c r="E271" s="3" t="s">
        <v>7</v>
      </c>
    </row>
    <row r="272" s="3" customFormat="true" ht="14.25" hidden="false" customHeight="true" outlineLevel="0" collapsed="false">
      <c r="A272" s="3" t="str">
        <f aca="false">IF(E272="---","NEW",IF(AND(C272&lt;&gt;E272,B272&lt;&gt;D272),"RENAMED &amp; RECATEGORIZED", IF(C272&lt;&gt;E272,"RENAMED",IF(B272&lt;&gt;D272,"RECATEGORIZED",""))))</f>
        <v>NEW</v>
      </c>
      <c r="B272" s="3" t="s">
        <v>806</v>
      </c>
      <c r="C272" s="3" t="s">
        <v>978</v>
      </c>
      <c r="D272" s="3" t="s">
        <v>7</v>
      </c>
      <c r="E272" s="3" t="s">
        <v>7</v>
      </c>
    </row>
    <row r="273" s="3" customFormat="true" ht="14.25" hidden="false" customHeight="true" outlineLevel="0" collapsed="false">
      <c r="A273" s="3" t="str">
        <f aca="false">IF(E273="---","NEW",IF(AND(C273&lt;&gt;E273,B273&lt;&gt;D273),"RENAMED &amp; RECATEGORIZED", IF(C273&lt;&gt;E273,"RENAMED",IF(B273&lt;&gt;D273,"RECATEGORIZED",""))))</f>
        <v>RENAMED &amp; RECATEGORIZED</v>
      </c>
      <c r="B273" s="3" t="s">
        <v>1051</v>
      </c>
      <c r="C273" s="3" t="s">
        <v>1052</v>
      </c>
      <c r="D273" s="3" t="s">
        <v>1234</v>
      </c>
      <c r="E273" s="3" t="s">
        <v>1235</v>
      </c>
    </row>
    <row r="274" s="3" customFormat="true" ht="14.25" hidden="false" customHeight="true" outlineLevel="0" collapsed="false">
      <c r="A274" s="3" t="str">
        <f aca="false">IF(E274="---","NEW",IF(AND(C274&lt;&gt;E274,B274&lt;&gt;D274),"RENAMED &amp; RECATEGORIZED", IF(C274&lt;&gt;E274,"RENAMED",IF(B274&lt;&gt;D274,"RECATEGORIZED",""))))</f>
        <v>RENAMED &amp; RECATEGORIZED</v>
      </c>
      <c r="B274" s="3" t="s">
        <v>1053</v>
      </c>
      <c r="C274" s="3" t="s">
        <v>1054</v>
      </c>
      <c r="D274" s="3" t="s">
        <v>1234</v>
      </c>
      <c r="E274" s="3" t="s">
        <v>1236</v>
      </c>
    </row>
    <row r="275" s="3" customFormat="true" ht="14.25" hidden="false" customHeight="true" outlineLevel="0" collapsed="false">
      <c r="A275" s="3" t="str">
        <f aca="false">IF(E275="---","NEW",IF(AND(C275&lt;&gt;E275,B275&lt;&gt;D275),"RENAMED &amp; RECATEGORIZED", IF(C275&lt;&gt;E275,"RENAMED",IF(B275&lt;&gt;D275,"RECATEGORIZED",""))))</f>
        <v>RENAMED &amp; RECATEGORIZED</v>
      </c>
      <c r="B275" s="3" t="s">
        <v>1048</v>
      </c>
      <c r="C275" s="3" t="s">
        <v>1049</v>
      </c>
      <c r="D275" s="3" t="s">
        <v>1234</v>
      </c>
      <c r="E275" s="3" t="s">
        <v>1237</v>
      </c>
    </row>
    <row r="276" s="3" customFormat="true" ht="14.25" hidden="false" customHeight="true" outlineLevel="0" collapsed="false">
      <c r="A276" s="3" t="str">
        <f aca="false">IF(E276="---","NEW",IF(AND(C276&lt;&gt;E276,B276&lt;&gt;D276),"RENAMED &amp; RECATEGORIZED", IF(C276&lt;&gt;E276,"RENAMED",IF(B276&lt;&gt;D276,"RECATEGORIZED",""))))</f>
        <v>NEW</v>
      </c>
      <c r="B276" s="3" t="s">
        <v>795</v>
      </c>
      <c r="C276" s="3" t="s">
        <v>386</v>
      </c>
      <c r="D276" s="3" t="s">
        <v>7</v>
      </c>
      <c r="E276" s="3" t="s">
        <v>7</v>
      </c>
    </row>
    <row r="277" s="3" customFormat="true" ht="14.25" hidden="false" customHeight="true" outlineLevel="0" collapsed="false">
      <c r="A277" s="3" t="str">
        <f aca="false">IF(E277="---","NEW",IF(AND(C277&lt;&gt;E277,B277&lt;&gt;D277),"RENAMED &amp; RECATEGORIZED", IF(C277&lt;&gt;E277,"RENAMED",IF(B277&lt;&gt;D277,"RECATEGORIZED",""))))</f>
        <v>RENAMED &amp; RECATEGORIZED</v>
      </c>
      <c r="B277" s="3" t="s">
        <v>830</v>
      </c>
      <c r="C277" s="3" t="s">
        <v>506</v>
      </c>
      <c r="D277" s="3" t="s">
        <v>1202</v>
      </c>
      <c r="E277" s="3" t="s">
        <v>1238</v>
      </c>
    </row>
    <row r="278" s="3" customFormat="true" ht="14.25" hidden="false" customHeight="true" outlineLevel="0" collapsed="false">
      <c r="A278" s="3" t="str">
        <f aca="false">IF(E278="---","NEW",IF(AND(C278&lt;&gt;E278,B278&lt;&gt;D278),"RENAMED &amp; RECATEGORIZED", IF(C278&lt;&gt;E278,"RENAMED",IF(B278&lt;&gt;D278,"RECATEGORIZED",""))))</f>
        <v>RENAMED &amp; RECATEGORIZED</v>
      </c>
      <c r="B278" s="3" t="s">
        <v>830</v>
      </c>
      <c r="C278" s="3" t="s">
        <v>1055</v>
      </c>
      <c r="D278" s="3" t="s">
        <v>1202</v>
      </c>
      <c r="E278" s="3" t="s">
        <v>1239</v>
      </c>
    </row>
    <row r="279" s="3" customFormat="true" ht="14.25" hidden="false" customHeight="true" outlineLevel="0" collapsed="false">
      <c r="A279" s="3" t="str">
        <f aca="false">IF(E279="---","NEW",IF(AND(C279&lt;&gt;E279,B279&lt;&gt;D279),"RENAMED &amp; RECATEGORIZED", IF(C279&lt;&gt;E279,"RENAMED",IF(B279&lt;&gt;D279,"RECATEGORIZED",""))))</f>
        <v>RENAMED &amp; RECATEGORIZED</v>
      </c>
      <c r="B279" s="3" t="s">
        <v>830</v>
      </c>
      <c r="C279" s="3" t="s">
        <v>509</v>
      </c>
      <c r="D279" s="3" t="s">
        <v>1202</v>
      </c>
      <c r="E279" s="3" t="s">
        <v>1240</v>
      </c>
    </row>
    <row r="280" s="3" customFormat="true" ht="14.25" hidden="false" customHeight="true" outlineLevel="0" collapsed="false">
      <c r="A280" s="3" t="str">
        <f aca="false">IF(E280="---","NEW",IF(AND(C280&lt;&gt;E280,B280&lt;&gt;D280),"RENAMED &amp; RECATEGORIZED", IF(C280&lt;&gt;E280,"RENAMED",IF(B280&lt;&gt;D280,"RECATEGORIZED",""))))</f>
        <v>RENAMED &amp; RECATEGORIZED</v>
      </c>
      <c r="B280" s="3" t="s">
        <v>830</v>
      </c>
      <c r="C280" s="3" t="s">
        <v>510</v>
      </c>
      <c r="D280" s="3" t="s">
        <v>1202</v>
      </c>
      <c r="E280" s="3" t="s">
        <v>1241</v>
      </c>
    </row>
    <row r="281" s="3" customFormat="true" ht="14.25" hidden="false" customHeight="true" outlineLevel="0" collapsed="false">
      <c r="A281" s="3" t="str">
        <f aca="false">IF(E281="---","NEW",IF(AND(C281&lt;&gt;E281,B281&lt;&gt;D281),"RENAMED &amp; RECATEGORIZED", IF(C281&lt;&gt;E281,"RENAMED",IF(B281&lt;&gt;D281,"RECATEGORIZED",""))))</f>
        <v>RENAMED &amp; RECATEGORIZED</v>
      </c>
      <c r="B281" s="3" t="s">
        <v>830</v>
      </c>
      <c r="C281" s="3" t="s">
        <v>929</v>
      </c>
      <c r="D281" s="3" t="s">
        <v>1202</v>
      </c>
      <c r="E281" s="3" t="s">
        <v>1242</v>
      </c>
    </row>
    <row r="282" s="3" customFormat="true" ht="14.25" hidden="false" customHeight="true" outlineLevel="0" collapsed="false">
      <c r="A282" s="3" t="str">
        <f aca="false">IF(E282="---","NEW",IF(AND(C282&lt;&gt;E282,B282&lt;&gt;D282),"RENAMED &amp; RECATEGORIZED", IF(C282&lt;&gt;E282,"RENAMED",IF(B282&lt;&gt;D282,"RECATEGORIZED",""))))</f>
        <v>RENAMED &amp; RECATEGORIZED</v>
      </c>
      <c r="B282" s="3" t="s">
        <v>830</v>
      </c>
      <c r="C282" s="3" t="s">
        <v>930</v>
      </c>
      <c r="D282" s="3" t="s">
        <v>1202</v>
      </c>
      <c r="E282" s="3" t="s">
        <v>1243</v>
      </c>
    </row>
    <row r="283" s="3" customFormat="true" ht="14.25" hidden="false" customHeight="true" outlineLevel="0" collapsed="false">
      <c r="A283" s="3" t="str">
        <f aca="false">IF(E283="---","NEW",IF(AND(C283&lt;&gt;E283,B283&lt;&gt;D283),"RENAMED &amp; RECATEGORIZED", IF(C283&lt;&gt;E283,"RENAMED",IF(B283&lt;&gt;D283,"RECATEGORIZED",""))))</f>
        <v>RENAMED &amp; RECATEGORIZED</v>
      </c>
      <c r="B283" s="3" t="s">
        <v>830</v>
      </c>
      <c r="C283" s="3" t="s">
        <v>513</v>
      </c>
      <c r="D283" s="3" t="s">
        <v>1202</v>
      </c>
      <c r="E283" s="3" t="s">
        <v>1244</v>
      </c>
    </row>
    <row r="284" s="3" customFormat="true" ht="14.25" hidden="false" customHeight="true" outlineLevel="0" collapsed="false">
      <c r="A284" s="3" t="str">
        <f aca="false">IF(E284="---","NEW",IF(AND(C284&lt;&gt;E284,B284&lt;&gt;D284),"RENAMED &amp; RECATEGORIZED", IF(C284&lt;&gt;E284,"RENAMED",IF(B284&lt;&gt;D284,"RECATEGORIZED",""))))</f>
        <v>NEW</v>
      </c>
      <c r="B284" s="3" t="s">
        <v>845</v>
      </c>
      <c r="C284" s="3" t="s">
        <v>546</v>
      </c>
      <c r="D284" s="3" t="s">
        <v>7</v>
      </c>
      <c r="E284" s="3" t="s">
        <v>7</v>
      </c>
    </row>
    <row r="285" s="3" customFormat="true" ht="14.25" hidden="false" customHeight="true" outlineLevel="0" collapsed="false">
      <c r="A285" s="3" t="str">
        <f aca="false">IF(E285="---","NEW",IF(AND(C285&lt;&gt;E285,B285&lt;&gt;D285),"RENAMED &amp; RECATEGORIZED", IF(C285&lt;&gt;E285,"RENAMED",IF(B285&lt;&gt;D285,"RECATEGORIZED",""))))</f>
        <v>NEW</v>
      </c>
      <c r="B285" s="3" t="s">
        <v>849</v>
      </c>
      <c r="C285" s="3" t="s">
        <v>559</v>
      </c>
      <c r="D285" s="3" t="s">
        <v>7</v>
      </c>
      <c r="E285" s="3" t="s">
        <v>7</v>
      </c>
    </row>
    <row r="286" s="3" customFormat="true" ht="14.25" hidden="false" customHeight="true" outlineLevel="0" collapsed="false">
      <c r="A286" s="3" t="str">
        <f aca="false">IF(E286="---","NEW",IF(AND(C286&lt;&gt;E286,B286&lt;&gt;D286),"RENAMED &amp; RECATEGORIZED", IF(C286&lt;&gt;E286,"RENAMED",IF(B286&lt;&gt;D286,"RECATEGORIZED",""))))</f>
        <v>NEW</v>
      </c>
      <c r="B286" s="3" t="s">
        <v>833</v>
      </c>
      <c r="C286" s="3" t="s">
        <v>523</v>
      </c>
      <c r="D286" s="3" t="s">
        <v>7</v>
      </c>
      <c r="E286" s="3" t="s">
        <v>7</v>
      </c>
    </row>
    <row r="287" s="3" customFormat="true" ht="14.25" hidden="false" customHeight="true" outlineLevel="0" collapsed="false">
      <c r="A287" s="3" t="str">
        <f aca="false">IF(E287="---","NEW",IF(AND(C287&lt;&gt;E287,B287&lt;&gt;D287),"RENAMED &amp; RECATEGORIZED", IF(C287&lt;&gt;E287,"RENAMED",IF(B287&lt;&gt;D287,"RECATEGORIZED",""))))</f>
        <v>NEW</v>
      </c>
      <c r="B287" s="3" t="s">
        <v>833</v>
      </c>
      <c r="C287" s="3" t="s">
        <v>979</v>
      </c>
      <c r="D287" s="3" t="s">
        <v>7</v>
      </c>
      <c r="E287" s="3" t="s">
        <v>7</v>
      </c>
    </row>
    <row r="288" s="3" customFormat="true" ht="14.25" hidden="false" customHeight="true" outlineLevel="0" collapsed="false">
      <c r="A288" s="3" t="str">
        <f aca="false">IF(E288="---","NEW",IF(AND(C288&lt;&gt;E288,B288&lt;&gt;D288),"RENAMED &amp; RECATEGORIZED", IF(C288&lt;&gt;E288,"RENAMED",IF(B288&lt;&gt;D288,"RECATEGORIZED",""))))</f>
        <v>NEW</v>
      </c>
      <c r="B288" s="3" t="s">
        <v>833</v>
      </c>
      <c r="C288" s="3" t="s">
        <v>980</v>
      </c>
      <c r="D288" s="3" t="s">
        <v>7</v>
      </c>
      <c r="E288" s="3" t="s">
        <v>7</v>
      </c>
    </row>
    <row r="289" s="3" customFormat="true" ht="14.25" hidden="false" customHeight="true" outlineLevel="0" collapsed="false">
      <c r="A289" s="3" t="str">
        <f aca="false">IF(E289="---","NEW",IF(AND(C289&lt;&gt;E289,B289&lt;&gt;D289),"RENAMED &amp; RECATEGORIZED", IF(C289&lt;&gt;E289,"RENAMED",IF(B289&lt;&gt;D289,"RECATEGORIZED",""))))</f>
        <v>NEW</v>
      </c>
      <c r="B289" s="3" t="s">
        <v>833</v>
      </c>
      <c r="C289" s="3" t="s">
        <v>981</v>
      </c>
      <c r="D289" s="3" t="s">
        <v>7</v>
      </c>
      <c r="E289" s="3" t="s">
        <v>7</v>
      </c>
    </row>
    <row r="290" s="3" customFormat="true" ht="14.25" hidden="false" customHeight="true" outlineLevel="0" collapsed="false">
      <c r="A290" s="3" t="str">
        <f aca="false">IF(E290="---","NEW",IF(AND(C290&lt;&gt;E290,B290&lt;&gt;D290),"RENAMED &amp; RECATEGORIZED", IF(C290&lt;&gt;E290,"RENAMED",IF(B290&lt;&gt;D290,"RECATEGORIZED",""))))</f>
        <v>RENAMED &amp; RECATEGORIZED</v>
      </c>
      <c r="B290" s="3" t="s">
        <v>798</v>
      </c>
      <c r="C290" s="3" t="s">
        <v>392</v>
      </c>
      <c r="D290" s="3" t="s">
        <v>1207</v>
      </c>
      <c r="E290" s="3" t="s">
        <v>1245</v>
      </c>
    </row>
    <row r="291" s="3" customFormat="true" ht="14.25" hidden="false" customHeight="true" outlineLevel="0" collapsed="false">
      <c r="A291" s="3" t="str">
        <f aca="false">IF(E291="---","NEW",IF(AND(C291&lt;&gt;E291,B291&lt;&gt;D291),"RENAMED &amp; RECATEGORIZED", IF(C291&lt;&gt;E291,"RENAMED",IF(B291&lt;&gt;D291,"RECATEGORIZED",""))))</f>
        <v>NEW</v>
      </c>
      <c r="B291" s="3" t="s">
        <v>787</v>
      </c>
      <c r="C291" s="3" t="s">
        <v>362</v>
      </c>
      <c r="D291" s="3" t="s">
        <v>7</v>
      </c>
      <c r="E291" s="3" t="s">
        <v>7</v>
      </c>
    </row>
    <row r="292" s="3" customFormat="true" ht="14.25" hidden="false" customHeight="true" outlineLevel="0" collapsed="false">
      <c r="A292" s="3" t="str">
        <f aca="false">IF(E292="---","NEW",IF(AND(C292&lt;&gt;E292,B292&lt;&gt;D292),"RENAMED &amp; RECATEGORIZED", IF(C292&lt;&gt;E292,"RENAMED",IF(B292&lt;&gt;D292,"RECATEGORIZED",""))))</f>
        <v>NEW</v>
      </c>
      <c r="B292" s="3" t="s">
        <v>835</v>
      </c>
      <c r="C292" s="3" t="s">
        <v>834</v>
      </c>
      <c r="D292" s="3" t="s">
        <v>7</v>
      </c>
      <c r="E292" s="3" t="s">
        <v>7</v>
      </c>
    </row>
    <row r="293" s="3" customFormat="true" ht="14.25" hidden="false" customHeight="true" outlineLevel="0" collapsed="false">
      <c r="A293" s="3" t="str">
        <f aca="false">IF(E293="---","NEW",IF(AND(C293&lt;&gt;E293,B293&lt;&gt;D293),"RENAMED &amp; RECATEGORIZED", IF(C293&lt;&gt;E293,"RENAMED",IF(B293&lt;&gt;D293,"RECATEGORIZED",""))))</f>
        <v>RENAMED &amp; RECATEGORIZED</v>
      </c>
      <c r="B293" s="3" t="s">
        <v>938</v>
      </c>
      <c r="C293" s="3" t="s">
        <v>939</v>
      </c>
      <c r="D293" s="3" t="s">
        <v>1134</v>
      </c>
      <c r="E293" s="3" t="s">
        <v>1246</v>
      </c>
    </row>
    <row r="294" s="3" customFormat="true" ht="14.25" hidden="false" customHeight="true" outlineLevel="0" collapsed="false">
      <c r="A294" s="3" t="str">
        <f aca="false">IF(E294="---","NEW",IF(AND(C294&lt;&gt;E294,B294&lt;&gt;D294),"RENAMED &amp; RECATEGORIZED", IF(C294&lt;&gt;E294,"RENAMED",IF(B294&lt;&gt;D294,"RECATEGORIZED",""))))</f>
        <v>RENAMED &amp; RECATEGORIZED</v>
      </c>
      <c r="B294" s="3" t="s">
        <v>788</v>
      </c>
      <c r="C294" s="3" t="s">
        <v>940</v>
      </c>
      <c r="D294" s="3" t="s">
        <v>1247</v>
      </c>
      <c r="E294" s="3" t="s">
        <v>1248</v>
      </c>
    </row>
    <row r="295" s="3" customFormat="true" ht="14.25" hidden="false" customHeight="true" outlineLevel="0" collapsed="false">
      <c r="A295" s="3" t="str">
        <f aca="false">IF(E295="---","NEW",IF(AND(C295&lt;&gt;E295,B295&lt;&gt;D295),"RENAMED &amp; RECATEGORIZED", IF(C295&lt;&gt;E295,"RENAMED",IF(B295&lt;&gt;D295,"RECATEGORIZED",""))))</f>
        <v>RENAMED &amp; RECATEGORIZED</v>
      </c>
      <c r="B295" s="3" t="s">
        <v>837</v>
      </c>
      <c r="C295" s="3" t="s">
        <v>836</v>
      </c>
      <c r="D295" s="3" t="s">
        <v>1247</v>
      </c>
      <c r="E295" s="3" t="s">
        <v>1249</v>
      </c>
    </row>
    <row r="296" s="3" customFormat="true" ht="14.25" hidden="false" customHeight="true" outlineLevel="0" collapsed="false">
      <c r="A296" s="3" t="str">
        <f aca="false">IF(E296="---","NEW",IF(AND(C296&lt;&gt;E296,B296&lt;&gt;D296),"RENAMED &amp; RECATEGORIZED", IF(C296&lt;&gt;E296,"RENAMED",IF(B296&lt;&gt;D296,"RECATEGORIZED",""))))</f>
        <v>NEW</v>
      </c>
      <c r="B296" s="3" t="s">
        <v>982</v>
      </c>
      <c r="C296" s="3" t="s">
        <v>983</v>
      </c>
      <c r="D296" s="3" t="s">
        <v>7</v>
      </c>
      <c r="E296" s="3" t="s">
        <v>7</v>
      </c>
    </row>
    <row r="297" s="3" customFormat="true" ht="14.25" hidden="false" customHeight="true" outlineLevel="0" collapsed="false">
      <c r="A297" s="3" t="str">
        <f aca="false">IF(E297="---","NEW",IF(AND(C297&lt;&gt;E297,B297&lt;&gt;D297),"RENAMED &amp; RECATEGORIZED", IF(C297&lt;&gt;E297,"RENAMED",IF(B297&lt;&gt;D297,"RECATEGORIZED",""))))</f>
        <v>NEW</v>
      </c>
      <c r="B297" s="3" t="s">
        <v>850</v>
      </c>
      <c r="C297" s="3" t="s">
        <v>564</v>
      </c>
      <c r="D297" s="3" t="s">
        <v>7</v>
      </c>
      <c r="E297" s="3" t="s">
        <v>7</v>
      </c>
    </row>
    <row r="298" s="3" customFormat="true" ht="14.25" hidden="false" customHeight="true" outlineLevel="0" collapsed="false">
      <c r="A298" s="3" t="str">
        <f aca="false">IF(E298="---","NEW",IF(AND(C298&lt;&gt;E298,B298&lt;&gt;D298),"RENAMED &amp; RECATEGORIZED", IF(C298&lt;&gt;E298,"RENAMED",IF(B298&lt;&gt;D298,"RECATEGORIZED",""))))</f>
        <v>NEW</v>
      </c>
      <c r="B298" s="3" t="s">
        <v>763</v>
      </c>
      <c r="C298" s="3" t="s">
        <v>764</v>
      </c>
      <c r="D298" s="3" t="s">
        <v>7</v>
      </c>
      <c r="E298" s="3" t="s">
        <v>7</v>
      </c>
    </row>
    <row r="299" s="3" customFormat="true" ht="14.25" hidden="false" customHeight="true" outlineLevel="0" collapsed="false">
      <c r="A299" s="3" t="str">
        <f aca="false">IF(E299="---","NEW",IF(AND(C299&lt;&gt;E299,B299&lt;&gt;D299),"RENAMED &amp; RECATEGORIZED", IF(C299&lt;&gt;E299,"RENAMED",IF(B299&lt;&gt;D299,"RECATEGORIZED",""))))</f>
        <v>NEW</v>
      </c>
      <c r="B299" s="3" t="s">
        <v>367</v>
      </c>
      <c r="C299" s="3" t="s">
        <v>366</v>
      </c>
      <c r="D299" s="3" t="s">
        <v>7</v>
      </c>
      <c r="E299" s="3" t="s">
        <v>7</v>
      </c>
    </row>
    <row r="300" s="3" customFormat="true" ht="14.25" hidden="false" customHeight="true" outlineLevel="0" collapsed="false">
      <c r="A300" s="3" t="str">
        <f aca="false">IF(E300="---","NEW",IF(AND(C300&lt;&gt;E300,B300&lt;&gt;D300),"RENAMED &amp; RECATEGORIZED", IF(C300&lt;&gt;E300,"RENAMED",IF(B300&lt;&gt;D300,"RECATEGORIZED",""))))</f>
        <v>NEW</v>
      </c>
      <c r="B300" s="3" t="s">
        <v>941</v>
      </c>
      <c r="C300" s="3" t="s">
        <v>942</v>
      </c>
      <c r="D300" s="3" t="s">
        <v>7</v>
      </c>
      <c r="E300" s="3" t="s">
        <v>7</v>
      </c>
    </row>
    <row r="301" s="3" customFormat="true" ht="14.25" hidden="false" customHeight="true" outlineLevel="0" collapsed="false">
      <c r="A301" s="3" t="str">
        <f aca="false">IF(E301="---","NEW",IF(AND(C301&lt;&gt;E301,B301&lt;&gt;D301),"RENAMED &amp; RECATEGORIZED", IF(C301&lt;&gt;E301,"RENAMED",IF(B301&lt;&gt;D301,"RECATEGORIZED",""))))</f>
        <v>NEW</v>
      </c>
      <c r="B301" s="3" t="s">
        <v>526</v>
      </c>
      <c r="C301" s="3" t="s">
        <v>525</v>
      </c>
      <c r="D301" s="3" t="s">
        <v>7</v>
      </c>
      <c r="E301" s="3" t="s">
        <v>7</v>
      </c>
    </row>
    <row r="302" s="3" customFormat="true" ht="14.25" hidden="false" customHeight="true" outlineLevel="0" collapsed="false">
      <c r="A302" s="3" t="str">
        <f aca="false">IF(E302="---","NEW",IF(AND(C302&lt;&gt;E302,B302&lt;&gt;D302),"RENAMED &amp; RECATEGORIZED", IF(C302&lt;&gt;E302,"RENAMED",IF(B302&lt;&gt;D302,"RECATEGORIZED",""))))</f>
        <v>NEW</v>
      </c>
      <c r="B302" s="3" t="s">
        <v>526</v>
      </c>
      <c r="C302" s="3" t="s">
        <v>984</v>
      </c>
      <c r="D302" s="3" t="s">
        <v>7</v>
      </c>
      <c r="E302" s="3" t="s">
        <v>7</v>
      </c>
    </row>
    <row r="303" s="3" customFormat="true" ht="14.25" hidden="false" customHeight="true" outlineLevel="0" collapsed="false">
      <c r="A303" s="3" t="str">
        <f aca="false">IF(E303="---","NEW",IF(AND(C303&lt;&gt;E303,B303&lt;&gt;D303),"RENAMED &amp; RECATEGORIZED", IF(C303&lt;&gt;E303,"RENAMED",IF(B303&lt;&gt;D303,"RECATEGORIZED",""))))</f>
        <v>NEW</v>
      </c>
      <c r="B303" s="3" t="s">
        <v>526</v>
      </c>
      <c r="C303" s="3" t="s">
        <v>985</v>
      </c>
      <c r="D303" s="3" t="s">
        <v>7</v>
      </c>
      <c r="E303" s="3" t="s">
        <v>7</v>
      </c>
    </row>
    <row r="304" s="3" customFormat="true" ht="14.25" hidden="false" customHeight="true" outlineLevel="0" collapsed="false">
      <c r="A304" s="3" t="str">
        <f aca="false">IF(E304="---","NEW",IF(AND(C304&lt;&gt;E304,B304&lt;&gt;D304),"RENAMED &amp; RECATEGORIZED", IF(C304&lt;&gt;E304,"RENAMED",IF(B304&lt;&gt;D304,"RECATEGORIZED",""))))</f>
        <v>NEW</v>
      </c>
      <c r="B304" s="3" t="s">
        <v>526</v>
      </c>
      <c r="C304" s="3" t="s">
        <v>986</v>
      </c>
      <c r="D304" s="3" t="s">
        <v>7</v>
      </c>
      <c r="E304" s="3" t="s">
        <v>7</v>
      </c>
    </row>
    <row r="305" s="3" customFormat="true" ht="14.25" hidden="false" customHeight="true" outlineLevel="0" collapsed="false">
      <c r="A305" s="3" t="str">
        <f aca="false">IF(E305="---","NEW",IF(AND(C305&lt;&gt;E305,B305&lt;&gt;D305),"RENAMED &amp; RECATEGORIZED", IF(C305&lt;&gt;E305,"RENAMED",IF(B305&lt;&gt;D305,"RECATEGORIZED",""))))</f>
        <v>RENAMED &amp; RECATEGORIZED</v>
      </c>
      <c r="B305" s="3" t="s">
        <v>526</v>
      </c>
      <c r="C305" s="3" t="s">
        <v>527</v>
      </c>
      <c r="D305" s="3" t="s">
        <v>1225</v>
      </c>
      <c r="E305" s="3" t="s">
        <v>1250</v>
      </c>
    </row>
    <row r="306" s="3" customFormat="true" ht="14.25" hidden="false" customHeight="true" outlineLevel="0" collapsed="false">
      <c r="A306" s="3" t="str">
        <f aca="false">IF(E306="---","NEW",IF(AND(C306&lt;&gt;E306,B306&lt;&gt;D306),"RENAMED &amp; RECATEGORIZED", IF(C306&lt;&gt;E306,"RENAMED",IF(B306&lt;&gt;D306,"RECATEGORIZED",""))))</f>
        <v>NEW</v>
      </c>
      <c r="B306" s="3" t="s">
        <v>943</v>
      </c>
      <c r="C306" s="3" t="s">
        <v>944</v>
      </c>
      <c r="D306" s="3" t="s">
        <v>7</v>
      </c>
      <c r="E306" s="3" t="s">
        <v>7</v>
      </c>
    </row>
    <row r="307" s="3" customFormat="true" ht="14.25" hidden="false" customHeight="true" outlineLevel="0" collapsed="false">
      <c r="A307" s="3" t="str">
        <f aca="false">IF(E307="---","NEW",IF(AND(C307&lt;&gt;E307,B307&lt;&gt;D307),"RENAMED &amp; RECATEGORIZED", IF(C307&lt;&gt;E307,"RENAMED",IF(B307&lt;&gt;D307,"RECATEGORIZED",""))))</f>
        <v>NEW</v>
      </c>
      <c r="B307" s="3" t="s">
        <v>943</v>
      </c>
      <c r="C307" s="3" t="s">
        <v>945</v>
      </c>
      <c r="D307" s="3" t="s">
        <v>7</v>
      </c>
      <c r="E307" s="3" t="s">
        <v>7</v>
      </c>
    </row>
    <row r="308" s="3" customFormat="true" ht="14.25" hidden="false" customHeight="true" outlineLevel="0" collapsed="false">
      <c r="A308" s="3" t="str">
        <f aca="false">IF(E308="---","NEW",IF(AND(C308&lt;&gt;E308,B308&lt;&gt;D308),"RENAMED &amp; RECATEGORIZED", IF(C308&lt;&gt;E308,"RENAMED",IF(B308&lt;&gt;D308,"RECATEGORIZED",""))))</f>
        <v>NEW</v>
      </c>
      <c r="B308" s="3" t="s">
        <v>943</v>
      </c>
      <c r="C308" s="3" t="s">
        <v>946</v>
      </c>
      <c r="D308" s="3" t="s">
        <v>7</v>
      </c>
      <c r="E308" s="3" t="s">
        <v>7</v>
      </c>
    </row>
    <row r="309" s="3" customFormat="true" ht="14.25" hidden="false" customHeight="true" outlineLevel="0" collapsed="false">
      <c r="A309" s="3" t="str">
        <f aca="false">IF(E309="---","NEW",IF(AND(C309&lt;&gt;E309,B309&lt;&gt;D309),"RENAMED &amp; RECATEGORIZED", IF(C309&lt;&gt;E309,"RENAMED",IF(B309&lt;&gt;D309,"RECATEGORIZED",""))))</f>
        <v>NEW</v>
      </c>
      <c r="B309" s="3" t="s">
        <v>943</v>
      </c>
      <c r="C309" s="3" t="s">
        <v>947</v>
      </c>
      <c r="D309" s="3" t="s">
        <v>7</v>
      </c>
      <c r="E309" s="3" t="s">
        <v>7</v>
      </c>
    </row>
    <row r="310" s="3" customFormat="true" ht="14.25" hidden="false" customHeight="true" outlineLevel="0" collapsed="false">
      <c r="A310" s="3" t="str">
        <f aca="false">IF(E310="---","NEW",IF(AND(C310&lt;&gt;E310,B310&lt;&gt;D310),"RENAMED &amp; RECATEGORIZED", IF(C310&lt;&gt;E310,"RENAMED",IF(B310&lt;&gt;D310,"RECATEGORIZED",""))))</f>
        <v>NEW</v>
      </c>
      <c r="B310" s="3" t="s">
        <v>943</v>
      </c>
      <c r="C310" s="3" t="s">
        <v>948</v>
      </c>
      <c r="D310" s="3" t="s">
        <v>7</v>
      </c>
      <c r="E310" s="3" t="s">
        <v>7</v>
      </c>
    </row>
    <row r="311" s="3" customFormat="true" ht="14.25" hidden="false" customHeight="true" outlineLevel="0" collapsed="false">
      <c r="A311" s="3" t="str">
        <f aca="false">IF(E311="---","NEW",IF(AND(C311&lt;&gt;E311,B311&lt;&gt;D311),"RENAMED &amp; RECATEGORIZED", IF(C311&lt;&gt;E311,"RENAMED",IF(B311&lt;&gt;D311,"RECATEGORIZED",""))))</f>
        <v>NEW</v>
      </c>
      <c r="B311" s="3" t="s">
        <v>943</v>
      </c>
      <c r="C311" s="3" t="s">
        <v>949</v>
      </c>
      <c r="D311" s="3" t="s">
        <v>7</v>
      </c>
      <c r="E311" s="3" t="s">
        <v>7</v>
      </c>
    </row>
    <row r="312" s="3" customFormat="true" ht="14.25" hidden="false" customHeight="true" outlineLevel="0" collapsed="false">
      <c r="A312" s="3" t="str">
        <f aca="false">IF(E312="---","NEW",IF(AND(C312&lt;&gt;E312,B312&lt;&gt;D312),"RENAMED &amp; RECATEGORIZED", IF(C312&lt;&gt;E312,"RENAMED",IF(B312&lt;&gt;D312,"RECATEGORIZED",""))))</f>
        <v>NEW</v>
      </c>
      <c r="B312" s="3" t="s">
        <v>839</v>
      </c>
      <c r="C312" s="3" t="s">
        <v>925</v>
      </c>
      <c r="D312" s="3" t="s">
        <v>7</v>
      </c>
      <c r="E312" s="3" t="s">
        <v>7</v>
      </c>
    </row>
    <row r="313" s="3" customFormat="true" ht="14.25" hidden="false" customHeight="true" outlineLevel="0" collapsed="false">
      <c r="A313" s="3" t="str">
        <f aca="false">IF(E313="---","NEW",IF(AND(C313&lt;&gt;E313,B313&lt;&gt;D313),"RENAMED &amp; RECATEGORIZED", IF(C313&lt;&gt;E313,"RENAMED",IF(B313&lt;&gt;D313,"RECATEGORIZED",""))))</f>
        <v>NEW</v>
      </c>
      <c r="B313" s="3" t="s">
        <v>839</v>
      </c>
      <c r="C313" s="3" t="s">
        <v>987</v>
      </c>
      <c r="D313" s="3" t="s">
        <v>7</v>
      </c>
      <c r="E313" s="3" t="s">
        <v>7</v>
      </c>
    </row>
    <row r="314" s="3" customFormat="true" ht="14.25" hidden="false" customHeight="true" outlineLevel="0" collapsed="false">
      <c r="A314" s="3" t="str">
        <f aca="false">IF(E314="---","NEW",IF(AND(C314&lt;&gt;E314,B314&lt;&gt;D314),"RENAMED &amp; RECATEGORIZED", IF(C314&lt;&gt;E314,"RENAMED",IF(B314&lt;&gt;D314,"RECATEGORIZED",""))))</f>
        <v>NEW</v>
      </c>
      <c r="B314" s="3" t="s">
        <v>839</v>
      </c>
      <c r="C314" s="3" t="s">
        <v>988</v>
      </c>
      <c r="D314" s="3" t="s">
        <v>7</v>
      </c>
      <c r="E314" s="3" t="s">
        <v>7</v>
      </c>
    </row>
    <row r="315" s="3" customFormat="true" ht="14.25" hidden="false" customHeight="true" outlineLevel="0" collapsed="false">
      <c r="A315" s="3" t="str">
        <f aca="false">IF(E315="---","NEW",IF(AND(C315&lt;&gt;E315,B315&lt;&gt;D315),"RENAMED &amp; RECATEGORIZED", IF(C315&lt;&gt;E315,"RENAMED",IF(B315&lt;&gt;D315,"RECATEGORIZED",""))))</f>
        <v>NEW</v>
      </c>
      <c r="B315" s="3" t="s">
        <v>839</v>
      </c>
      <c r="C315" s="3" t="s">
        <v>989</v>
      </c>
      <c r="D315" s="3" t="s">
        <v>7</v>
      </c>
      <c r="E315" s="3" t="s">
        <v>7</v>
      </c>
    </row>
    <row r="316" s="3" customFormat="true" ht="14.25" hidden="false" customHeight="true" outlineLevel="0" collapsed="false">
      <c r="A316" s="3" t="str">
        <f aca="false">IF(E316="---","NEW",IF(AND(C316&lt;&gt;E316,B316&lt;&gt;D316),"RENAMED &amp; RECATEGORIZED", IF(C316&lt;&gt;E316,"RENAMED",IF(B316&lt;&gt;D316,"RECATEGORIZED",""))))</f>
        <v>NEW</v>
      </c>
      <c r="B316" s="3" t="s">
        <v>839</v>
      </c>
      <c r="C316" s="3" t="s">
        <v>990</v>
      </c>
      <c r="D316" s="3" t="s">
        <v>7</v>
      </c>
      <c r="E316" s="3" t="s">
        <v>7</v>
      </c>
    </row>
    <row r="317" s="3" customFormat="true" ht="14.25" hidden="false" customHeight="true" outlineLevel="0" collapsed="false">
      <c r="A317" s="3" t="str">
        <f aca="false">IF(E317="---","NEW",IF(AND(C317&lt;&gt;E317,B317&lt;&gt;D317),"RENAMED &amp; RECATEGORIZED", IF(C317&lt;&gt;E317,"RENAMED",IF(B317&lt;&gt;D317,"RECATEGORIZED",""))))</f>
        <v>NEW</v>
      </c>
      <c r="B317" s="3" t="s">
        <v>839</v>
      </c>
      <c r="C317" s="3" t="s">
        <v>991</v>
      </c>
      <c r="D317" s="3" t="s">
        <v>7</v>
      </c>
      <c r="E317" s="3" t="s">
        <v>7</v>
      </c>
    </row>
    <row r="318" s="3" customFormat="true" ht="14.25" hidden="false" customHeight="true" outlineLevel="0" collapsed="false">
      <c r="A318" s="3" t="str">
        <f aca="false">IF(E318="---","NEW",IF(AND(C318&lt;&gt;E318,B318&lt;&gt;D318),"RENAMED &amp; RECATEGORIZED", IF(C318&lt;&gt;E318,"RENAMED",IF(B318&lt;&gt;D318,"RECATEGORIZED",""))))</f>
        <v>NEW</v>
      </c>
      <c r="B318" s="3" t="s">
        <v>839</v>
      </c>
      <c r="C318" s="3" t="s">
        <v>992</v>
      </c>
      <c r="D318" s="3" t="s">
        <v>7</v>
      </c>
      <c r="E318" s="3" t="s">
        <v>7</v>
      </c>
    </row>
    <row r="319" s="3" customFormat="true" ht="14.25" hidden="false" customHeight="true" outlineLevel="0" collapsed="false">
      <c r="A319" s="3" t="str">
        <f aca="false">IF(E319="---","NEW",IF(AND(C319&lt;&gt;E319,B319&lt;&gt;D319),"RENAMED &amp; RECATEGORIZED", IF(C319&lt;&gt;E319,"RENAMED",IF(B319&lt;&gt;D319,"RECATEGORIZED",""))))</f>
        <v>NEW</v>
      </c>
      <c r="B319" s="3" t="s">
        <v>839</v>
      </c>
      <c r="C319" s="3" t="s">
        <v>838</v>
      </c>
      <c r="D319" s="3" t="s">
        <v>7</v>
      </c>
      <c r="E319" s="3" t="s">
        <v>7</v>
      </c>
    </row>
    <row r="320" s="3" customFormat="true" ht="14.25" hidden="false" customHeight="true" outlineLevel="0" collapsed="false">
      <c r="A320" s="3" t="str">
        <f aca="false">IF(E320="---","NEW",IF(AND(C320&lt;&gt;E320,B320&lt;&gt;D320),"RENAMED &amp; RECATEGORIZED", IF(C320&lt;&gt;E320,"RENAMED",IF(B320&lt;&gt;D320,"RECATEGORIZED",""))))</f>
        <v>NEW</v>
      </c>
      <c r="B320" s="3" t="s">
        <v>839</v>
      </c>
      <c r="C320" s="3" t="s">
        <v>993</v>
      </c>
      <c r="D320" s="3" t="s">
        <v>7</v>
      </c>
      <c r="E320" s="3" t="s">
        <v>7</v>
      </c>
    </row>
    <row r="321" s="3" customFormat="true" ht="14.25" hidden="false" customHeight="true" outlineLevel="0" collapsed="false">
      <c r="A321" s="3" t="str">
        <f aca="false">IF(E321="---","NEW",IF(AND(C321&lt;&gt;E321,B321&lt;&gt;D321),"RENAMED &amp; RECATEGORIZED", IF(C321&lt;&gt;E321,"RENAMED",IF(B321&lt;&gt;D321,"RECATEGORIZED",""))))</f>
        <v>RENAMED &amp; RECATEGORIZED</v>
      </c>
      <c r="B321" s="3" t="s">
        <v>839</v>
      </c>
      <c r="C321" s="3" t="s">
        <v>994</v>
      </c>
      <c r="D321" s="3" t="s">
        <v>1225</v>
      </c>
      <c r="E321" s="3" t="s">
        <v>1251</v>
      </c>
    </row>
    <row r="322" s="3" customFormat="true" ht="14.25" hidden="false" customHeight="true" outlineLevel="0" collapsed="false">
      <c r="A322" s="3" t="str">
        <f aca="false">IF(E322="---","NEW",IF(AND(C322&lt;&gt;E322,B322&lt;&gt;D322),"RENAMED &amp; RECATEGORIZED", IF(C322&lt;&gt;E322,"RENAMED",IF(B322&lt;&gt;D322,"RECATEGORIZED",""))))</f>
        <v>NEW</v>
      </c>
      <c r="B322" s="3" t="s">
        <v>839</v>
      </c>
      <c r="C322" s="3" t="s">
        <v>995</v>
      </c>
      <c r="D322" s="3" t="s">
        <v>7</v>
      </c>
      <c r="E322" s="3" t="s">
        <v>7</v>
      </c>
    </row>
    <row r="323" s="3" customFormat="true" ht="14.25" hidden="false" customHeight="true" outlineLevel="0" collapsed="false">
      <c r="A323" s="3" t="str">
        <f aca="false">IF(E323="---","NEW",IF(AND(C323&lt;&gt;E323,B323&lt;&gt;D323),"RENAMED &amp; RECATEGORIZED", IF(C323&lt;&gt;E323,"RENAMED",IF(B323&lt;&gt;D323,"RECATEGORIZED",""))))</f>
        <v>NEW</v>
      </c>
      <c r="B323" s="3" t="s">
        <v>843</v>
      </c>
      <c r="C323" s="3" t="s">
        <v>951</v>
      </c>
      <c r="D323" s="3" t="s">
        <v>7</v>
      </c>
      <c r="E323" s="3" t="s">
        <v>7</v>
      </c>
    </row>
    <row r="324" s="3" customFormat="true" ht="14.25" hidden="false" customHeight="true" outlineLevel="0" collapsed="false">
      <c r="A324" s="3" t="str">
        <f aca="false">IF(E324="---","NEW",IF(AND(C324&lt;&gt;E324,B324&lt;&gt;D324),"RENAMED &amp; RECATEGORIZED", IF(C324&lt;&gt;E324,"RENAMED",IF(B324&lt;&gt;D324,"RECATEGORIZED",""))))</f>
        <v>RENAMED &amp; RECATEGORIZED</v>
      </c>
      <c r="B324" s="3" t="s">
        <v>843</v>
      </c>
      <c r="C324" s="3" t="s">
        <v>539</v>
      </c>
      <c r="D324" s="3" t="s">
        <v>1177</v>
      </c>
      <c r="E324" s="3" t="s">
        <v>1252</v>
      </c>
    </row>
    <row r="325" s="3" customFormat="true" ht="14.25" hidden="false" customHeight="true" outlineLevel="0" collapsed="false">
      <c r="A325" s="3" t="str">
        <f aca="false">IF(E325="---","NEW",IF(AND(C325&lt;&gt;E325,B325&lt;&gt;D325),"RENAMED &amp; RECATEGORIZED", IF(C325&lt;&gt;E325,"RENAMED",IF(B325&lt;&gt;D325,"RECATEGORIZED",""))))</f>
        <v>RENAMED &amp; RECATEGORIZED</v>
      </c>
      <c r="B325" s="3" t="s">
        <v>843</v>
      </c>
      <c r="C325" s="3" t="s">
        <v>540</v>
      </c>
      <c r="D325" s="3" t="s">
        <v>1177</v>
      </c>
      <c r="E325" s="3" t="s">
        <v>1253</v>
      </c>
    </row>
    <row r="326" s="3" customFormat="true" ht="14.25" hidden="false" customHeight="true" outlineLevel="0" collapsed="false">
      <c r="A326" s="3" t="str">
        <f aca="false">IF(E326="---","NEW",IF(AND(C326&lt;&gt;E326,B326&lt;&gt;D326),"RENAMED &amp; RECATEGORIZED", IF(C326&lt;&gt;E326,"RENAMED",IF(B326&lt;&gt;D326,"RECATEGORIZED",""))))</f>
        <v>RENAMED &amp; RECATEGORIZED</v>
      </c>
      <c r="B326" s="3" t="s">
        <v>843</v>
      </c>
      <c r="C326" s="3" t="s">
        <v>953</v>
      </c>
      <c r="D326" s="3" t="s">
        <v>1177</v>
      </c>
      <c r="E326" s="3" t="s">
        <v>1254</v>
      </c>
    </row>
    <row r="327" s="3" customFormat="true" ht="14.25" hidden="false" customHeight="true" outlineLevel="0" collapsed="false">
      <c r="A327" s="3" t="str">
        <f aca="false">IF(E327="---","NEW",IF(AND(C327&lt;&gt;E327,B327&lt;&gt;D327),"RENAMED &amp; RECATEGORIZED", IF(C327&lt;&gt;E327,"RENAMED",IF(B327&lt;&gt;D327,"RECATEGORIZED",""))))</f>
        <v>NEW</v>
      </c>
      <c r="B327" s="3" t="s">
        <v>843</v>
      </c>
      <c r="C327" s="3" t="s">
        <v>543</v>
      </c>
      <c r="D327" s="3" t="s">
        <v>7</v>
      </c>
      <c r="E327" s="3" t="s">
        <v>7</v>
      </c>
    </row>
    <row r="328" s="3" customFormat="true" ht="14.25" hidden="false" customHeight="true" outlineLevel="0" collapsed="false">
      <c r="A328" s="3" t="str">
        <f aca="false">IF(E328="---","NEW",IF(AND(C328&lt;&gt;E328,B328&lt;&gt;D328),"RENAMED &amp; RECATEGORIZED", IF(C328&lt;&gt;E328,"RENAMED",IF(B328&lt;&gt;D328,"RECATEGORIZED",""))))</f>
        <v>RENAMED &amp; RECATEGORIZED</v>
      </c>
      <c r="B328" s="3" t="s">
        <v>843</v>
      </c>
      <c r="C328" s="3" t="s">
        <v>544</v>
      </c>
      <c r="D328" s="3" t="s">
        <v>1177</v>
      </c>
      <c r="E328" s="3" t="s">
        <v>1255</v>
      </c>
    </row>
    <row r="329" s="3" customFormat="true" ht="14.25" hidden="false" customHeight="true" outlineLevel="0" collapsed="false">
      <c r="A329" s="3" t="str">
        <f aca="false">IF(E329="---","NEW",IF(AND(C329&lt;&gt;E329,B329&lt;&gt;D329),"RENAMED &amp; RECATEGORIZED", IF(C329&lt;&gt;E329,"RENAMED",IF(B329&lt;&gt;D329,"RECATEGORIZED",""))))</f>
        <v>RECATEGORIZED</v>
      </c>
      <c r="B329" s="3" t="s">
        <v>842</v>
      </c>
      <c r="C329" s="3" t="s">
        <v>531</v>
      </c>
      <c r="D329" s="3" t="s">
        <v>1134</v>
      </c>
      <c r="E329" s="3" t="s">
        <v>531</v>
      </c>
    </row>
    <row r="330" s="3" customFormat="true" ht="14.25" hidden="false" customHeight="true" outlineLevel="0" collapsed="false">
      <c r="A330" s="3" t="str">
        <f aca="false">IF(E330="---","NEW",IF(AND(C330&lt;&gt;E330,B330&lt;&gt;D330),"RENAMED &amp; RECATEGORIZED", IF(C330&lt;&gt;E330,"RENAMED",IF(B330&lt;&gt;D330,"RECATEGORIZED",""))))</f>
        <v>NEW</v>
      </c>
      <c r="B330" s="3" t="s">
        <v>842</v>
      </c>
      <c r="C330" s="3" t="s">
        <v>533</v>
      </c>
      <c r="D330" s="3" t="s">
        <v>7</v>
      </c>
      <c r="E330" s="3" t="s">
        <v>7</v>
      </c>
    </row>
    <row r="331" s="3" customFormat="true" ht="14.25" hidden="false" customHeight="true" outlineLevel="0" collapsed="false">
      <c r="A331" s="3" t="str">
        <f aca="false">IF(E331="---","NEW",IF(AND(C331&lt;&gt;E331,B331&lt;&gt;D331),"RENAMED &amp; RECATEGORIZED", IF(C331&lt;&gt;E331,"RENAMED",IF(B331&lt;&gt;D331,"RECATEGORIZED",""))))</f>
        <v>NEW</v>
      </c>
      <c r="B331" s="3" t="s">
        <v>842</v>
      </c>
      <c r="C331" s="3" t="s">
        <v>534</v>
      </c>
      <c r="D331" s="3" t="s">
        <v>7</v>
      </c>
      <c r="E331" s="3" t="s">
        <v>7</v>
      </c>
    </row>
    <row r="332" s="3" customFormat="true" ht="14.25" hidden="false" customHeight="true" outlineLevel="0" collapsed="false">
      <c r="A332" s="3" t="str">
        <f aca="false">IF(E332="---","NEW",IF(AND(C332&lt;&gt;E332,B332&lt;&gt;D332),"RENAMED &amp; RECATEGORIZED", IF(C332&lt;&gt;E332,"RENAMED",IF(B332&lt;&gt;D332,"RECATEGORIZED",""))))</f>
        <v>NEW</v>
      </c>
      <c r="B332" s="3" t="s">
        <v>846</v>
      </c>
      <c r="C332" s="3" t="s">
        <v>548</v>
      </c>
      <c r="D332" s="3" t="s">
        <v>7</v>
      </c>
      <c r="E332" s="3" t="s">
        <v>7</v>
      </c>
    </row>
    <row r="333" s="3" customFormat="true" ht="14.25" hidden="false" customHeight="true" outlineLevel="0" collapsed="false">
      <c r="A333" s="3" t="str">
        <f aca="false">IF(E333="---","NEW",IF(AND(C333&lt;&gt;E333,B333&lt;&gt;D333),"RENAMED &amp; RECATEGORIZED", IF(C333&lt;&gt;E333,"RENAMED",IF(B333&lt;&gt;D333,"RECATEGORIZED",""))))</f>
        <v>NEW</v>
      </c>
      <c r="B333" s="3" t="s">
        <v>846</v>
      </c>
      <c r="C333" s="3" t="s">
        <v>549</v>
      </c>
      <c r="D333" s="3" t="s">
        <v>7</v>
      </c>
      <c r="E333" s="3" t="s">
        <v>7</v>
      </c>
    </row>
    <row r="334" s="3" customFormat="true" ht="14.25" hidden="false" customHeight="true" outlineLevel="0" collapsed="false">
      <c r="A334" s="3" t="str">
        <f aca="false">IF(E334="---","NEW",IF(AND(C334&lt;&gt;E334,B334&lt;&gt;D334),"RENAMED &amp; RECATEGORIZED", IF(C334&lt;&gt;E334,"RENAMED",IF(B334&lt;&gt;D334,"RECATEGORIZED",""))))</f>
        <v>RENAMED &amp; RECATEGORIZED</v>
      </c>
      <c r="B334" s="3" t="s">
        <v>847</v>
      </c>
      <c r="C334" s="3" t="s">
        <v>555</v>
      </c>
      <c r="D334" s="3" t="s">
        <v>1134</v>
      </c>
      <c r="E334" s="3" t="s">
        <v>1256</v>
      </c>
    </row>
    <row r="335" s="3" customFormat="true" ht="14.25" hidden="false" customHeight="true" outlineLevel="0" collapsed="false">
      <c r="A335" s="3" t="str">
        <f aca="false">IF(E335="---","NEW",IF(AND(C335&lt;&gt;E335,B335&lt;&gt;D335),"RENAMED &amp; RECATEGORIZED", IF(C335&lt;&gt;E335,"RENAMED",IF(B335&lt;&gt;D335,"RECATEGORIZED",""))))</f>
        <v>NEW</v>
      </c>
      <c r="B335" s="3" t="s">
        <v>560</v>
      </c>
      <c r="C335" s="3" t="s">
        <v>561</v>
      </c>
      <c r="D335" s="3" t="s">
        <v>7</v>
      </c>
      <c r="E335" s="3" t="s">
        <v>7</v>
      </c>
    </row>
    <row r="336" s="3" customFormat="true" ht="14.25" hidden="false" customHeight="true" outlineLevel="0" collapsed="false">
      <c r="A336" s="3" t="str">
        <f aca="false">IF(E336="---","NEW",IF(AND(C336&lt;&gt;E336,B336&lt;&gt;D336),"RENAMED &amp; RECATEGORIZED", IF(C336&lt;&gt;E336,"RENAMED",IF(B336&lt;&gt;D336,"RECATEGORIZED",""))))</f>
        <v>NEW</v>
      </c>
      <c r="B336" s="3" t="s">
        <v>560</v>
      </c>
      <c r="C336" s="3" t="s">
        <v>562</v>
      </c>
      <c r="D336" s="3" t="s">
        <v>7</v>
      </c>
      <c r="E336" s="3" t="s">
        <v>7</v>
      </c>
    </row>
    <row r="337" s="3" customFormat="true" ht="14.25" hidden="false" customHeight="true" outlineLevel="0" collapsed="false">
      <c r="A337" s="3" t="str">
        <f aca="false">IF(E337="---","NEW",IF(AND(C337&lt;&gt;E337,B337&lt;&gt;D337),"RENAMED &amp; RECATEGORIZED", IF(C337&lt;&gt;E337,"RENAMED",IF(B337&lt;&gt;D337,"RECATEGORIZED",""))))</f>
        <v>NEW</v>
      </c>
      <c r="B337" s="3" t="s">
        <v>851</v>
      </c>
      <c r="C337" s="3" t="s">
        <v>565</v>
      </c>
      <c r="D337" s="3" t="s">
        <v>7</v>
      </c>
      <c r="E337" s="3" t="s">
        <v>7</v>
      </c>
    </row>
    <row r="338" s="3" customFormat="true" ht="14.25" hidden="false" customHeight="true" outlineLevel="0" collapsed="false">
      <c r="A338" s="3" t="str">
        <f aca="false">IF(E338="---","NEW",IF(AND(C338&lt;&gt;E338,B338&lt;&gt;D338),"RENAMED &amp; RECATEGORIZED", IF(C338&lt;&gt;E338,"RENAMED",IF(B338&lt;&gt;D338,"RECATEGORIZED",""))))</f>
        <v>RENAMED &amp; RECATEGORIZED</v>
      </c>
      <c r="B338" s="3" t="s">
        <v>854</v>
      </c>
      <c r="C338" s="3" t="s">
        <v>588</v>
      </c>
      <c r="D338" s="3" t="s">
        <v>1257</v>
      </c>
      <c r="E338" s="3" t="s">
        <v>1258</v>
      </c>
    </row>
    <row r="339" s="3" customFormat="true" ht="14.25" hidden="false" customHeight="true" outlineLevel="0" collapsed="false">
      <c r="A339" s="3" t="str">
        <f aca="false">IF(E339="---","NEW",IF(AND(C339&lt;&gt;E339,B339&lt;&gt;D339),"RENAMED &amp; RECATEGORIZED", IF(C339&lt;&gt;E339,"RENAMED",IF(B339&lt;&gt;D339,"RECATEGORIZED",""))))</f>
        <v>RENAMED &amp; RECATEGORIZED</v>
      </c>
      <c r="B339" s="3" t="s">
        <v>852</v>
      </c>
      <c r="C339" s="3" t="s">
        <v>853</v>
      </c>
      <c r="D339" s="3" t="s">
        <v>1134</v>
      </c>
      <c r="E339" s="3" t="s">
        <v>1259</v>
      </c>
    </row>
    <row r="340" s="3" customFormat="true" ht="14.25" hidden="false" customHeight="true" outlineLevel="0" collapsed="false">
      <c r="A340" s="3" t="str">
        <f aca="false">IF(E340="---","NEW",IF(AND(C340&lt;&gt;E340,B340&lt;&gt;D340),"RENAMED &amp; RECATEGORIZED", IF(C340&lt;&gt;E340,"RENAMED",IF(B340&lt;&gt;D340,"RECATEGORIZED",""))))</f>
        <v>NEW</v>
      </c>
      <c r="B340" s="3" t="s">
        <v>856</v>
      </c>
      <c r="C340" s="3" t="s">
        <v>595</v>
      </c>
      <c r="D340" s="3" t="s">
        <v>7</v>
      </c>
      <c r="E340" s="3" t="s">
        <v>7</v>
      </c>
    </row>
    <row r="341" s="3" customFormat="true" ht="14.25" hidden="false" customHeight="true" outlineLevel="0" collapsed="false">
      <c r="A341" s="3" t="str">
        <f aca="false">IF(E341="---","NEW",IF(AND(C341&lt;&gt;E341,B341&lt;&gt;D341),"RENAMED &amp; RECATEGORIZED", IF(C341&lt;&gt;E341,"RENAMED",IF(B341&lt;&gt;D341,"RECATEGORIZED",""))))</f>
        <v>RENAMED &amp; RECATEGORIZED</v>
      </c>
      <c r="B341" s="3" t="s">
        <v>856</v>
      </c>
      <c r="C341" s="3" t="s">
        <v>15</v>
      </c>
      <c r="D341" s="3" t="s">
        <v>1257</v>
      </c>
      <c r="E341" s="3" t="s">
        <v>1260</v>
      </c>
    </row>
    <row r="342" s="3" customFormat="true" ht="14.25" hidden="false" customHeight="true" outlineLevel="0" collapsed="false">
      <c r="A342" s="3" t="str">
        <f aca="false">IF(E342="---","NEW",IF(AND(C342&lt;&gt;E342,B342&lt;&gt;D342),"RENAMED &amp; RECATEGORIZED", IF(C342&lt;&gt;E342,"RENAMED",IF(B342&lt;&gt;D342,"RECATEGORIZED",""))))</f>
        <v>NEW</v>
      </c>
      <c r="B342" s="3" t="s">
        <v>568</v>
      </c>
      <c r="C342" s="3" t="s">
        <v>567</v>
      </c>
      <c r="D342" s="3" t="s">
        <v>7</v>
      </c>
      <c r="E342" s="3" t="s">
        <v>7</v>
      </c>
    </row>
    <row r="343" s="3" customFormat="true" ht="14.25" hidden="false" customHeight="true" outlineLevel="0" collapsed="false">
      <c r="A343" s="3" t="str">
        <f aca="false">IF(E343="---","NEW",IF(AND(C343&lt;&gt;E343,B343&lt;&gt;D343),"RENAMED &amp; RECATEGORIZED", IF(C343&lt;&gt;E343,"RENAMED",IF(B343&lt;&gt;D343,"RECATEGORIZED",""))))</f>
        <v>NEW</v>
      </c>
      <c r="B343" s="3" t="s">
        <v>568</v>
      </c>
      <c r="C343" s="3" t="s">
        <v>570</v>
      </c>
      <c r="D343" s="3" t="s">
        <v>7</v>
      </c>
      <c r="E343" s="3" t="s">
        <v>7</v>
      </c>
    </row>
    <row r="344" s="3" customFormat="true" ht="14.25" hidden="false" customHeight="true" outlineLevel="0" collapsed="false">
      <c r="A344" s="3" t="str">
        <f aca="false">IF(E344="---","NEW",IF(AND(C344&lt;&gt;E344,B344&lt;&gt;D344),"RENAMED &amp; RECATEGORIZED", IF(C344&lt;&gt;E344,"RENAMED",IF(B344&lt;&gt;D344,"RECATEGORIZED",""))))</f>
        <v>RENAMED &amp; RECATEGORIZED</v>
      </c>
      <c r="B344" s="3" t="s">
        <v>568</v>
      </c>
      <c r="C344" s="3" t="s">
        <v>571</v>
      </c>
      <c r="D344" s="3" t="s">
        <v>1257</v>
      </c>
      <c r="E344" s="3" t="s">
        <v>1261</v>
      </c>
    </row>
    <row r="345" s="3" customFormat="true" ht="14.25" hidden="false" customHeight="true" outlineLevel="0" collapsed="false">
      <c r="A345" s="3" t="str">
        <f aca="false">IF(E345="---","NEW",IF(AND(C345&lt;&gt;E345,B345&lt;&gt;D345),"RENAMED &amp; RECATEGORIZED", IF(C345&lt;&gt;E345,"RENAMED",IF(B345&lt;&gt;D345,"RECATEGORIZED",""))))</f>
        <v>NEW</v>
      </c>
      <c r="B345" s="3" t="s">
        <v>568</v>
      </c>
      <c r="C345" s="3" t="s">
        <v>572</v>
      </c>
      <c r="D345" s="3" t="s">
        <v>7</v>
      </c>
      <c r="E345" s="3" t="s">
        <v>7</v>
      </c>
    </row>
    <row r="346" s="3" customFormat="true" ht="14.25" hidden="false" customHeight="true" outlineLevel="0" collapsed="false">
      <c r="A346" s="3" t="str">
        <f aca="false">IF(E346="---","NEW",IF(AND(C346&lt;&gt;E346,B346&lt;&gt;D346),"RENAMED &amp; RECATEGORIZED", IF(C346&lt;&gt;E346,"RENAMED",IF(B346&lt;&gt;D346,"RECATEGORIZED",""))))</f>
        <v>NEW</v>
      </c>
      <c r="B346" s="3" t="s">
        <v>568</v>
      </c>
      <c r="C346" s="3" t="s">
        <v>573</v>
      </c>
      <c r="D346" s="3" t="s">
        <v>7</v>
      </c>
      <c r="E346" s="3" t="s">
        <v>7</v>
      </c>
    </row>
    <row r="347" s="3" customFormat="true" ht="14.25" hidden="false" customHeight="true" outlineLevel="0" collapsed="false">
      <c r="A347" s="3" t="str">
        <f aca="false">IF(E347="---","NEW",IF(AND(C347&lt;&gt;E347,B347&lt;&gt;D347),"RENAMED &amp; RECATEGORIZED", IF(C347&lt;&gt;E347,"RENAMED",IF(B347&lt;&gt;D347,"RECATEGORIZED",""))))</f>
        <v>RENAMED &amp; RECATEGORIZED</v>
      </c>
      <c r="B347" s="3" t="s">
        <v>568</v>
      </c>
      <c r="C347" s="3" t="s">
        <v>578</v>
      </c>
      <c r="D347" s="3" t="s">
        <v>1257</v>
      </c>
      <c r="E347" s="3" t="s">
        <v>1262</v>
      </c>
    </row>
    <row r="348" s="3" customFormat="true" ht="14.25" hidden="false" customHeight="true" outlineLevel="0" collapsed="false">
      <c r="A348" s="3" t="str">
        <f aca="false">IF(E348="---","NEW",IF(AND(C348&lt;&gt;E348,B348&lt;&gt;D348),"RENAMED &amp; RECATEGORIZED", IF(C348&lt;&gt;E348,"RENAMED",IF(B348&lt;&gt;D348,"RECATEGORIZED",""))))</f>
        <v>NEW</v>
      </c>
      <c r="B348" s="3" t="s">
        <v>568</v>
      </c>
      <c r="C348" s="3" t="s">
        <v>579</v>
      </c>
      <c r="D348" s="3" t="s">
        <v>7</v>
      </c>
      <c r="E348" s="3" t="s">
        <v>7</v>
      </c>
    </row>
    <row r="349" s="3" customFormat="true" ht="14.25" hidden="false" customHeight="true" outlineLevel="0" collapsed="false">
      <c r="A349" s="3" t="str">
        <f aca="false">IF(E349="---","NEW",IF(AND(C349&lt;&gt;E349,B349&lt;&gt;D349),"RENAMED &amp; RECATEGORIZED", IF(C349&lt;&gt;E349,"RENAMED",IF(B349&lt;&gt;D349,"RECATEGORIZED",""))))</f>
        <v>NEW</v>
      </c>
      <c r="B349" s="3" t="s">
        <v>568</v>
      </c>
      <c r="C349" s="3" t="s">
        <v>581</v>
      </c>
      <c r="D349" s="3" t="s">
        <v>7</v>
      </c>
      <c r="E349" s="3" t="s">
        <v>7</v>
      </c>
    </row>
    <row r="350" s="3" customFormat="true" ht="14.25" hidden="false" customHeight="true" outlineLevel="0" collapsed="false">
      <c r="A350" s="3" t="str">
        <f aca="false">IF(E350="---","NEW",IF(AND(C350&lt;&gt;E350,B350&lt;&gt;D350),"RENAMED &amp; RECATEGORIZED", IF(C350&lt;&gt;E350,"RENAMED",IF(B350&lt;&gt;D350,"RECATEGORIZED",""))))</f>
        <v>NEW</v>
      </c>
      <c r="B350" s="3" t="s">
        <v>568</v>
      </c>
      <c r="C350" s="3" t="s">
        <v>582</v>
      </c>
      <c r="D350" s="3" t="s">
        <v>7</v>
      </c>
      <c r="E350" s="3" t="s">
        <v>7</v>
      </c>
    </row>
    <row r="351" s="3" customFormat="true" ht="14.25" hidden="false" customHeight="true" outlineLevel="0" collapsed="false">
      <c r="A351" s="3" t="str">
        <f aca="false">IF(E351="---","NEW",IF(AND(C351&lt;&gt;E351,B351&lt;&gt;D351),"RENAMED &amp; RECATEGORIZED", IF(C351&lt;&gt;E351,"RENAMED",IF(B351&lt;&gt;D351,"RECATEGORIZED",""))))</f>
        <v>RENAMED &amp; RECATEGORIZED</v>
      </c>
      <c r="B351" s="3" t="s">
        <v>597</v>
      </c>
      <c r="C351" s="3" t="s">
        <v>596</v>
      </c>
      <c r="D351" s="3" t="s">
        <v>1257</v>
      </c>
      <c r="E351" s="3" t="s">
        <v>1263</v>
      </c>
    </row>
    <row r="352" s="3" customFormat="true" ht="14.25" hidden="false" customHeight="true" outlineLevel="0" collapsed="false">
      <c r="A352" s="3" t="str">
        <f aca="false">IF(E352="---","NEW",IF(AND(C352&lt;&gt;E352,B352&lt;&gt;D352),"RENAMED &amp; RECATEGORIZED", IF(C352&lt;&gt;E352,"RENAMED",IF(B352&lt;&gt;D352,"RECATEGORIZED",""))))</f>
        <v>NEW</v>
      </c>
      <c r="B352" s="3" t="s">
        <v>597</v>
      </c>
      <c r="C352" s="3" t="s">
        <v>599</v>
      </c>
      <c r="D352" s="3" t="s">
        <v>7</v>
      </c>
      <c r="E352" s="3" t="s">
        <v>7</v>
      </c>
    </row>
    <row r="353" s="3" customFormat="true" ht="14.25" hidden="false" customHeight="true" outlineLevel="0" collapsed="false">
      <c r="A353" s="3" t="str">
        <f aca="false">IF(E353="---","NEW",IF(AND(C353&lt;&gt;E353,B353&lt;&gt;D353),"RENAMED &amp; RECATEGORIZED", IF(C353&lt;&gt;E353,"RENAMED",IF(B353&lt;&gt;D353,"RECATEGORIZED",""))))</f>
        <v>NEW</v>
      </c>
      <c r="B353" s="3" t="s">
        <v>597</v>
      </c>
      <c r="C353" s="3" t="s">
        <v>996</v>
      </c>
      <c r="D353" s="3" t="s">
        <v>7</v>
      </c>
      <c r="E353" s="3" t="s">
        <v>7</v>
      </c>
    </row>
    <row r="354" s="3" customFormat="true" ht="14.25" hidden="false" customHeight="true" outlineLevel="0" collapsed="false">
      <c r="A354" s="3" t="str">
        <f aca="false">IF(E354="---","NEW",IF(AND(C354&lt;&gt;E354,B354&lt;&gt;D354),"RENAMED &amp; RECATEGORIZED", IF(C354&lt;&gt;E354,"RENAMED",IF(B354&lt;&gt;D354,"RECATEGORIZED",""))))</f>
        <v>NEW</v>
      </c>
      <c r="B354" s="3" t="s">
        <v>597</v>
      </c>
      <c r="C354" s="3" t="s">
        <v>997</v>
      </c>
      <c r="D354" s="3" t="s">
        <v>7</v>
      </c>
      <c r="E354" s="3" t="s">
        <v>7</v>
      </c>
    </row>
    <row r="355" s="3" customFormat="true" ht="14.25" hidden="false" customHeight="true" outlineLevel="0" collapsed="false">
      <c r="A355" s="3" t="str">
        <f aca="false">IF(E355="---","NEW",IF(AND(C355&lt;&gt;E355,B355&lt;&gt;D355),"RENAMED &amp; RECATEGORIZED", IF(C355&lt;&gt;E355,"RENAMED",IF(B355&lt;&gt;D355,"RECATEGORIZED",""))))</f>
        <v>NEW</v>
      </c>
      <c r="B355" s="3" t="s">
        <v>597</v>
      </c>
      <c r="C355" s="3" t="s">
        <v>998</v>
      </c>
      <c r="D355" s="3" t="s">
        <v>7</v>
      </c>
      <c r="E355" s="3" t="s">
        <v>7</v>
      </c>
    </row>
    <row r="356" s="3" customFormat="true" ht="14.25" hidden="false" customHeight="true" outlineLevel="0" collapsed="false">
      <c r="A356" s="3" t="str">
        <f aca="false">IF(E356="---","NEW",IF(AND(C356&lt;&gt;E356,B356&lt;&gt;D356),"RENAMED &amp; RECATEGORIZED", IF(C356&lt;&gt;E356,"RENAMED",IF(B356&lt;&gt;D356,"RECATEGORIZED",""))))</f>
        <v>NEW</v>
      </c>
      <c r="B356" s="3" t="s">
        <v>597</v>
      </c>
      <c r="C356" s="3" t="s">
        <v>600</v>
      </c>
      <c r="D356" s="3" t="s">
        <v>7</v>
      </c>
      <c r="E356" s="3" t="s">
        <v>7</v>
      </c>
    </row>
    <row r="357" s="3" customFormat="true" ht="14.25" hidden="false" customHeight="true" outlineLevel="0" collapsed="false">
      <c r="A357" s="3" t="str">
        <f aca="false">IF(E357="---","NEW",IF(AND(C357&lt;&gt;E357,B357&lt;&gt;D357),"RENAMED &amp; RECATEGORIZED", IF(C357&lt;&gt;E357,"RENAMED",IF(B357&lt;&gt;D357,"RECATEGORIZED",""))))</f>
        <v>RENAMED &amp; RECATEGORIZED</v>
      </c>
      <c r="B357" s="3" t="s">
        <v>597</v>
      </c>
      <c r="C357" s="3" t="s">
        <v>960</v>
      </c>
      <c r="D357" s="3" t="s">
        <v>1257</v>
      </c>
      <c r="E357" s="3" t="s">
        <v>1264</v>
      </c>
    </row>
    <row r="358" s="3" customFormat="true" ht="14.25" hidden="false" customHeight="true" outlineLevel="0" collapsed="false">
      <c r="A358" s="3" t="str">
        <f aca="false">IF(E358="---","NEW",IF(AND(C358&lt;&gt;E358,B358&lt;&gt;D358),"RENAMED &amp; RECATEGORIZED", IF(C358&lt;&gt;E358,"RENAMED",IF(B358&lt;&gt;D358,"RECATEGORIZED",""))))</f>
        <v>NEW</v>
      </c>
      <c r="B358" s="3" t="s">
        <v>597</v>
      </c>
      <c r="C358" s="3" t="s">
        <v>602</v>
      </c>
      <c r="D358" s="3" t="s">
        <v>7</v>
      </c>
      <c r="E358" s="3" t="s">
        <v>7</v>
      </c>
    </row>
    <row r="359" s="3" customFormat="true" ht="14.25" hidden="false" customHeight="true" outlineLevel="0" collapsed="false">
      <c r="A359" s="3" t="str">
        <f aca="false">IF(E359="---","NEW",IF(AND(C359&lt;&gt;E359,B359&lt;&gt;D359),"RENAMED &amp; RECATEGORIZED", IF(C359&lt;&gt;E359,"RENAMED",IF(B359&lt;&gt;D359,"RECATEGORIZED",""))))</f>
        <v>NEW</v>
      </c>
      <c r="B359" s="3" t="s">
        <v>597</v>
      </c>
      <c r="C359" s="3" t="s">
        <v>603</v>
      </c>
      <c r="D359" s="3" t="s">
        <v>7</v>
      </c>
      <c r="E359" s="3" t="s">
        <v>7</v>
      </c>
    </row>
    <row r="360" s="3" customFormat="true" ht="14.25" hidden="false" customHeight="true" outlineLevel="0" collapsed="false">
      <c r="A360" s="3" t="str">
        <f aca="false">IF(E360="---","NEW",IF(AND(C360&lt;&gt;E360,B360&lt;&gt;D360),"RENAMED &amp; RECATEGORIZED", IF(C360&lt;&gt;E360,"RENAMED",IF(B360&lt;&gt;D360,"RECATEGORIZED",""))))</f>
        <v>RENAMED &amp; RECATEGORIZED</v>
      </c>
      <c r="B360" s="3" t="s">
        <v>597</v>
      </c>
      <c r="C360" s="3" t="s">
        <v>17</v>
      </c>
      <c r="D360" s="3" t="s">
        <v>1257</v>
      </c>
      <c r="E360" s="3" t="s">
        <v>1265</v>
      </c>
    </row>
    <row r="361" s="3" customFormat="true" ht="14.25" hidden="false" customHeight="true" outlineLevel="0" collapsed="false">
      <c r="A361" s="3" t="str">
        <f aca="false">IF(E361="---","NEW",IF(AND(C361&lt;&gt;E361,B361&lt;&gt;D361),"RENAMED &amp; RECATEGORIZED", IF(C361&lt;&gt;E361,"RENAMED",IF(B361&lt;&gt;D361,"RECATEGORIZED",""))))</f>
        <v>NEW</v>
      </c>
      <c r="B361" s="3" t="s">
        <v>597</v>
      </c>
      <c r="C361" s="3" t="s">
        <v>605</v>
      </c>
      <c r="D361" s="3" t="s">
        <v>7</v>
      </c>
      <c r="E361" s="3" t="s">
        <v>7</v>
      </c>
    </row>
    <row r="362" s="3" customFormat="true" ht="14.25" hidden="false" customHeight="true" outlineLevel="0" collapsed="false">
      <c r="A362" s="3" t="str">
        <f aca="false">IF(E362="---","NEW",IF(AND(C362&lt;&gt;E362,B362&lt;&gt;D362),"RENAMED &amp; RECATEGORIZED", IF(C362&lt;&gt;E362,"RENAMED",IF(B362&lt;&gt;D362,"RECATEGORIZED",""))))</f>
        <v>RENAMED &amp; RECATEGORIZED</v>
      </c>
      <c r="B362" s="3" t="s">
        <v>597</v>
      </c>
      <c r="C362" s="3" t="s">
        <v>606</v>
      </c>
      <c r="D362" s="3" t="s">
        <v>1257</v>
      </c>
      <c r="E362" s="3" t="s">
        <v>1266</v>
      </c>
    </row>
    <row r="363" s="3" customFormat="true" ht="14.25" hidden="false" customHeight="true" outlineLevel="0" collapsed="false">
      <c r="A363" s="3" t="str">
        <f aca="false">IF(E363="---","NEW",IF(AND(C363&lt;&gt;E363,B363&lt;&gt;D363),"RENAMED &amp; RECATEGORIZED", IF(C363&lt;&gt;E363,"RENAMED",IF(B363&lt;&gt;D363,"RECATEGORIZED",""))))</f>
        <v>NEW</v>
      </c>
      <c r="B363" s="3" t="s">
        <v>597</v>
      </c>
      <c r="C363" s="3" t="s">
        <v>999</v>
      </c>
      <c r="D363" s="3" t="s">
        <v>7</v>
      </c>
      <c r="E363" s="3" t="s">
        <v>7</v>
      </c>
    </row>
    <row r="364" s="3" customFormat="true" ht="14.25" hidden="false" customHeight="true" outlineLevel="0" collapsed="false">
      <c r="A364" s="3" t="str">
        <f aca="false">IF(E364="---","NEW",IF(AND(C364&lt;&gt;E364,B364&lt;&gt;D364),"RENAMED &amp; RECATEGORIZED", IF(C364&lt;&gt;E364,"RENAMED",IF(B364&lt;&gt;D364,"RECATEGORIZED",""))))</f>
        <v>NEW</v>
      </c>
      <c r="B364" s="3" t="s">
        <v>597</v>
      </c>
      <c r="C364" s="3" t="s">
        <v>1000</v>
      </c>
      <c r="D364" s="3" t="s">
        <v>7</v>
      </c>
      <c r="E364" s="3" t="s">
        <v>7</v>
      </c>
    </row>
    <row r="365" s="3" customFormat="true" ht="14.25" hidden="false" customHeight="true" outlineLevel="0" collapsed="false">
      <c r="A365" s="3" t="str">
        <f aca="false">IF(E365="---","NEW",IF(AND(C365&lt;&gt;E365,B365&lt;&gt;D365),"RENAMED &amp; RECATEGORIZED", IF(C365&lt;&gt;E365,"RENAMED",IF(B365&lt;&gt;D365,"RECATEGORIZED",""))))</f>
        <v>NEW</v>
      </c>
      <c r="B365" s="3" t="s">
        <v>597</v>
      </c>
      <c r="C365" s="3" t="s">
        <v>1001</v>
      </c>
      <c r="D365" s="3" t="s">
        <v>7</v>
      </c>
      <c r="E365" s="3" t="s">
        <v>7</v>
      </c>
    </row>
    <row r="366" s="3" customFormat="true" ht="14.25" hidden="false" customHeight="true" outlineLevel="0" collapsed="false">
      <c r="A366" s="3" t="str">
        <f aca="false">IF(E366="---","NEW",IF(AND(C366&lt;&gt;E366,B366&lt;&gt;D366),"RENAMED &amp; RECATEGORIZED", IF(C366&lt;&gt;E366,"RENAMED",IF(B366&lt;&gt;D366,"RECATEGORIZED",""))))</f>
        <v>NEW</v>
      </c>
      <c r="B366" s="3" t="s">
        <v>597</v>
      </c>
      <c r="C366" s="3" t="s">
        <v>1002</v>
      </c>
      <c r="D366" s="3" t="s">
        <v>7</v>
      </c>
      <c r="E366" s="3" t="s">
        <v>7</v>
      </c>
    </row>
    <row r="367" s="3" customFormat="true" ht="14.25" hidden="false" customHeight="true" outlineLevel="0" collapsed="false">
      <c r="A367" s="3" t="str">
        <f aca="false">IF(E367="---","NEW",IF(AND(C367&lt;&gt;E367,B367&lt;&gt;D367),"RENAMED &amp; RECATEGORIZED", IF(C367&lt;&gt;E367,"RENAMED",IF(B367&lt;&gt;D367,"RECATEGORIZED",""))))</f>
        <v>NEW</v>
      </c>
      <c r="B367" s="3" t="s">
        <v>597</v>
      </c>
      <c r="C367" s="3" t="s">
        <v>1003</v>
      </c>
      <c r="D367" s="3" t="s">
        <v>7</v>
      </c>
      <c r="E367" s="3" t="s">
        <v>7</v>
      </c>
    </row>
    <row r="368" customFormat="false" ht="14.25" hidden="false" customHeight="true" outlineLevel="0" collapsed="false">
      <c r="A368" s="3" t="str">
        <f aca="false">IF(E368="---","NEW",IF(AND(C368&lt;&gt;E368,B368&lt;&gt;D368),"RENAMED &amp; RECATEGORIZED", IF(C368&lt;&gt;E368,"RENAMED",IF(B368&lt;&gt;D368,"RECATEGORIZED",""))))</f>
        <v>NEW</v>
      </c>
      <c r="B368" s="3" t="s">
        <v>597</v>
      </c>
      <c r="C368" s="3" t="s">
        <v>1004</v>
      </c>
      <c r="D368" s="3" t="s">
        <v>7</v>
      </c>
      <c r="E368" s="3" t="s">
        <v>7</v>
      </c>
    </row>
    <row r="369" customFormat="false" ht="14.25" hidden="false" customHeight="true" outlineLevel="0" collapsed="false">
      <c r="A369" s="3" t="str">
        <f aca="false">IF(E369="---","NEW",IF(AND(C369&lt;&gt;E369,B369&lt;&gt;D369),"RENAMED &amp; RECATEGORIZED", IF(C369&lt;&gt;E369,"RENAMED",IF(B369&lt;&gt;D369,"RECATEGORIZED",""))))</f>
        <v>NEW</v>
      </c>
      <c r="B369" s="3" t="s">
        <v>597</v>
      </c>
      <c r="C369" s="3" t="s">
        <v>1005</v>
      </c>
      <c r="D369" s="3" t="s">
        <v>7</v>
      </c>
      <c r="E369" s="3" t="s">
        <v>7</v>
      </c>
    </row>
    <row r="370" customFormat="false" ht="14.25" hidden="false" customHeight="true" outlineLevel="0" collapsed="false">
      <c r="A370" s="3" t="str">
        <f aca="false">IF(E370="---","NEW",IF(AND(C370&lt;&gt;E370,B370&lt;&gt;D370),"RENAMED &amp; RECATEGORIZED", IF(C370&lt;&gt;E370,"RENAMED",IF(B370&lt;&gt;D370,"RECATEGORIZED",""))))</f>
        <v>NEW</v>
      </c>
      <c r="B370" s="3" t="s">
        <v>597</v>
      </c>
      <c r="C370" s="3" t="s">
        <v>1006</v>
      </c>
      <c r="D370" s="3" t="s">
        <v>7</v>
      </c>
      <c r="E370" s="3" t="s">
        <v>7</v>
      </c>
    </row>
    <row r="371" customFormat="false" ht="14.25" hidden="false" customHeight="true" outlineLevel="0" collapsed="false">
      <c r="A371" s="3" t="str">
        <f aca="false">IF(E371="---","NEW",IF(AND(C371&lt;&gt;E371,B371&lt;&gt;D371),"RENAMED &amp; RECATEGORIZED", IF(C371&lt;&gt;E371,"RENAMED",IF(B371&lt;&gt;D371,"RECATEGORIZED",""))))</f>
        <v>NEW</v>
      </c>
      <c r="B371" s="3" t="s">
        <v>597</v>
      </c>
      <c r="C371" s="3" t="s">
        <v>1007</v>
      </c>
      <c r="D371" s="3" t="s">
        <v>7</v>
      </c>
      <c r="E371" s="3" t="s">
        <v>7</v>
      </c>
    </row>
    <row r="372" customFormat="false" ht="14.25" hidden="false" customHeight="true" outlineLevel="0" collapsed="false">
      <c r="A372" s="3" t="str">
        <f aca="false">IF(E372="---","NEW",IF(AND(C372&lt;&gt;E372,B372&lt;&gt;D372),"RENAMED &amp; RECATEGORIZED", IF(C372&lt;&gt;E372,"RENAMED",IF(B372&lt;&gt;D372,"RECATEGORIZED",""))))</f>
        <v>NEW</v>
      </c>
      <c r="B372" s="3" t="s">
        <v>597</v>
      </c>
      <c r="C372" s="3" t="s">
        <v>1008</v>
      </c>
      <c r="D372" s="3" t="s">
        <v>7</v>
      </c>
      <c r="E372" s="3" t="s">
        <v>7</v>
      </c>
    </row>
    <row r="373" customFormat="false" ht="14.25" hidden="false" customHeight="true" outlineLevel="0" collapsed="false">
      <c r="A373" s="3" t="str">
        <f aca="false">IF(E373="---","NEW",IF(AND(C373&lt;&gt;E373,B373&lt;&gt;D373),"RENAMED &amp; RECATEGORIZED", IF(C373&lt;&gt;E373,"RENAMED",IF(B373&lt;&gt;D373,"RECATEGORIZED",""))))</f>
        <v>NEW</v>
      </c>
      <c r="B373" s="3" t="s">
        <v>597</v>
      </c>
      <c r="C373" s="3" t="s">
        <v>1009</v>
      </c>
      <c r="D373" s="3" t="s">
        <v>7</v>
      </c>
      <c r="E373" s="3" t="s">
        <v>7</v>
      </c>
    </row>
    <row r="374" customFormat="false" ht="14.25" hidden="false" customHeight="true" outlineLevel="0" collapsed="false">
      <c r="A374" s="3" t="str">
        <f aca="false">IF(E374="---","NEW",IF(AND(C374&lt;&gt;E374,B374&lt;&gt;D374),"RENAMED &amp; RECATEGORIZED", IF(C374&lt;&gt;E374,"RENAMED",IF(B374&lt;&gt;D374,"RECATEGORIZED",""))))</f>
        <v>NEW</v>
      </c>
      <c r="B374" s="3" t="s">
        <v>597</v>
      </c>
      <c r="C374" s="3" t="s">
        <v>1010</v>
      </c>
      <c r="D374" s="3" t="s">
        <v>7</v>
      </c>
      <c r="E374" s="3" t="s">
        <v>7</v>
      </c>
    </row>
    <row r="375" customFormat="false" ht="14.25" hidden="false" customHeight="true" outlineLevel="0" collapsed="false">
      <c r="A375" s="3" t="str">
        <f aca="false">IF(E375="---","NEW",IF(AND(C375&lt;&gt;E375,B375&lt;&gt;D375),"RENAMED &amp; RECATEGORIZED", IF(C375&lt;&gt;E375,"RENAMED",IF(B375&lt;&gt;D375,"RECATEGORIZED",""))))</f>
        <v>RENAMED &amp; RECATEGORIZED</v>
      </c>
      <c r="B375" s="3" t="s">
        <v>597</v>
      </c>
      <c r="C375" s="3" t="s">
        <v>607</v>
      </c>
      <c r="D375" s="3" t="s">
        <v>1257</v>
      </c>
      <c r="E375" s="3" t="s">
        <v>1267</v>
      </c>
    </row>
    <row r="376" customFormat="false" ht="14.25" hidden="false" customHeight="true" outlineLevel="0" collapsed="false">
      <c r="A376" s="3" t="str">
        <f aca="false">IF(E376="---","NEW",IF(AND(C376&lt;&gt;E376,B376&lt;&gt;D376),"RENAMED &amp; RECATEGORIZED", IF(C376&lt;&gt;E376,"RENAMED",IF(B376&lt;&gt;D376,"RECATEGORIZED",""))))</f>
        <v>RENAMED &amp; RECATEGORIZED</v>
      </c>
      <c r="B376" s="3" t="s">
        <v>597</v>
      </c>
      <c r="C376" s="3" t="s">
        <v>608</v>
      </c>
      <c r="D376" s="3" t="s">
        <v>1257</v>
      </c>
      <c r="E376" s="3" t="s">
        <v>1268</v>
      </c>
    </row>
    <row r="377" customFormat="false" ht="14.25" hidden="false" customHeight="true" outlineLevel="0" collapsed="false">
      <c r="A377" s="3" t="str">
        <f aca="false">IF(E377="---","NEW",IF(AND(C377&lt;&gt;E377,B377&lt;&gt;D377),"RENAMED &amp; RECATEGORIZED", IF(C377&lt;&gt;E377,"RENAMED",IF(B377&lt;&gt;D377,"RECATEGORIZED",""))))</f>
        <v>NEW</v>
      </c>
      <c r="B377" s="3" t="s">
        <v>857</v>
      </c>
      <c r="C377" s="3" t="s">
        <v>609</v>
      </c>
      <c r="D377" s="3" t="s">
        <v>7</v>
      </c>
      <c r="E377" s="3" t="s">
        <v>7</v>
      </c>
    </row>
    <row r="378" customFormat="false" ht="14.25" hidden="false" customHeight="true" outlineLevel="0" collapsed="false">
      <c r="A378" s="3" t="str">
        <f aca="false">IF(E378="---","NEW",IF(AND(C378&lt;&gt;E378,B378&lt;&gt;D378),"RENAMED &amp; RECATEGORIZED", IF(C378&lt;&gt;E378,"RENAMED",IF(B378&lt;&gt;D378,"RECATEGORIZED",""))))</f>
        <v>RENAMED &amp; RECATEGORIZED</v>
      </c>
      <c r="B378" s="3" t="s">
        <v>1011</v>
      </c>
      <c r="C378" s="3" t="s">
        <v>1012</v>
      </c>
      <c r="D378" s="3" t="s">
        <v>1269</v>
      </c>
      <c r="E378" s="3" t="s">
        <v>1270</v>
      </c>
    </row>
    <row r="379" customFormat="false" ht="14.25" hidden="false" customHeight="true" outlineLevel="0" collapsed="false">
      <c r="A379" s="3" t="str">
        <f aca="false">IF(E379="---","NEW",IF(AND(C379&lt;&gt;E379,B379&lt;&gt;D379),"RENAMED &amp; RECATEGORIZED", IF(C379&lt;&gt;E379,"RENAMED",IF(B379&lt;&gt;D379,"RECATEGORIZED",""))))</f>
        <v>RENAMED &amp; RECATEGORIZED</v>
      </c>
      <c r="B379" s="3" t="s">
        <v>1011</v>
      </c>
      <c r="C379" s="3" t="s">
        <v>1013</v>
      </c>
      <c r="D379" s="3" t="s">
        <v>1269</v>
      </c>
      <c r="E379" s="3" t="s">
        <v>1271</v>
      </c>
    </row>
    <row r="380" customFormat="false" ht="14.25" hidden="false" customHeight="true" outlineLevel="0" collapsed="false">
      <c r="A380" s="3" t="str">
        <f aca="false">IF(E380="---","NEW",IF(AND(C380&lt;&gt;E380,B380&lt;&gt;D380),"RENAMED &amp; RECATEGORIZED", IF(C380&lt;&gt;E380,"RENAMED",IF(B380&lt;&gt;D380,"RECATEGORIZED",""))))</f>
        <v>RENAMED &amp; RECATEGORIZED</v>
      </c>
      <c r="B380" s="3" t="s">
        <v>1014</v>
      </c>
      <c r="C380" s="3" t="s">
        <v>1015</v>
      </c>
      <c r="D380" s="3" t="s">
        <v>1272</v>
      </c>
      <c r="E380" s="3" t="s">
        <v>1273</v>
      </c>
    </row>
    <row r="381" customFormat="false" ht="14.25" hidden="false" customHeight="true" outlineLevel="0" collapsed="false">
      <c r="A381" s="3" t="str">
        <f aca="false">IF(E381="---","NEW",IF(AND(C381&lt;&gt;E381,B381&lt;&gt;D381),"RENAMED &amp; RECATEGORIZED", IF(C381&lt;&gt;E381,"RENAMED",IF(B381&lt;&gt;D381,"RECATEGORIZED",""))))</f>
        <v>RENAMED &amp; RECATEGORIZED</v>
      </c>
      <c r="B381" s="1" t="s">
        <v>1014</v>
      </c>
      <c r="C381" s="1" t="s">
        <v>1016</v>
      </c>
      <c r="D381" s="1" t="s">
        <v>1272</v>
      </c>
      <c r="E381" s="1" t="s">
        <v>1274</v>
      </c>
    </row>
    <row r="382" customFormat="false" ht="14.25" hidden="false" customHeight="true" outlineLevel="0" collapsed="false">
      <c r="A382" s="3" t="str">
        <f aca="false">IF(E382="---","NEW",IF(AND(C382&lt;&gt;E382,B382&lt;&gt;D382),"RENAMED &amp; RECATEGORIZED", IF(C382&lt;&gt;E382,"RENAMED",IF(B382&lt;&gt;D382,"RECATEGORIZED",""))))</f>
        <v>RENAMED &amp; RECATEGORIZED</v>
      </c>
      <c r="B382" s="1" t="s">
        <v>1014</v>
      </c>
      <c r="C382" s="1" t="s">
        <v>1017</v>
      </c>
      <c r="D382" s="1" t="s">
        <v>1272</v>
      </c>
      <c r="E382" s="1" t="s">
        <v>1275</v>
      </c>
    </row>
    <row r="383" customFormat="false" ht="14.25" hidden="false" customHeight="true" outlineLevel="0" collapsed="false">
      <c r="A383" s="3" t="str">
        <f aca="false">IF(E383="---","NEW",IF(AND(C383&lt;&gt;E383,B383&lt;&gt;D383),"RENAMED &amp; RECATEGORIZED", IF(C383&lt;&gt;E383,"RENAMED",IF(B383&lt;&gt;D383,"RECATEGORIZED",""))))</f>
        <v>RENAMED &amp; RECATEGORIZED</v>
      </c>
      <c r="B383" s="1" t="s">
        <v>1014</v>
      </c>
      <c r="C383" s="1" t="s">
        <v>1018</v>
      </c>
      <c r="D383" s="1" t="s">
        <v>1272</v>
      </c>
      <c r="E383" s="1" t="s">
        <v>1276</v>
      </c>
    </row>
    <row r="384" customFormat="false" ht="14.25" hidden="false" customHeight="true" outlineLevel="0" collapsed="false">
      <c r="A384" s="3" t="str">
        <f aca="false">IF(E384="---","NEW",IF(AND(C384&lt;&gt;E384,B384&lt;&gt;D384),"RENAMED &amp; RECATEGORIZED", IF(C384&lt;&gt;E384,"RENAMED",IF(B384&lt;&gt;D384,"RECATEGORIZED",""))))</f>
        <v>RENAMED &amp; RECATEGORIZED</v>
      </c>
      <c r="B384" s="1" t="s">
        <v>1014</v>
      </c>
      <c r="C384" s="1" t="s">
        <v>1019</v>
      </c>
      <c r="D384" s="1" t="s">
        <v>1272</v>
      </c>
      <c r="E384" s="1" t="s">
        <v>1277</v>
      </c>
    </row>
    <row r="385" customFormat="false" ht="14.25" hidden="false" customHeight="true" outlineLevel="0" collapsed="false">
      <c r="A385" s="3" t="str">
        <f aca="false">IF(E385="---","NEW",IF(AND(C385&lt;&gt;E385,B385&lt;&gt;D385),"RENAMED &amp; RECATEGORIZED", IF(C385&lt;&gt;E385,"RENAMED",IF(B385&lt;&gt;D385,"RECATEGORIZED",""))))</f>
        <v>RENAMED &amp; RECATEGORIZED</v>
      </c>
      <c r="B385" s="1" t="s">
        <v>1014</v>
      </c>
      <c r="C385" s="1" t="s">
        <v>1020</v>
      </c>
      <c r="D385" s="1" t="s">
        <v>1272</v>
      </c>
      <c r="E385" s="1" t="s">
        <v>1278</v>
      </c>
    </row>
    <row r="386" customFormat="false" ht="14.25" hidden="false" customHeight="true" outlineLevel="0" collapsed="false">
      <c r="A386" s="3" t="str">
        <f aca="false">IF(E386="---","NEW",IF(AND(C386&lt;&gt;E386,B386&lt;&gt;D386),"RENAMED &amp; RECATEGORIZED", IF(C386&lt;&gt;E386,"RENAMED",IF(B386&lt;&gt;D386,"RECATEGORIZED",""))))</f>
        <v>RENAMED &amp; RECATEGORIZED</v>
      </c>
      <c r="B386" s="1" t="s">
        <v>1021</v>
      </c>
      <c r="C386" s="1" t="s">
        <v>1022</v>
      </c>
      <c r="D386" s="1" t="s">
        <v>1279</v>
      </c>
      <c r="E386" s="1" t="s">
        <v>1280</v>
      </c>
    </row>
    <row r="387" customFormat="false" ht="14.25" hidden="false" customHeight="true" outlineLevel="0" collapsed="false">
      <c r="A387" s="3" t="str">
        <f aca="false">IF(E387="---","NEW",IF(AND(C387&lt;&gt;E387,B387&lt;&gt;D387),"RENAMED &amp; RECATEGORIZED", IF(C387&lt;&gt;E387,"RENAMED",IF(B387&lt;&gt;D387,"RECATEGORIZED",""))))</f>
        <v>RENAMED &amp; RECATEGORIZED</v>
      </c>
      <c r="B387" s="1" t="s">
        <v>1021</v>
      </c>
      <c r="C387" s="1" t="s">
        <v>1023</v>
      </c>
      <c r="D387" s="1" t="s">
        <v>1279</v>
      </c>
      <c r="E387" s="1" t="s">
        <v>1281</v>
      </c>
    </row>
  </sheetData>
  <autoFilter ref="A1:E387">
    <sortState ref="A2:E387">
      <sortCondition ref="A2:A387" customList=""/>
    </sortState>
  </autoFilter>
  <conditionalFormatting sqref="A1:A1048576">
    <cfRule type="cellIs" priority="2" operator="equal" aboveAverage="0" equalAverage="0" bottom="0" percent="0" rank="0" text="" dxfId="27">
      <formula>"RENAMED &amp; RECATEGORIZED"</formula>
    </cfRule>
    <cfRule type="cellIs" priority="3" operator="equal" aboveAverage="0" equalAverage="0" bottom="0" percent="0" rank="0" text="" dxfId="28">
      <formula>"RENAMED"</formula>
    </cfRule>
    <cfRule type="cellIs" priority="4" operator="equal" aboveAverage="0" equalAverage="0" bottom="0" percent="0" rank="0" text="" dxfId="29">
      <formula>"RECATEGORIZED"</formula>
    </cfRule>
    <cfRule type="cellIs" priority="5" operator="equal" aboveAverage="0" equalAverage="0" bottom="0" percent="0" rank="0" text="" dxfId="30">
      <formula>"NEW"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7"/>
  <sheetViews>
    <sheetView showFormulas="false" showGridLines="true" showRowColHeaders="true" showZeros="true" rightToLeft="false" tabSelected="false" showOutlineSymbols="true" defaultGridColor="true" view="normal" topLeftCell="A51" colorId="64" zoomScale="120" zoomScaleNormal="120" zoomScalePageLayoutView="100" workbookViewId="0">
      <selection pane="topLeft" activeCell="B9" activeCellId="0" sqref="B9"/>
    </sheetView>
  </sheetViews>
  <sheetFormatPr defaultColWidth="9.2890625" defaultRowHeight="12.75" zeroHeight="false" outlineLevelRow="0" outlineLevelCol="0"/>
  <cols>
    <col collapsed="false" customWidth="true" hidden="false" outlineLevel="0" max="3" min="1" style="1" width="25.42"/>
    <col collapsed="false" customWidth="true" hidden="false" outlineLevel="0" max="4" min="4" style="1" width="9.14"/>
  </cols>
  <sheetData>
    <row r="1" customFormat="false" ht="12.75" hidden="false" customHeight="true" outlineLevel="0" collapsed="false">
      <c r="A1" s="2" t="s">
        <v>1056</v>
      </c>
      <c r="B1" s="2" t="s">
        <v>1057</v>
      </c>
      <c r="C1" s="2" t="s">
        <v>1282</v>
      </c>
    </row>
    <row r="2" s="3" customFormat="true" ht="14.25" hidden="false" customHeight="true" outlineLevel="0" collapsed="false">
      <c r="A2" s="3" t="s">
        <v>1058</v>
      </c>
      <c r="B2" s="3" t="s">
        <v>1059</v>
      </c>
      <c r="C2" s="3" t="s">
        <v>1283</v>
      </c>
    </row>
    <row r="3" s="3" customFormat="true" ht="14.25" hidden="false" customHeight="true" outlineLevel="0" collapsed="false">
      <c r="A3" s="3" t="s">
        <v>1058</v>
      </c>
      <c r="B3" s="3" t="s">
        <v>1060</v>
      </c>
      <c r="C3" s="3" t="s">
        <v>1283</v>
      </c>
    </row>
    <row r="4" s="3" customFormat="true" ht="14.25" hidden="false" customHeight="true" outlineLevel="0" collapsed="false">
      <c r="A4" s="3" t="s">
        <v>1058</v>
      </c>
      <c r="B4" s="3" t="s">
        <v>1061</v>
      </c>
      <c r="C4" s="3" t="s">
        <v>1283</v>
      </c>
    </row>
    <row r="5" s="3" customFormat="true" ht="14.25" hidden="false" customHeight="true" outlineLevel="0" collapsed="false">
      <c r="A5" s="3" t="s">
        <v>1058</v>
      </c>
      <c r="B5" s="3" t="s">
        <v>1062</v>
      </c>
      <c r="C5" s="3" t="s">
        <v>1283</v>
      </c>
    </row>
    <row r="6" s="3" customFormat="true" ht="14.25" hidden="false" customHeight="true" outlineLevel="0" collapsed="false">
      <c r="A6" s="3" t="s">
        <v>1058</v>
      </c>
      <c r="B6" s="3" t="s">
        <v>1063</v>
      </c>
      <c r="C6" s="3" t="s">
        <v>1283</v>
      </c>
    </row>
    <row r="7" s="3" customFormat="true" ht="14.25" hidden="false" customHeight="true" outlineLevel="0" collapsed="false">
      <c r="A7" s="3" t="s">
        <v>1058</v>
      </c>
      <c r="B7" s="3" t="s">
        <v>1064</v>
      </c>
      <c r="C7" s="3" t="s">
        <v>1283</v>
      </c>
    </row>
    <row r="8" s="3" customFormat="true" ht="14.25" hidden="false" customHeight="true" outlineLevel="0" collapsed="false">
      <c r="A8" s="3" t="s">
        <v>1058</v>
      </c>
      <c r="B8" s="3" t="s">
        <v>1065</v>
      </c>
      <c r="C8" s="3" t="s">
        <v>1283</v>
      </c>
    </row>
    <row r="9" s="3" customFormat="true" ht="14.25" hidden="false" customHeight="true" outlineLevel="0" collapsed="false">
      <c r="A9" s="3" t="s">
        <v>1058</v>
      </c>
      <c r="B9" s="3" t="s">
        <v>1066</v>
      </c>
      <c r="C9" s="3" t="s">
        <v>1283</v>
      </c>
    </row>
    <row r="10" s="3" customFormat="true" ht="14.25" hidden="false" customHeight="true" outlineLevel="0" collapsed="false">
      <c r="A10" s="3" t="s">
        <v>1058</v>
      </c>
      <c r="B10" s="3" t="s">
        <v>1067</v>
      </c>
      <c r="C10" s="3" t="s">
        <v>1283</v>
      </c>
    </row>
    <row r="11" s="3" customFormat="true" ht="14.25" hidden="false" customHeight="true" outlineLevel="0" collapsed="false">
      <c r="A11" s="3" t="s">
        <v>1058</v>
      </c>
      <c r="B11" s="3" t="s">
        <v>1068</v>
      </c>
      <c r="C11" s="3" t="s">
        <v>1283</v>
      </c>
    </row>
    <row r="12" s="3" customFormat="true" ht="14.25" hidden="false" customHeight="true" outlineLevel="0" collapsed="false">
      <c r="A12" s="3" t="s">
        <v>1058</v>
      </c>
      <c r="B12" s="3" t="s">
        <v>1069</v>
      </c>
      <c r="C12" s="3" t="s">
        <v>1283</v>
      </c>
    </row>
    <row r="13" s="3" customFormat="true" ht="14.25" hidden="false" customHeight="true" outlineLevel="0" collapsed="false">
      <c r="A13" s="3" t="s">
        <v>1058</v>
      </c>
      <c r="B13" s="3" t="s">
        <v>1070</v>
      </c>
      <c r="C13" s="3" t="s">
        <v>1283</v>
      </c>
    </row>
    <row r="14" s="3" customFormat="true" ht="14.25" hidden="false" customHeight="true" outlineLevel="0" collapsed="false">
      <c r="A14" s="3" t="s">
        <v>1058</v>
      </c>
      <c r="B14" s="3" t="s">
        <v>1071</v>
      </c>
      <c r="C14" s="3" t="s">
        <v>1283</v>
      </c>
    </row>
    <row r="15" s="3" customFormat="true" ht="14.25" hidden="false" customHeight="true" outlineLevel="0" collapsed="false">
      <c r="A15" s="3" t="s">
        <v>1058</v>
      </c>
      <c r="B15" s="3" t="s">
        <v>1072</v>
      </c>
      <c r="C15" s="3" t="s">
        <v>1283</v>
      </c>
    </row>
    <row r="16" s="3" customFormat="true" ht="26.25" hidden="false" customHeight="true" outlineLevel="0" collapsed="false">
      <c r="A16" s="3" t="s">
        <v>1058</v>
      </c>
      <c r="B16" s="3" t="s">
        <v>1073</v>
      </c>
      <c r="C16" s="3" t="s">
        <v>1283</v>
      </c>
    </row>
    <row r="17" s="3" customFormat="true" ht="14.25" hidden="false" customHeight="true" outlineLevel="0" collapsed="false">
      <c r="A17" s="3" t="s">
        <v>1058</v>
      </c>
      <c r="B17" s="3" t="s">
        <v>1074</v>
      </c>
      <c r="C17" s="3" t="s">
        <v>1283</v>
      </c>
    </row>
    <row r="18" s="3" customFormat="true" ht="26.25" hidden="false" customHeight="true" outlineLevel="0" collapsed="false">
      <c r="A18" s="3" t="s">
        <v>1106</v>
      </c>
      <c r="B18" s="3" t="s">
        <v>1107</v>
      </c>
      <c r="C18" s="3" t="s">
        <v>1107</v>
      </c>
    </row>
    <row r="19" s="3" customFormat="true" ht="14.25" hidden="false" customHeight="true" outlineLevel="0" collapsed="false">
      <c r="A19" s="3" t="s">
        <v>1106</v>
      </c>
      <c r="B19" s="3" t="s">
        <v>1116</v>
      </c>
      <c r="C19" s="3" t="s">
        <v>1116</v>
      </c>
    </row>
    <row r="20" s="3" customFormat="true" ht="14.25" hidden="false" customHeight="true" outlineLevel="0" collapsed="false">
      <c r="A20" s="3" t="s">
        <v>1106</v>
      </c>
      <c r="B20" s="3" t="s">
        <v>615</v>
      </c>
      <c r="C20" s="3" t="s">
        <v>615</v>
      </c>
    </row>
    <row r="21" s="3" customFormat="true" ht="14.25" hidden="false" customHeight="true" outlineLevel="0" collapsed="false">
      <c r="A21" s="3" t="s">
        <v>1100</v>
      </c>
      <c r="B21" s="3" t="s">
        <v>1101</v>
      </c>
      <c r="C21" s="3" t="s">
        <v>1284</v>
      </c>
    </row>
    <row r="22" s="3" customFormat="true" ht="14.25" hidden="false" customHeight="true" outlineLevel="0" collapsed="false">
      <c r="A22" s="3" t="s">
        <v>1100</v>
      </c>
      <c r="B22" s="3" t="s">
        <v>1102</v>
      </c>
      <c r="C22" s="3" t="s">
        <v>1284</v>
      </c>
    </row>
    <row r="23" s="3" customFormat="true" ht="14.25" hidden="false" customHeight="true" outlineLevel="0" collapsed="false">
      <c r="A23" s="3" t="s">
        <v>1269</v>
      </c>
      <c r="B23" s="3" t="s">
        <v>1270</v>
      </c>
      <c r="C23" s="3" t="s">
        <v>1285</v>
      </c>
    </row>
    <row r="24" s="3" customFormat="true" ht="14.25" hidden="false" customHeight="true" outlineLevel="0" collapsed="false">
      <c r="A24" s="3" t="s">
        <v>1269</v>
      </c>
      <c r="B24" s="3" t="s">
        <v>1271</v>
      </c>
      <c r="C24" s="3" t="s">
        <v>1285</v>
      </c>
    </row>
    <row r="25" s="3" customFormat="true" ht="14.25" hidden="false" customHeight="true" outlineLevel="0" collapsed="false">
      <c r="A25" s="3" t="s">
        <v>1272</v>
      </c>
      <c r="B25" s="3" t="s">
        <v>1273</v>
      </c>
      <c r="C25" s="3" t="s">
        <v>1285</v>
      </c>
    </row>
    <row r="26" s="3" customFormat="true" ht="14.25" hidden="false" customHeight="true" outlineLevel="0" collapsed="false">
      <c r="A26" s="3" t="s">
        <v>1272</v>
      </c>
      <c r="B26" s="3" t="s">
        <v>1274</v>
      </c>
      <c r="C26" s="3" t="s">
        <v>1285</v>
      </c>
    </row>
    <row r="27" s="3" customFormat="true" ht="14.25" hidden="false" customHeight="true" outlineLevel="0" collapsed="false">
      <c r="A27" s="3" t="s">
        <v>1272</v>
      </c>
      <c r="B27" s="3" t="s">
        <v>1275</v>
      </c>
      <c r="C27" s="3" t="s">
        <v>1285</v>
      </c>
    </row>
    <row r="28" s="3" customFormat="true" ht="14.25" hidden="false" customHeight="true" outlineLevel="0" collapsed="false">
      <c r="A28" s="3" t="s">
        <v>1272</v>
      </c>
      <c r="B28" s="3" t="s">
        <v>1276</v>
      </c>
      <c r="C28" s="3" t="s">
        <v>1285</v>
      </c>
    </row>
    <row r="29" s="3" customFormat="true" ht="14.25" hidden="false" customHeight="true" outlineLevel="0" collapsed="false">
      <c r="A29" s="3" t="s">
        <v>1272</v>
      </c>
      <c r="B29" s="3" t="s">
        <v>1277</v>
      </c>
      <c r="C29" s="3" t="s">
        <v>1285</v>
      </c>
    </row>
    <row r="30" s="3" customFormat="true" ht="14.25" hidden="false" customHeight="true" outlineLevel="0" collapsed="false">
      <c r="A30" s="3" t="s">
        <v>1272</v>
      </c>
      <c r="B30" s="3" t="s">
        <v>1278</v>
      </c>
      <c r="C30" s="3" t="s">
        <v>1285</v>
      </c>
    </row>
    <row r="31" s="3" customFormat="true" ht="14.25" hidden="false" customHeight="true" outlineLevel="0" collapsed="false">
      <c r="A31" s="3" t="s">
        <v>1279</v>
      </c>
      <c r="B31" s="3" t="s">
        <v>1280</v>
      </c>
      <c r="C31" s="3" t="s">
        <v>1285</v>
      </c>
    </row>
    <row r="32" s="3" customFormat="true" ht="14.25" hidden="false" customHeight="true" outlineLevel="0" collapsed="false">
      <c r="A32" s="3" t="s">
        <v>1279</v>
      </c>
      <c r="B32" s="3" t="s">
        <v>1281</v>
      </c>
      <c r="C32" s="3" t="s">
        <v>1285</v>
      </c>
    </row>
    <row r="33" s="3" customFormat="true" ht="14.25" hidden="false" customHeight="true" outlineLevel="0" collapsed="false">
      <c r="A33" s="3" t="s">
        <v>1086</v>
      </c>
      <c r="B33" s="3" t="s">
        <v>1087</v>
      </c>
      <c r="C33" s="3" t="s">
        <v>1087</v>
      </c>
    </row>
    <row r="34" s="3" customFormat="true" ht="14.25" hidden="false" customHeight="true" outlineLevel="0" collapsed="false">
      <c r="A34" s="3" t="s">
        <v>1086</v>
      </c>
      <c r="B34" s="3" t="s">
        <v>1162</v>
      </c>
      <c r="C34" s="3" t="s">
        <v>1162</v>
      </c>
    </row>
    <row r="35" s="3" customFormat="true" ht="14.25" hidden="false" customHeight="true" outlineLevel="0" collapsed="false">
      <c r="A35" s="3" t="s">
        <v>1086</v>
      </c>
      <c r="B35" s="3" t="s">
        <v>1103</v>
      </c>
      <c r="C35" s="3" t="s">
        <v>1103</v>
      </c>
    </row>
    <row r="36" s="3" customFormat="true" ht="14.25" hidden="false" customHeight="true" outlineLevel="0" collapsed="false">
      <c r="A36" s="3" t="s">
        <v>1086</v>
      </c>
      <c r="B36" s="3" t="s">
        <v>1091</v>
      </c>
      <c r="C36" s="3" t="s">
        <v>1091</v>
      </c>
    </row>
    <row r="37" s="3" customFormat="true" ht="14.25" hidden="false" customHeight="true" outlineLevel="0" collapsed="false">
      <c r="A37" s="3" t="s">
        <v>1086</v>
      </c>
      <c r="B37" s="3" t="s">
        <v>1096</v>
      </c>
      <c r="C37" s="3" t="s">
        <v>1286</v>
      </c>
    </row>
    <row r="38" s="3" customFormat="true" ht="14.25" hidden="false" customHeight="true" outlineLevel="0" collapsed="false">
      <c r="A38" s="3" t="s">
        <v>1086</v>
      </c>
      <c r="B38" s="3" t="s">
        <v>1097</v>
      </c>
      <c r="C38" s="3" t="s">
        <v>1286</v>
      </c>
    </row>
    <row r="39" s="3" customFormat="true" ht="14.25" hidden="false" customHeight="true" outlineLevel="0" collapsed="false">
      <c r="A39" s="3" t="s">
        <v>1086</v>
      </c>
      <c r="B39" s="3" t="s">
        <v>885</v>
      </c>
      <c r="C39" s="3" t="s">
        <v>885</v>
      </c>
    </row>
    <row r="40" s="3" customFormat="true" ht="14.25" hidden="false" customHeight="true" outlineLevel="0" collapsed="false">
      <c r="A40" s="3" t="s">
        <v>1084</v>
      </c>
      <c r="B40" s="3" t="s">
        <v>1085</v>
      </c>
      <c r="C40" s="3" t="s">
        <v>1287</v>
      </c>
    </row>
    <row r="41" s="3" customFormat="true" ht="14.25" hidden="false" customHeight="true" outlineLevel="0" collapsed="false">
      <c r="A41" s="3" t="s">
        <v>1084</v>
      </c>
      <c r="B41" s="3" t="s">
        <v>1088</v>
      </c>
      <c r="C41" s="3" t="s">
        <v>1088</v>
      </c>
    </row>
    <row r="42" s="3" customFormat="true" ht="14.25" hidden="false" customHeight="true" outlineLevel="0" collapsed="false">
      <c r="A42" s="3" t="s">
        <v>1084</v>
      </c>
      <c r="B42" s="3" t="s">
        <v>1098</v>
      </c>
      <c r="C42" s="3" t="s">
        <v>1287</v>
      </c>
    </row>
    <row r="43" s="3" customFormat="true" ht="14.25" hidden="false" customHeight="true" outlineLevel="0" collapsed="false">
      <c r="A43" s="3" t="s">
        <v>1084</v>
      </c>
      <c r="B43" s="3" t="s">
        <v>1089</v>
      </c>
      <c r="C43" s="3" t="s">
        <v>1287</v>
      </c>
    </row>
    <row r="44" s="3" customFormat="true" ht="14.25" hidden="false" customHeight="true" outlineLevel="0" collapsed="false">
      <c r="A44" s="3" t="s">
        <v>1084</v>
      </c>
      <c r="B44" s="3" t="s">
        <v>1105</v>
      </c>
      <c r="C44" s="3" t="s">
        <v>1287</v>
      </c>
    </row>
    <row r="45" s="3" customFormat="true" ht="14.25" hidden="false" customHeight="true" outlineLevel="0" collapsed="false">
      <c r="A45" s="3" t="s">
        <v>1084</v>
      </c>
      <c r="B45" s="3" t="s">
        <v>1104</v>
      </c>
      <c r="C45" s="3" t="s">
        <v>1287</v>
      </c>
    </row>
    <row r="46" s="3" customFormat="true" ht="14.25" hidden="false" customHeight="true" outlineLevel="0" collapsed="false">
      <c r="A46" s="3" t="s">
        <v>1084</v>
      </c>
      <c r="B46" s="3" t="s">
        <v>1090</v>
      </c>
      <c r="C46" s="3" t="s">
        <v>1090</v>
      </c>
    </row>
    <row r="47" s="3" customFormat="true" ht="14.25" hidden="false" customHeight="true" outlineLevel="0" collapsed="false">
      <c r="A47" s="3" t="s">
        <v>1084</v>
      </c>
      <c r="B47" s="3" t="s">
        <v>1092</v>
      </c>
      <c r="C47" s="3" t="s">
        <v>1092</v>
      </c>
    </row>
    <row r="48" s="3" customFormat="true" ht="14.25" hidden="false" customHeight="true" outlineLevel="0" collapsed="false">
      <c r="A48" s="3" t="s">
        <v>1108</v>
      </c>
      <c r="B48" s="3" t="s">
        <v>230</v>
      </c>
      <c r="C48" s="3" t="s">
        <v>1288</v>
      </c>
    </row>
    <row r="49" s="3" customFormat="true" ht="14.25" hidden="false" customHeight="true" outlineLevel="0" collapsed="false">
      <c r="A49" s="3" t="s">
        <v>1108</v>
      </c>
      <c r="B49" s="3" t="s">
        <v>228</v>
      </c>
      <c r="C49" s="3" t="s">
        <v>1288</v>
      </c>
    </row>
    <row r="50" s="3" customFormat="true" ht="14.25" hidden="false" customHeight="true" outlineLevel="0" collapsed="false">
      <c r="A50" s="3" t="s">
        <v>1108</v>
      </c>
      <c r="B50" s="3" t="s">
        <v>1117</v>
      </c>
      <c r="C50" s="3" t="s">
        <v>1117</v>
      </c>
    </row>
    <row r="51" s="3" customFormat="true" ht="14.25" hidden="false" customHeight="true" outlineLevel="0" collapsed="false">
      <c r="A51" s="3" t="s">
        <v>1108</v>
      </c>
      <c r="B51" s="3" t="s">
        <v>1109</v>
      </c>
      <c r="C51" s="3" t="s">
        <v>1286</v>
      </c>
    </row>
    <row r="52" s="3" customFormat="true" ht="14.25" hidden="false" customHeight="true" outlineLevel="0" collapsed="false">
      <c r="A52" s="3" t="s">
        <v>1108</v>
      </c>
      <c r="B52" s="3" t="s">
        <v>1121</v>
      </c>
      <c r="C52" s="3" t="s">
        <v>1123</v>
      </c>
    </row>
    <row r="53" s="3" customFormat="true" ht="14.25" hidden="false" customHeight="true" outlineLevel="0" collapsed="false">
      <c r="A53" s="3" t="s">
        <v>1108</v>
      </c>
      <c r="B53" s="3" t="s">
        <v>1122</v>
      </c>
      <c r="C53" s="3" t="s">
        <v>1122</v>
      </c>
    </row>
    <row r="54" s="3" customFormat="true" ht="14.25" hidden="false" customHeight="true" outlineLevel="0" collapsed="false">
      <c r="A54" s="3" t="s">
        <v>1108</v>
      </c>
      <c r="B54" s="3" t="s">
        <v>1123</v>
      </c>
      <c r="C54" s="3" t="s">
        <v>1123</v>
      </c>
    </row>
    <row r="55" s="3" customFormat="true" ht="14.25" hidden="false" customHeight="true" outlineLevel="0" collapsed="false">
      <c r="A55" s="3" t="s">
        <v>1108</v>
      </c>
      <c r="B55" s="3" t="s">
        <v>1110</v>
      </c>
      <c r="C55" s="3" t="s">
        <v>1286</v>
      </c>
    </row>
    <row r="56" s="3" customFormat="true" ht="14.25" hidden="false" customHeight="true" outlineLevel="0" collapsed="false">
      <c r="A56" s="3" t="s">
        <v>1108</v>
      </c>
      <c r="B56" s="3" t="s">
        <v>1115</v>
      </c>
      <c r="C56" s="3" t="s">
        <v>1286</v>
      </c>
    </row>
    <row r="57" s="3" customFormat="true" ht="14.25" hidden="false" customHeight="true" outlineLevel="0" collapsed="false">
      <c r="A57" s="3" t="s">
        <v>1126</v>
      </c>
      <c r="B57" s="3" t="s">
        <v>1127</v>
      </c>
      <c r="C57" s="3" t="s">
        <v>1127</v>
      </c>
    </row>
    <row r="58" s="3" customFormat="true" ht="14.25" hidden="false" customHeight="true" outlineLevel="0" collapsed="false">
      <c r="A58" s="3" t="s">
        <v>1126</v>
      </c>
      <c r="B58" s="3" t="s">
        <v>1128</v>
      </c>
      <c r="C58" s="3" t="s">
        <v>1127</v>
      </c>
    </row>
    <row r="59" s="3" customFormat="true" ht="14.25" hidden="false" customHeight="true" outlineLevel="0" collapsed="false">
      <c r="A59" s="3" t="s">
        <v>1126</v>
      </c>
      <c r="B59" s="3" t="s">
        <v>1129</v>
      </c>
      <c r="C59" s="3" t="s">
        <v>1127</v>
      </c>
    </row>
    <row r="60" s="3" customFormat="true" ht="14.25" hidden="false" customHeight="true" outlineLevel="0" collapsed="false">
      <c r="A60" s="3" t="s">
        <v>218</v>
      </c>
      <c r="B60" s="3" t="s">
        <v>1076</v>
      </c>
      <c r="C60" s="3" t="s">
        <v>1076</v>
      </c>
    </row>
    <row r="61" s="3" customFormat="true" ht="14.25" hidden="false" customHeight="true" outlineLevel="0" collapsed="false">
      <c r="A61" s="3" t="s">
        <v>218</v>
      </c>
      <c r="B61" s="3" t="s">
        <v>1078</v>
      </c>
      <c r="C61" s="3" t="s">
        <v>1289</v>
      </c>
    </row>
    <row r="62" s="3" customFormat="true" ht="14.25" hidden="false" customHeight="true" outlineLevel="0" collapsed="false">
      <c r="A62" s="3" t="s">
        <v>218</v>
      </c>
      <c r="B62" s="3" t="s">
        <v>1080</v>
      </c>
      <c r="C62" s="3" t="s">
        <v>1290</v>
      </c>
    </row>
    <row r="63" s="3" customFormat="true" ht="14.25" hidden="false" customHeight="true" outlineLevel="0" collapsed="false">
      <c r="A63" s="3" t="s">
        <v>218</v>
      </c>
      <c r="B63" s="3" t="s">
        <v>1082</v>
      </c>
      <c r="C63" s="3" t="s">
        <v>1291</v>
      </c>
    </row>
    <row r="64" s="3" customFormat="true" ht="14.25" hidden="false" customHeight="true" outlineLevel="0" collapsed="false">
      <c r="A64" s="3" t="s">
        <v>218</v>
      </c>
      <c r="B64" s="3" t="s">
        <v>1077</v>
      </c>
      <c r="C64" s="3" t="s">
        <v>1077</v>
      </c>
    </row>
    <row r="65" s="3" customFormat="true" ht="14.25" hidden="false" customHeight="true" outlineLevel="0" collapsed="false">
      <c r="A65" s="3" t="s">
        <v>218</v>
      </c>
      <c r="B65" s="3" t="s">
        <v>1083</v>
      </c>
      <c r="C65" s="3" t="s">
        <v>1291</v>
      </c>
    </row>
    <row r="66" s="3" customFormat="true" ht="14.25" hidden="false" customHeight="true" outlineLevel="0" collapsed="false">
      <c r="A66" s="3" t="s">
        <v>218</v>
      </c>
      <c r="B66" s="3" t="s">
        <v>1079</v>
      </c>
      <c r="C66" s="3" t="s">
        <v>1289</v>
      </c>
    </row>
    <row r="67" s="3" customFormat="true" ht="14.25" hidden="false" customHeight="true" outlineLevel="0" collapsed="false">
      <c r="A67" s="3" t="s">
        <v>218</v>
      </c>
      <c r="B67" s="3" t="s">
        <v>1081</v>
      </c>
      <c r="C67" s="3" t="s">
        <v>1290</v>
      </c>
    </row>
    <row r="68" s="3" customFormat="true" ht="14.25" hidden="false" customHeight="true" outlineLevel="0" collapsed="false">
      <c r="A68" s="3" t="s">
        <v>218</v>
      </c>
      <c r="B68" s="3" t="s">
        <v>1075</v>
      </c>
      <c r="C68" s="3" t="s">
        <v>1075</v>
      </c>
    </row>
    <row r="69" s="3" customFormat="true" ht="14.25" hidden="false" customHeight="true" outlineLevel="0" collapsed="false">
      <c r="A69" s="3" t="s">
        <v>245</v>
      </c>
      <c r="B69" s="3" t="s">
        <v>1118</v>
      </c>
      <c r="C69" s="3" t="s">
        <v>7</v>
      </c>
    </row>
    <row r="70" s="3" customFormat="true" ht="14.25" hidden="false" customHeight="true" outlineLevel="0" collapsed="false">
      <c r="A70" s="3" t="s">
        <v>245</v>
      </c>
      <c r="B70" s="3" t="s">
        <v>1119</v>
      </c>
      <c r="C70" s="3" t="s">
        <v>7</v>
      </c>
    </row>
    <row r="71" s="3" customFormat="true" ht="14.25" hidden="false" customHeight="true" outlineLevel="0" collapsed="false">
      <c r="A71" s="3" t="s">
        <v>245</v>
      </c>
      <c r="B71" s="3" t="s">
        <v>1120</v>
      </c>
      <c r="C71" s="3" t="s">
        <v>7</v>
      </c>
    </row>
    <row r="72" s="3" customFormat="true" ht="14.25" hidden="false" customHeight="true" outlineLevel="0" collapsed="false">
      <c r="A72" s="3" t="s">
        <v>1111</v>
      </c>
      <c r="B72" s="3" t="s">
        <v>1112</v>
      </c>
      <c r="C72" s="3" t="s">
        <v>1292</v>
      </c>
    </row>
    <row r="73" s="3" customFormat="true" ht="14.25" hidden="false" customHeight="true" outlineLevel="0" collapsed="false">
      <c r="A73" s="3" t="s">
        <v>1111</v>
      </c>
      <c r="B73" s="3" t="s">
        <v>1113</v>
      </c>
      <c r="C73" s="3" t="s">
        <v>1292</v>
      </c>
    </row>
    <row r="74" s="3" customFormat="true" ht="14.25" hidden="false" customHeight="true" outlineLevel="0" collapsed="false">
      <c r="A74" s="3" t="s">
        <v>1111</v>
      </c>
      <c r="B74" s="3" t="s">
        <v>1114</v>
      </c>
      <c r="C74" s="3" t="s">
        <v>1292</v>
      </c>
    </row>
    <row r="75" s="3" customFormat="true" ht="14.25" hidden="false" customHeight="true" outlineLevel="0" collapsed="false">
      <c r="A75" s="3" t="s">
        <v>1167</v>
      </c>
      <c r="B75" s="3" t="s">
        <v>1169</v>
      </c>
      <c r="C75" s="3" t="s">
        <v>1293</v>
      </c>
    </row>
    <row r="76" s="3" customFormat="true" ht="14.25" hidden="false" customHeight="true" outlineLevel="0" collapsed="false">
      <c r="A76" s="3" t="s">
        <v>1167</v>
      </c>
      <c r="B76" s="3" t="s">
        <v>1170</v>
      </c>
      <c r="C76" s="3" t="s">
        <v>1293</v>
      </c>
    </row>
    <row r="77" s="3" customFormat="true" ht="14.25" hidden="false" customHeight="true" outlineLevel="0" collapsed="false">
      <c r="A77" s="3" t="s">
        <v>1167</v>
      </c>
      <c r="B77" s="3" t="s">
        <v>1168</v>
      </c>
      <c r="C77" s="3" t="s">
        <v>1293</v>
      </c>
    </row>
    <row r="78" s="3" customFormat="true" ht="14.25" hidden="false" customHeight="true" outlineLevel="0" collapsed="false">
      <c r="A78" s="3" t="s">
        <v>1167</v>
      </c>
      <c r="B78" s="3" t="s">
        <v>1171</v>
      </c>
      <c r="C78" s="3" t="s">
        <v>1293</v>
      </c>
    </row>
    <row r="79" s="3" customFormat="true" ht="14.25" hidden="false" customHeight="true" outlineLevel="0" collapsed="false">
      <c r="A79" s="3" t="s">
        <v>1167</v>
      </c>
      <c r="B79" s="3" t="s">
        <v>1172</v>
      </c>
      <c r="C79" s="3" t="s">
        <v>1293</v>
      </c>
    </row>
    <row r="80" s="3" customFormat="true" ht="14.25" hidden="false" customHeight="true" outlineLevel="0" collapsed="false">
      <c r="A80" s="3" t="s">
        <v>683</v>
      </c>
      <c r="B80" s="3" t="s">
        <v>1163</v>
      </c>
      <c r="C80" s="3" t="s">
        <v>1293</v>
      </c>
    </row>
    <row r="81" s="3" customFormat="true" ht="14.25" hidden="false" customHeight="true" outlineLevel="0" collapsed="false">
      <c r="A81" s="3" t="s">
        <v>683</v>
      </c>
      <c r="B81" s="3" t="s">
        <v>1164</v>
      </c>
      <c r="C81" s="3" t="s">
        <v>1164</v>
      </c>
    </row>
    <row r="82" s="3" customFormat="true" ht="14.25" hidden="false" customHeight="true" outlineLevel="0" collapsed="false">
      <c r="A82" s="3" t="s">
        <v>683</v>
      </c>
      <c r="B82" s="3" t="s">
        <v>1165</v>
      </c>
      <c r="C82" s="3" t="s">
        <v>1293</v>
      </c>
    </row>
    <row r="83" s="3" customFormat="true" ht="14.25" hidden="false" customHeight="true" outlineLevel="0" collapsed="false">
      <c r="A83" s="3" t="s">
        <v>683</v>
      </c>
      <c r="B83" s="3" t="s">
        <v>1166</v>
      </c>
      <c r="C83" s="3" t="s">
        <v>1293</v>
      </c>
    </row>
    <row r="84" s="3" customFormat="true" ht="14.25" hidden="false" customHeight="true" outlineLevel="0" collapsed="false">
      <c r="A84" s="3" t="s">
        <v>683</v>
      </c>
      <c r="B84" s="3" t="s">
        <v>1161</v>
      </c>
      <c r="C84" s="3" t="s">
        <v>1294</v>
      </c>
    </row>
    <row r="85" s="3" customFormat="true" ht="14.25" hidden="false" customHeight="true" outlineLevel="0" collapsed="false">
      <c r="A85" s="3" t="s">
        <v>1145</v>
      </c>
      <c r="B85" s="3" t="s">
        <v>1146</v>
      </c>
      <c r="C85" s="3" t="s">
        <v>1146</v>
      </c>
    </row>
    <row r="86" s="3" customFormat="true" ht="14.25" hidden="false" customHeight="true" outlineLevel="0" collapsed="false">
      <c r="A86" s="3" t="s">
        <v>1134</v>
      </c>
      <c r="B86" s="3" t="s">
        <v>1259</v>
      </c>
      <c r="C86" s="3" t="s">
        <v>1259</v>
      </c>
    </row>
    <row r="87" s="3" customFormat="true" ht="14.25" hidden="false" customHeight="true" outlineLevel="0" collapsed="false">
      <c r="A87" s="3" t="s">
        <v>1134</v>
      </c>
      <c r="B87" s="3" t="s">
        <v>1246</v>
      </c>
      <c r="C87" s="3" t="s">
        <v>7</v>
      </c>
    </row>
    <row r="88" s="3" customFormat="true" ht="14.25" hidden="false" customHeight="true" outlineLevel="0" collapsed="false">
      <c r="A88" s="3" t="s">
        <v>1134</v>
      </c>
      <c r="B88" s="3" t="s">
        <v>531</v>
      </c>
      <c r="C88" s="3" t="s">
        <v>1295</v>
      </c>
    </row>
    <row r="89" s="3" customFormat="true" ht="14.25" hidden="false" customHeight="true" outlineLevel="0" collapsed="false">
      <c r="A89" s="3" t="s">
        <v>1134</v>
      </c>
      <c r="B89" s="3" t="s">
        <v>1215</v>
      </c>
      <c r="C89" s="3" t="s">
        <v>1296</v>
      </c>
    </row>
    <row r="90" s="3" customFormat="true" ht="14.25" hidden="false" customHeight="true" outlineLevel="0" collapsed="false">
      <c r="A90" s="3" t="s">
        <v>1134</v>
      </c>
      <c r="B90" s="3" t="s">
        <v>1191</v>
      </c>
      <c r="C90" s="3" t="s">
        <v>1191</v>
      </c>
    </row>
    <row r="91" s="3" customFormat="true" ht="14.25" hidden="false" customHeight="true" outlineLevel="0" collapsed="false">
      <c r="A91" s="3" t="s">
        <v>1134</v>
      </c>
      <c r="B91" s="3" t="s">
        <v>1186</v>
      </c>
      <c r="C91" s="3" t="s">
        <v>1186</v>
      </c>
    </row>
    <row r="92" s="3" customFormat="true" ht="14.25" hidden="false" customHeight="true" outlineLevel="0" collapsed="false">
      <c r="A92" s="3" t="s">
        <v>1134</v>
      </c>
      <c r="B92" s="3" t="s">
        <v>1219</v>
      </c>
      <c r="C92" s="3" t="s">
        <v>1219</v>
      </c>
    </row>
    <row r="93" s="3" customFormat="true" ht="14.25" hidden="false" customHeight="true" outlineLevel="0" collapsed="false">
      <c r="A93" s="3" t="s">
        <v>1134</v>
      </c>
      <c r="B93" s="3" t="s">
        <v>1233</v>
      </c>
      <c r="C93" s="3" t="s">
        <v>7</v>
      </c>
    </row>
    <row r="94" s="3" customFormat="true" ht="14.25" hidden="false" customHeight="true" outlineLevel="0" collapsed="false">
      <c r="A94" s="3" t="s">
        <v>1134</v>
      </c>
      <c r="B94" s="3" t="s">
        <v>1256</v>
      </c>
      <c r="C94" s="3" t="s">
        <v>1296</v>
      </c>
    </row>
    <row r="95" s="3" customFormat="true" ht="14.25" hidden="false" customHeight="true" outlineLevel="0" collapsed="false">
      <c r="A95" s="3" t="s">
        <v>1134</v>
      </c>
      <c r="B95" s="3" t="s">
        <v>1218</v>
      </c>
      <c r="C95" s="3" t="s">
        <v>1218</v>
      </c>
    </row>
    <row r="96" s="3" customFormat="true" ht="14.25" hidden="false" customHeight="true" outlineLevel="0" collapsed="false">
      <c r="A96" s="3" t="s">
        <v>1134</v>
      </c>
      <c r="B96" s="3" t="s">
        <v>1135</v>
      </c>
      <c r="C96" s="3" t="s">
        <v>1135</v>
      </c>
    </row>
    <row r="97" s="3" customFormat="true" ht="14.25" hidden="false" customHeight="true" outlineLevel="0" collapsed="false">
      <c r="A97" s="3" t="s">
        <v>1134</v>
      </c>
      <c r="B97" s="3" t="s">
        <v>1173</v>
      </c>
      <c r="C97" s="3" t="s">
        <v>1173</v>
      </c>
    </row>
    <row r="98" s="3" customFormat="true" ht="14.25" hidden="false" customHeight="true" outlineLevel="0" collapsed="false">
      <c r="A98" s="3" t="s">
        <v>1177</v>
      </c>
      <c r="B98" s="3" t="s">
        <v>1252</v>
      </c>
      <c r="C98" s="3" t="s">
        <v>1297</v>
      </c>
    </row>
    <row r="99" s="3" customFormat="true" ht="14.25" hidden="false" customHeight="true" outlineLevel="0" collapsed="false">
      <c r="A99" s="3" t="s">
        <v>1177</v>
      </c>
      <c r="B99" s="3" t="s">
        <v>1253</v>
      </c>
      <c r="C99" s="3" t="s">
        <v>1297</v>
      </c>
    </row>
    <row r="100" s="3" customFormat="true" ht="14.25" hidden="false" customHeight="true" outlineLevel="0" collapsed="false">
      <c r="A100" s="3" t="s">
        <v>1177</v>
      </c>
      <c r="B100" s="3" t="s">
        <v>1255</v>
      </c>
      <c r="C100" s="3" t="s">
        <v>1297</v>
      </c>
    </row>
    <row r="101" s="3" customFormat="true" ht="14.25" hidden="false" customHeight="true" outlineLevel="0" collapsed="false">
      <c r="A101" s="3" t="s">
        <v>1177</v>
      </c>
      <c r="B101" s="3" t="s">
        <v>1178</v>
      </c>
      <c r="C101" s="3" t="s">
        <v>1297</v>
      </c>
    </row>
    <row r="102" s="3" customFormat="true" ht="14.25" hidden="false" customHeight="true" outlineLevel="0" collapsed="false">
      <c r="A102" s="3" t="s">
        <v>1177</v>
      </c>
      <c r="B102" s="3" t="s">
        <v>1217</v>
      </c>
      <c r="C102" s="3" t="s">
        <v>1297</v>
      </c>
    </row>
    <row r="103" s="3" customFormat="true" ht="14.25" hidden="false" customHeight="true" outlineLevel="0" collapsed="false">
      <c r="A103" s="3" t="s">
        <v>1177</v>
      </c>
      <c r="B103" s="3" t="s">
        <v>1254</v>
      </c>
      <c r="C103" s="3" t="s">
        <v>1297</v>
      </c>
    </row>
    <row r="104" s="3" customFormat="true" ht="14.25" hidden="false" customHeight="true" outlineLevel="0" collapsed="false">
      <c r="A104" s="3" t="s">
        <v>1192</v>
      </c>
      <c r="B104" s="3" t="s">
        <v>1194</v>
      </c>
      <c r="C104" s="3" t="s">
        <v>7</v>
      </c>
    </row>
    <row r="105" s="3" customFormat="true" ht="14.25" hidden="false" customHeight="true" outlineLevel="0" collapsed="false">
      <c r="A105" s="3" t="s">
        <v>1192</v>
      </c>
      <c r="B105" s="3" t="s">
        <v>1193</v>
      </c>
      <c r="C105" s="3" t="s">
        <v>7</v>
      </c>
    </row>
    <row r="106" s="3" customFormat="true" ht="14.25" hidden="false" customHeight="true" outlineLevel="0" collapsed="false">
      <c r="A106" s="3" t="s">
        <v>1195</v>
      </c>
      <c r="B106" s="3" t="s">
        <v>1196</v>
      </c>
      <c r="C106" s="3" t="s">
        <v>1298</v>
      </c>
    </row>
    <row r="107" s="3" customFormat="true" ht="14.25" hidden="false" customHeight="true" outlineLevel="0" collapsed="false">
      <c r="A107" s="3" t="s">
        <v>1195</v>
      </c>
      <c r="B107" s="3" t="s">
        <v>1201</v>
      </c>
      <c r="C107" s="3" t="s">
        <v>1201</v>
      </c>
    </row>
    <row r="108" s="3" customFormat="true" ht="14.25" hidden="false" customHeight="true" outlineLevel="0" collapsed="false">
      <c r="A108" s="3" t="s">
        <v>1195</v>
      </c>
      <c r="B108" s="3" t="s">
        <v>1197</v>
      </c>
      <c r="C108" s="3" t="s">
        <v>1298</v>
      </c>
    </row>
    <row r="109" s="3" customFormat="true" ht="14.25" hidden="false" customHeight="true" outlineLevel="0" collapsed="false">
      <c r="A109" s="3" t="s">
        <v>1195</v>
      </c>
      <c r="B109" s="3" t="s">
        <v>1198</v>
      </c>
      <c r="C109" s="3" t="s">
        <v>1298</v>
      </c>
    </row>
    <row r="110" s="3" customFormat="true" ht="14.25" hidden="false" customHeight="true" outlineLevel="0" collapsed="false">
      <c r="A110" s="3" t="s">
        <v>1195</v>
      </c>
      <c r="B110" s="3" t="s">
        <v>1199</v>
      </c>
      <c r="C110" s="3" t="s">
        <v>1298</v>
      </c>
    </row>
    <row r="111" s="3" customFormat="true" ht="14.25" hidden="false" customHeight="true" outlineLevel="0" collapsed="false">
      <c r="A111" s="3" t="s">
        <v>1195</v>
      </c>
      <c r="B111" s="3" t="s">
        <v>1200</v>
      </c>
      <c r="C111" s="3" t="s">
        <v>1298</v>
      </c>
    </row>
    <row r="112" s="3" customFormat="true" ht="14.25" hidden="false" customHeight="true" outlineLevel="0" collapsed="false">
      <c r="A112" s="3" t="s">
        <v>1209</v>
      </c>
      <c r="B112" s="3" t="s">
        <v>1214</v>
      </c>
      <c r="C112" s="3" t="s">
        <v>1299</v>
      </c>
    </row>
    <row r="113" s="3" customFormat="true" ht="14.25" hidden="false" customHeight="true" outlineLevel="0" collapsed="false">
      <c r="A113" s="3" t="s">
        <v>1209</v>
      </c>
      <c r="B113" s="3" t="s">
        <v>1228</v>
      </c>
      <c r="C113" s="3" t="s">
        <v>1299</v>
      </c>
    </row>
    <row r="114" s="3" customFormat="true" ht="14.25" hidden="false" customHeight="true" outlineLevel="0" collapsed="false">
      <c r="A114" s="3" t="s">
        <v>1209</v>
      </c>
      <c r="B114" s="3" t="s">
        <v>1216</v>
      </c>
      <c r="C114" s="3" t="s">
        <v>1299</v>
      </c>
    </row>
    <row r="115" s="3" customFormat="true" ht="14.25" hidden="false" customHeight="true" outlineLevel="0" collapsed="false">
      <c r="A115" s="3" t="s">
        <v>1209</v>
      </c>
      <c r="B115" s="3" t="s">
        <v>1210</v>
      </c>
      <c r="C115" s="3" t="s">
        <v>1299</v>
      </c>
    </row>
    <row r="116" s="3" customFormat="true" ht="14.25" hidden="false" customHeight="true" outlineLevel="0" collapsed="false">
      <c r="A116" s="3" t="s">
        <v>1212</v>
      </c>
      <c r="B116" s="3" t="s">
        <v>1213</v>
      </c>
      <c r="C116" s="3" t="s">
        <v>7</v>
      </c>
    </row>
    <row r="117" s="3" customFormat="true" ht="14.25" hidden="false" customHeight="true" outlineLevel="0" collapsed="false">
      <c r="A117" s="3" t="s">
        <v>1212</v>
      </c>
      <c r="B117" s="3" t="s">
        <v>1231</v>
      </c>
      <c r="C117" s="3" t="s">
        <v>1300</v>
      </c>
    </row>
    <row r="118" s="3" customFormat="true" ht="14.25" hidden="false" customHeight="true" outlineLevel="0" collapsed="false">
      <c r="A118" s="3" t="s">
        <v>1212</v>
      </c>
      <c r="B118" s="3" t="s">
        <v>1220</v>
      </c>
      <c r="C118" s="3" t="s">
        <v>1300</v>
      </c>
    </row>
    <row r="119" s="3" customFormat="true" ht="14.25" hidden="false" customHeight="true" outlineLevel="0" collapsed="false">
      <c r="A119" s="3" t="s">
        <v>1132</v>
      </c>
      <c r="B119" s="3" t="s">
        <v>1133</v>
      </c>
      <c r="C119" s="3" t="s">
        <v>1301</v>
      </c>
    </row>
    <row r="120" s="3" customFormat="true" ht="14.25" hidden="false" customHeight="true" outlineLevel="0" collapsed="false">
      <c r="A120" s="3" t="s">
        <v>1187</v>
      </c>
      <c r="B120" s="3" t="s">
        <v>1224</v>
      </c>
      <c r="C120" s="3" t="s">
        <v>1302</v>
      </c>
    </row>
    <row r="121" s="3" customFormat="true" ht="14.25" hidden="false" customHeight="true" outlineLevel="0" collapsed="false">
      <c r="A121" s="3" t="s">
        <v>1187</v>
      </c>
      <c r="B121" s="3" t="s">
        <v>1188</v>
      </c>
      <c r="C121" s="3" t="s">
        <v>1302</v>
      </c>
    </row>
    <row r="122" s="3" customFormat="true" ht="14.25" hidden="false" customHeight="true" outlineLevel="0" collapsed="false">
      <c r="A122" s="3" t="s">
        <v>1179</v>
      </c>
      <c r="B122" s="3" t="s">
        <v>1181</v>
      </c>
      <c r="C122" s="3" t="s">
        <v>1303</v>
      </c>
    </row>
    <row r="123" s="3" customFormat="true" ht="14.25" hidden="false" customHeight="true" outlineLevel="0" collapsed="false">
      <c r="A123" s="3" t="s">
        <v>1179</v>
      </c>
      <c r="B123" s="3" t="s">
        <v>1189</v>
      </c>
      <c r="C123" s="3" t="s">
        <v>1303</v>
      </c>
    </row>
    <row r="124" s="3" customFormat="true" ht="14.25" hidden="false" customHeight="true" outlineLevel="0" collapsed="false">
      <c r="A124" s="3" t="s">
        <v>1179</v>
      </c>
      <c r="B124" s="3" t="s">
        <v>1190</v>
      </c>
      <c r="C124" s="3" t="s">
        <v>1303</v>
      </c>
    </row>
    <row r="125" s="3" customFormat="true" ht="14.25" hidden="false" customHeight="true" outlineLevel="0" collapsed="false">
      <c r="A125" s="3" t="s">
        <v>1179</v>
      </c>
      <c r="B125" s="3" t="s">
        <v>1180</v>
      </c>
      <c r="C125" s="3" t="s">
        <v>1303</v>
      </c>
    </row>
    <row r="126" s="3" customFormat="true" ht="14.25" hidden="false" customHeight="true" outlineLevel="0" collapsed="false">
      <c r="A126" s="3" t="s">
        <v>1205</v>
      </c>
      <c r="B126" s="3" t="s">
        <v>1221</v>
      </c>
      <c r="C126" s="3" t="s">
        <v>1304</v>
      </c>
    </row>
    <row r="127" s="3" customFormat="true" ht="14.25" hidden="false" customHeight="true" outlineLevel="0" collapsed="false">
      <c r="A127" s="3" t="s">
        <v>1205</v>
      </c>
      <c r="B127" s="3" t="s">
        <v>1222</v>
      </c>
      <c r="C127" s="3" t="s">
        <v>7</v>
      </c>
    </row>
    <row r="128" s="3" customFormat="true" ht="14.25" hidden="false" customHeight="true" outlineLevel="0" collapsed="false">
      <c r="A128" s="3" t="s">
        <v>1205</v>
      </c>
      <c r="B128" s="3" t="s">
        <v>1223</v>
      </c>
      <c r="C128" s="3" t="s">
        <v>1223</v>
      </c>
    </row>
    <row r="129" s="3" customFormat="true" ht="14.25" hidden="false" customHeight="true" outlineLevel="0" collapsed="false">
      <c r="A129" s="3" t="s">
        <v>1205</v>
      </c>
      <c r="B129" s="3" t="s">
        <v>1227</v>
      </c>
      <c r="C129" s="3" t="s">
        <v>1305</v>
      </c>
    </row>
    <row r="130" s="3" customFormat="true" ht="14.25" hidden="false" customHeight="true" outlineLevel="0" collapsed="false">
      <c r="A130" s="3" t="s">
        <v>1205</v>
      </c>
      <c r="B130" s="3" t="s">
        <v>1206</v>
      </c>
      <c r="C130" s="3" t="s">
        <v>1304</v>
      </c>
    </row>
    <row r="131" s="3" customFormat="true" ht="14.25" hidden="false" customHeight="true" outlineLevel="0" collapsed="false">
      <c r="A131" s="3" t="s">
        <v>1234</v>
      </c>
      <c r="B131" s="3" t="s">
        <v>1237</v>
      </c>
      <c r="C131" s="3" t="s">
        <v>1306</v>
      </c>
    </row>
    <row r="132" s="3" customFormat="true" ht="14.25" hidden="false" customHeight="true" outlineLevel="0" collapsed="false">
      <c r="A132" s="3" t="s">
        <v>1234</v>
      </c>
      <c r="B132" s="3" t="s">
        <v>1235</v>
      </c>
      <c r="C132" s="3" t="s">
        <v>1306</v>
      </c>
    </row>
    <row r="133" s="3" customFormat="true" ht="14.25" hidden="false" customHeight="true" outlineLevel="0" collapsed="false">
      <c r="A133" s="3" t="s">
        <v>1234</v>
      </c>
      <c r="B133" s="3" t="s">
        <v>1236</v>
      </c>
      <c r="C133" s="3" t="s">
        <v>1306</v>
      </c>
    </row>
    <row r="134" s="3" customFormat="true" ht="14.25" hidden="false" customHeight="true" outlineLevel="0" collapsed="false">
      <c r="A134" s="3" t="s">
        <v>1202</v>
      </c>
      <c r="B134" s="3" t="s">
        <v>1244</v>
      </c>
      <c r="C134" s="3" t="s">
        <v>7</v>
      </c>
    </row>
    <row r="135" s="3" customFormat="true" ht="14.25" hidden="false" customHeight="true" outlineLevel="0" collapsed="false">
      <c r="A135" s="3" t="s">
        <v>1202</v>
      </c>
      <c r="B135" s="3" t="s">
        <v>1211</v>
      </c>
      <c r="C135" s="3" t="s">
        <v>1307</v>
      </c>
    </row>
    <row r="136" s="3" customFormat="true" ht="14.25" hidden="false" customHeight="true" outlineLevel="0" collapsed="false">
      <c r="A136" s="3" t="s">
        <v>1202</v>
      </c>
      <c r="B136" s="3" t="s">
        <v>1239</v>
      </c>
      <c r="C136" s="3" t="s">
        <v>7</v>
      </c>
    </row>
    <row r="137" s="3" customFormat="true" ht="14.25" hidden="false" customHeight="true" outlineLevel="0" collapsed="false">
      <c r="A137" s="3" t="s">
        <v>1202</v>
      </c>
      <c r="B137" s="3" t="s">
        <v>1240</v>
      </c>
      <c r="C137" s="3" t="s">
        <v>7</v>
      </c>
    </row>
    <row r="138" s="3" customFormat="true" ht="14.25" hidden="false" customHeight="true" outlineLevel="0" collapsed="false">
      <c r="A138" s="3" t="s">
        <v>1202</v>
      </c>
      <c r="B138" s="3" t="s">
        <v>1241</v>
      </c>
      <c r="C138" s="3" t="s">
        <v>7</v>
      </c>
    </row>
    <row r="139" s="3" customFormat="true" ht="14.25" hidden="false" customHeight="true" outlineLevel="0" collapsed="false">
      <c r="A139" s="3" t="s">
        <v>1202</v>
      </c>
      <c r="B139" s="3" t="s">
        <v>1238</v>
      </c>
      <c r="C139" s="3" t="s">
        <v>1307</v>
      </c>
    </row>
    <row r="140" s="3" customFormat="true" ht="14.25" hidden="false" customHeight="true" outlineLevel="0" collapsed="false">
      <c r="A140" s="3" t="s">
        <v>1202</v>
      </c>
      <c r="B140" s="3" t="s">
        <v>1242</v>
      </c>
      <c r="C140" s="3" t="s">
        <v>7</v>
      </c>
    </row>
    <row r="141" s="3" customFormat="true" ht="14.25" hidden="false" customHeight="true" outlineLevel="0" collapsed="false">
      <c r="A141" s="3" t="s">
        <v>1202</v>
      </c>
      <c r="B141" s="3" t="s">
        <v>1203</v>
      </c>
      <c r="C141" s="3" t="s">
        <v>1307</v>
      </c>
    </row>
    <row r="142" s="3" customFormat="true" ht="14.25" hidden="false" customHeight="true" outlineLevel="0" collapsed="false">
      <c r="A142" s="3" t="s">
        <v>1202</v>
      </c>
      <c r="B142" s="3" t="s">
        <v>1243</v>
      </c>
      <c r="C142" s="3" t="s">
        <v>7</v>
      </c>
    </row>
    <row r="143" s="3" customFormat="true" ht="14.25" hidden="false" customHeight="true" outlineLevel="0" collapsed="false">
      <c r="A143" s="3" t="s">
        <v>1202</v>
      </c>
      <c r="B143" s="3" t="s">
        <v>1232</v>
      </c>
      <c r="C143" s="3" t="s">
        <v>1307</v>
      </c>
    </row>
    <row r="144" s="3" customFormat="true" ht="14.25" hidden="false" customHeight="true" outlineLevel="0" collapsed="false">
      <c r="A144" s="3" t="s">
        <v>1202</v>
      </c>
      <c r="B144" s="3" t="s">
        <v>1204</v>
      </c>
      <c r="C144" s="3" t="s">
        <v>1307</v>
      </c>
    </row>
    <row r="145" s="3" customFormat="true" ht="14.25" hidden="false" customHeight="true" outlineLevel="0" collapsed="false">
      <c r="A145" s="3" t="s">
        <v>1229</v>
      </c>
      <c r="B145" s="3" t="s">
        <v>1230</v>
      </c>
      <c r="C145" s="3" t="s">
        <v>1308</v>
      </c>
    </row>
    <row r="146" s="3" customFormat="true" ht="14.25" hidden="false" customHeight="true" outlineLevel="0" collapsed="false">
      <c r="A146" s="3" t="s">
        <v>1207</v>
      </c>
      <c r="B146" s="3" t="s">
        <v>1245</v>
      </c>
      <c r="C146" s="3" t="s">
        <v>1309</v>
      </c>
    </row>
    <row r="147" s="3" customFormat="true" ht="14.25" hidden="false" customHeight="true" outlineLevel="0" collapsed="false">
      <c r="A147" s="3" t="s">
        <v>1207</v>
      </c>
      <c r="B147" s="3" t="s">
        <v>1208</v>
      </c>
      <c r="C147" s="3" t="s">
        <v>1309</v>
      </c>
    </row>
    <row r="148" s="3" customFormat="true" ht="14.25" hidden="false" customHeight="true" outlineLevel="0" collapsed="false">
      <c r="A148" s="3" t="s">
        <v>1247</v>
      </c>
      <c r="B148" s="3" t="s">
        <v>1249</v>
      </c>
      <c r="C148" s="3" t="s">
        <v>1310</v>
      </c>
    </row>
    <row r="149" s="3" customFormat="true" ht="14.25" hidden="false" customHeight="true" outlineLevel="0" collapsed="false">
      <c r="A149" s="3" t="s">
        <v>1247</v>
      </c>
      <c r="B149" s="3" t="s">
        <v>1248</v>
      </c>
      <c r="C149" s="3" t="s">
        <v>1310</v>
      </c>
    </row>
    <row r="150" s="3" customFormat="true" ht="14.25" hidden="false" customHeight="true" outlineLevel="0" collapsed="false">
      <c r="A150" s="3" t="s">
        <v>1257</v>
      </c>
      <c r="B150" s="3" t="s">
        <v>1263</v>
      </c>
      <c r="C150" s="3" t="s">
        <v>1311</v>
      </c>
    </row>
    <row r="151" s="3" customFormat="true" ht="14.25" hidden="false" customHeight="true" outlineLevel="0" collapsed="false">
      <c r="A151" s="3" t="s">
        <v>1257</v>
      </c>
      <c r="B151" s="3" t="s">
        <v>1261</v>
      </c>
      <c r="C151" s="3" t="s">
        <v>1311</v>
      </c>
    </row>
    <row r="152" s="3" customFormat="true" ht="14.25" hidden="false" customHeight="true" outlineLevel="0" collapsed="false">
      <c r="A152" s="3" t="s">
        <v>1257</v>
      </c>
      <c r="B152" s="3" t="s">
        <v>1266</v>
      </c>
      <c r="C152" s="3" t="s">
        <v>1311</v>
      </c>
    </row>
    <row r="153" s="3" customFormat="true" ht="14.25" hidden="false" customHeight="true" outlineLevel="0" collapsed="false">
      <c r="A153" s="3" t="s">
        <v>1257</v>
      </c>
      <c r="B153" s="3" t="s">
        <v>1258</v>
      </c>
      <c r="C153" s="3" t="s">
        <v>1311</v>
      </c>
    </row>
    <row r="154" s="3" customFormat="true" ht="14.25" hidden="false" customHeight="true" outlineLevel="0" collapsed="false">
      <c r="A154" s="3" t="s">
        <v>1257</v>
      </c>
      <c r="B154" s="3" t="s">
        <v>1265</v>
      </c>
      <c r="C154" s="3" t="s">
        <v>1311</v>
      </c>
    </row>
    <row r="155" s="3" customFormat="true" ht="14.25" hidden="false" customHeight="true" outlineLevel="0" collapsed="false">
      <c r="A155" s="3" t="s">
        <v>1257</v>
      </c>
      <c r="B155" s="3" t="s">
        <v>1268</v>
      </c>
      <c r="C155" s="3" t="s">
        <v>1311</v>
      </c>
    </row>
    <row r="156" s="3" customFormat="true" ht="14.25" hidden="false" customHeight="true" outlineLevel="0" collapsed="false">
      <c r="A156" s="3" t="s">
        <v>1257</v>
      </c>
      <c r="B156" s="3" t="s">
        <v>1260</v>
      </c>
      <c r="C156" s="3" t="s">
        <v>1311</v>
      </c>
    </row>
    <row r="157" s="3" customFormat="true" ht="14.25" hidden="false" customHeight="true" outlineLevel="0" collapsed="false">
      <c r="A157" s="3" t="s">
        <v>1257</v>
      </c>
      <c r="B157" s="3" t="s">
        <v>1264</v>
      </c>
      <c r="C157" s="3" t="s">
        <v>1311</v>
      </c>
    </row>
    <row r="158" s="3" customFormat="true" ht="14.25" hidden="false" customHeight="true" outlineLevel="0" collapsed="false">
      <c r="A158" s="3" t="s">
        <v>1257</v>
      </c>
      <c r="B158" s="3" t="s">
        <v>1262</v>
      </c>
      <c r="C158" s="3" t="s">
        <v>1311</v>
      </c>
    </row>
    <row r="159" s="3" customFormat="true" ht="14.25" hidden="false" customHeight="true" outlineLevel="0" collapsed="false">
      <c r="A159" s="3" t="s">
        <v>1257</v>
      </c>
      <c r="B159" s="3" t="s">
        <v>1267</v>
      </c>
      <c r="C159" s="3" t="s">
        <v>1311</v>
      </c>
    </row>
    <row r="160" s="3" customFormat="true" ht="14.25" hidden="false" customHeight="true" outlineLevel="0" collapsed="false">
      <c r="A160" s="3" t="s">
        <v>1225</v>
      </c>
      <c r="B160" s="3" t="s">
        <v>1250</v>
      </c>
      <c r="C160" s="3" t="s">
        <v>1312</v>
      </c>
    </row>
    <row r="161" s="3" customFormat="true" ht="14.25" hidden="false" customHeight="true" outlineLevel="0" collapsed="false">
      <c r="A161" s="3" t="s">
        <v>1225</v>
      </c>
      <c r="B161" s="3" t="s">
        <v>1226</v>
      </c>
      <c r="C161" s="3" t="s">
        <v>1312</v>
      </c>
    </row>
    <row r="162" s="3" customFormat="true" ht="14.25" hidden="false" customHeight="true" outlineLevel="0" collapsed="false">
      <c r="A162" s="3" t="s">
        <v>1225</v>
      </c>
      <c r="B162" s="3" t="s">
        <v>1251</v>
      </c>
      <c r="C162" s="3" t="s">
        <v>1312</v>
      </c>
    </row>
    <row r="163" s="3" customFormat="true" ht="14.25" hidden="false" customHeight="true" outlineLevel="0" collapsed="false">
      <c r="A163" s="3" t="s">
        <v>1174</v>
      </c>
      <c r="B163" s="3" t="s">
        <v>1175</v>
      </c>
      <c r="C163" s="3" t="s">
        <v>1313</v>
      </c>
    </row>
    <row r="164" s="3" customFormat="true" ht="14.25" hidden="false" customHeight="true" outlineLevel="0" collapsed="false">
      <c r="A164" s="3" t="s">
        <v>1174</v>
      </c>
      <c r="B164" s="3" t="s">
        <v>1182</v>
      </c>
      <c r="C164" s="3" t="s">
        <v>1313</v>
      </c>
    </row>
    <row r="165" s="3" customFormat="true" ht="14.25" hidden="false" customHeight="true" outlineLevel="0" collapsed="false">
      <c r="A165" s="3" t="s">
        <v>1174</v>
      </c>
      <c r="B165" s="3" t="s">
        <v>1184</v>
      </c>
      <c r="C165" s="3" t="s">
        <v>1313</v>
      </c>
    </row>
    <row r="166" s="3" customFormat="true" ht="14.25" hidden="false" customHeight="true" outlineLevel="0" collapsed="false">
      <c r="A166" s="3" t="s">
        <v>1174</v>
      </c>
      <c r="B166" s="3" t="s">
        <v>1183</v>
      </c>
      <c r="C166" s="3" t="s">
        <v>1313</v>
      </c>
    </row>
    <row r="167" s="3" customFormat="true" ht="14.25" hidden="false" customHeight="true" outlineLevel="0" collapsed="false">
      <c r="A167" s="3" t="s">
        <v>1174</v>
      </c>
      <c r="B167" s="3" t="s">
        <v>1185</v>
      </c>
      <c r="C167" s="3" t="s">
        <v>1313</v>
      </c>
    </row>
    <row r="168" s="3" customFormat="true" ht="14.25" hidden="false" customHeight="true" outlineLevel="0" collapsed="false">
      <c r="A168" s="3" t="s">
        <v>1174</v>
      </c>
      <c r="B168" s="3" t="s">
        <v>1176</v>
      </c>
      <c r="C168" s="3" t="s">
        <v>1313</v>
      </c>
    </row>
    <row r="169" s="3" customFormat="true" ht="14.25" hidden="false" customHeight="true" outlineLevel="0" collapsed="false">
      <c r="A169" s="3" t="s">
        <v>1093</v>
      </c>
      <c r="B169" s="3" t="s">
        <v>1094</v>
      </c>
      <c r="C169" s="3" t="s">
        <v>1094</v>
      </c>
    </row>
    <row r="170" s="3" customFormat="true" ht="14.25" hidden="false" customHeight="true" outlineLevel="0" collapsed="false">
      <c r="A170" s="3" t="s">
        <v>1093</v>
      </c>
      <c r="B170" s="3" t="s">
        <v>1095</v>
      </c>
      <c r="C170" s="3" t="s">
        <v>1095</v>
      </c>
    </row>
    <row r="171" s="3" customFormat="true" ht="14.25" hidden="false" customHeight="true" outlineLevel="0" collapsed="false">
      <c r="A171" s="3" t="s">
        <v>1093</v>
      </c>
      <c r="B171" s="3" t="s">
        <v>1124</v>
      </c>
      <c r="C171" s="3" t="s">
        <v>1314</v>
      </c>
    </row>
    <row r="172" s="3" customFormat="true" ht="14.25" hidden="false" customHeight="true" outlineLevel="0" collapsed="false">
      <c r="A172" s="3" t="s">
        <v>1093</v>
      </c>
      <c r="B172" s="3" t="s">
        <v>1125</v>
      </c>
      <c r="C172" s="3" t="s">
        <v>1094</v>
      </c>
    </row>
    <row r="173" s="3" customFormat="true" ht="14.25" hidden="false" customHeight="true" outlineLevel="0" collapsed="false">
      <c r="A173" s="3" t="s">
        <v>1093</v>
      </c>
      <c r="B173" s="3" t="s">
        <v>1099</v>
      </c>
      <c r="C173" s="3" t="s">
        <v>1099</v>
      </c>
    </row>
    <row r="174" s="3" customFormat="true" ht="14.25" hidden="false" customHeight="true" outlineLevel="0" collapsed="false">
      <c r="A174" s="3" t="s">
        <v>1130</v>
      </c>
      <c r="B174" s="3" t="s">
        <v>1157</v>
      </c>
      <c r="C174" s="3" t="s">
        <v>1157</v>
      </c>
    </row>
    <row r="175" s="3" customFormat="true" ht="14.25" hidden="false" customHeight="true" outlineLevel="0" collapsed="false">
      <c r="A175" s="3" t="s">
        <v>1130</v>
      </c>
      <c r="B175" s="3" t="s">
        <v>1151</v>
      </c>
      <c r="C175" s="3" t="s">
        <v>1151</v>
      </c>
    </row>
    <row r="176" s="3" customFormat="true" ht="14.25" hidden="false" customHeight="true" outlineLevel="0" collapsed="false">
      <c r="A176" s="3" t="s">
        <v>1130</v>
      </c>
      <c r="B176" s="3" t="s">
        <v>1137</v>
      </c>
      <c r="C176" s="3" t="s">
        <v>1137</v>
      </c>
    </row>
    <row r="177" s="3" customFormat="true" ht="14.25" hidden="false" customHeight="true" outlineLevel="0" collapsed="false">
      <c r="A177" s="3" t="s">
        <v>1130</v>
      </c>
      <c r="B177" s="3" t="s">
        <v>1138</v>
      </c>
      <c r="C177" s="3" t="s">
        <v>1138</v>
      </c>
    </row>
    <row r="178" s="3" customFormat="true" ht="14.25" hidden="false" customHeight="true" outlineLevel="0" collapsed="false">
      <c r="A178" s="3" t="s">
        <v>1130</v>
      </c>
      <c r="B178" s="3" t="s">
        <v>1144</v>
      </c>
      <c r="C178" s="3" t="s">
        <v>1144</v>
      </c>
    </row>
    <row r="179" s="3" customFormat="true" ht="14.25" hidden="false" customHeight="true" outlineLevel="0" collapsed="false">
      <c r="A179" s="3" t="s">
        <v>1130</v>
      </c>
      <c r="B179" s="3" t="s">
        <v>1148</v>
      </c>
      <c r="C179" s="3" t="s">
        <v>1148</v>
      </c>
    </row>
    <row r="180" s="3" customFormat="true" ht="14.25" hidden="false" customHeight="true" outlineLevel="0" collapsed="false">
      <c r="A180" s="3" t="s">
        <v>1130</v>
      </c>
      <c r="B180" s="3" t="s">
        <v>1140</v>
      </c>
      <c r="C180" s="3" t="s">
        <v>7</v>
      </c>
    </row>
    <row r="181" s="3" customFormat="true" ht="14.25" hidden="false" customHeight="true" outlineLevel="0" collapsed="false">
      <c r="A181" s="3" t="s">
        <v>1130</v>
      </c>
      <c r="B181" s="3" t="s">
        <v>1152</v>
      </c>
      <c r="C181" s="3" t="s">
        <v>1152</v>
      </c>
    </row>
    <row r="182" s="3" customFormat="true" ht="14.25" hidden="false" customHeight="true" outlineLevel="0" collapsed="false">
      <c r="A182" s="3" t="s">
        <v>1130</v>
      </c>
      <c r="B182" s="3" t="s">
        <v>1142</v>
      </c>
      <c r="C182" s="3" t="s">
        <v>7</v>
      </c>
    </row>
    <row r="183" s="3" customFormat="true" ht="14.25" hidden="false" customHeight="true" outlineLevel="0" collapsed="false">
      <c r="A183" s="3" t="s">
        <v>1130</v>
      </c>
      <c r="B183" s="3" t="s">
        <v>1141</v>
      </c>
      <c r="C183" s="3" t="s">
        <v>1141</v>
      </c>
    </row>
    <row r="184" s="3" customFormat="true" ht="14.25" hidden="false" customHeight="true" outlineLevel="0" collapsed="false">
      <c r="A184" s="3" t="s">
        <v>1130</v>
      </c>
      <c r="B184" s="3" t="s">
        <v>1147</v>
      </c>
      <c r="C184" s="3" t="s">
        <v>1147</v>
      </c>
    </row>
    <row r="185" s="3" customFormat="true" ht="14.25" hidden="false" customHeight="true" outlineLevel="0" collapsed="false">
      <c r="A185" s="3" t="s">
        <v>1130</v>
      </c>
      <c r="B185" s="3" t="s">
        <v>1131</v>
      </c>
      <c r="C185" s="3" t="s">
        <v>1131</v>
      </c>
    </row>
    <row r="186" s="3" customFormat="true" ht="14.25" hidden="false" customHeight="true" outlineLevel="0" collapsed="false">
      <c r="A186" s="3" t="s">
        <v>1130</v>
      </c>
      <c r="B186" s="3" t="s">
        <v>1136</v>
      </c>
      <c r="C186" s="3" t="s">
        <v>1136</v>
      </c>
    </row>
    <row r="187" s="3" customFormat="true" ht="14.25" hidden="false" customHeight="true" outlineLevel="0" collapsed="false">
      <c r="A187" s="3" t="s">
        <v>1130</v>
      </c>
      <c r="B187" s="3" t="s">
        <v>1149</v>
      </c>
      <c r="C187" s="3" t="s">
        <v>1149</v>
      </c>
    </row>
    <row r="188" s="3" customFormat="true" ht="14.25" hidden="false" customHeight="true" outlineLevel="0" collapsed="false">
      <c r="A188" s="3" t="s">
        <v>1130</v>
      </c>
      <c r="B188" s="3" t="s">
        <v>1143</v>
      </c>
      <c r="C188" s="3" t="s">
        <v>7</v>
      </c>
    </row>
    <row r="189" s="3" customFormat="true" ht="14.25" hidden="false" customHeight="true" outlineLevel="0" collapsed="false">
      <c r="A189" s="3" t="s">
        <v>1130</v>
      </c>
      <c r="B189" s="3" t="s">
        <v>1160</v>
      </c>
      <c r="C189" s="3" t="s">
        <v>1160</v>
      </c>
    </row>
    <row r="190" customFormat="false" ht="14.25" hidden="false" customHeight="true" outlineLevel="0" collapsed="false">
      <c r="A190" s="3" t="s">
        <v>1130</v>
      </c>
      <c r="B190" s="3" t="s">
        <v>1158</v>
      </c>
      <c r="C190" s="3" t="s">
        <v>1158</v>
      </c>
      <c r="D190" s="3"/>
    </row>
    <row r="191" customFormat="false" ht="14.25" hidden="false" customHeight="true" outlineLevel="0" collapsed="false">
      <c r="A191" s="3" t="s">
        <v>1130</v>
      </c>
      <c r="B191" s="3" t="s">
        <v>1159</v>
      </c>
      <c r="C191" s="3" t="s">
        <v>1159</v>
      </c>
      <c r="D191" s="3"/>
    </row>
    <row r="192" customFormat="false" ht="14.25" hidden="false" customHeight="true" outlineLevel="0" collapsed="false">
      <c r="A192" s="3" t="s">
        <v>1130</v>
      </c>
      <c r="B192" s="3" t="s">
        <v>1150</v>
      </c>
      <c r="C192" s="3" t="s">
        <v>1150</v>
      </c>
      <c r="D192" s="3"/>
    </row>
    <row r="193" customFormat="false" ht="14.25" hidden="false" customHeight="true" outlineLevel="0" collapsed="false">
      <c r="A193" s="1" t="s">
        <v>1130</v>
      </c>
      <c r="B193" s="1" t="s">
        <v>1153</v>
      </c>
      <c r="C193" s="1" t="s">
        <v>1315</v>
      </c>
    </row>
    <row r="194" customFormat="false" ht="14.25" hidden="false" customHeight="true" outlineLevel="0" collapsed="false">
      <c r="A194" s="1" t="s">
        <v>1130</v>
      </c>
      <c r="B194" s="1" t="s">
        <v>1156</v>
      </c>
      <c r="C194" s="1" t="s">
        <v>1156</v>
      </c>
    </row>
    <row r="195" customFormat="false" ht="14.25" hidden="false" customHeight="true" outlineLevel="0" collapsed="false">
      <c r="A195" s="1" t="s">
        <v>1130</v>
      </c>
      <c r="B195" s="1" t="s">
        <v>1139</v>
      </c>
      <c r="C195" s="1" t="s">
        <v>1141</v>
      </c>
    </row>
    <row r="196" customFormat="false" ht="14.25" hidden="false" customHeight="true" outlineLevel="0" collapsed="false">
      <c r="A196" s="1" t="s">
        <v>1130</v>
      </c>
      <c r="B196" s="1" t="s">
        <v>1154</v>
      </c>
      <c r="C196" s="1" t="s">
        <v>1315</v>
      </c>
    </row>
    <row r="197" customFormat="false" ht="14.25" hidden="false" customHeight="true" outlineLevel="0" collapsed="false">
      <c r="A197" s="1" t="s">
        <v>1130</v>
      </c>
      <c r="B197" s="1" t="s">
        <v>1155</v>
      </c>
      <c r="C197" s="1" t="s">
        <v>1315</v>
      </c>
    </row>
  </sheetData>
  <autoFilter ref="A1:C197">
    <sortState ref="A2:C197">
      <sortCondition ref="A2:A197" customList=""/>
    </sortState>
  </autoFilter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2025-04-11T23:16:32Z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