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at\Documents\SQL Server Builds\"/>
    </mc:Choice>
  </mc:AlternateContent>
  <bookViews>
    <workbookView xWindow="0" yWindow="0" windowWidth="21940" windowHeight="7930" tabRatio="470" xr2:uid="{00000000-000D-0000-FFFF-FFFF00000000}"/>
  </bookViews>
  <sheets>
    <sheet name="2017" sheetId="12" r:id="rId1"/>
    <sheet name="2016" sheetId="11" r:id="rId2"/>
    <sheet name="2014" sheetId="3" r:id="rId3"/>
    <sheet name="2012" sheetId="4" r:id="rId4"/>
    <sheet name="2008 R2" sheetId="5" r:id="rId5"/>
    <sheet name="2008" sheetId="6" r:id="rId6"/>
    <sheet name="2005" sheetId="7" r:id="rId7"/>
    <sheet name="Data" sheetId="9" r:id="rId8"/>
  </sheets>
  <definedNames>
    <definedName name="_xlnm._FilterDatabase" localSheetId="6" hidden="1">'2005'!$C$1:$F$58</definedName>
    <definedName name="_xlnm._FilterDatabase" localSheetId="5" hidden="1">'2008'!$C$1:$F$75</definedName>
    <definedName name="_xlnm._FilterDatabase" localSheetId="4" hidden="1">'2008 R2'!$A$1:$I$55</definedName>
    <definedName name="_xlnm._FilterDatabase" localSheetId="3" hidden="1">'2012'!$C$1:$F$63</definedName>
    <definedName name="_xlnm._FilterDatabase" localSheetId="2" hidden="1">'2014'!$A$1:$J$50</definedName>
    <definedName name="_xlnm._FilterDatabase" localSheetId="1" hidden="1">'2016'!$A$1:$J$47</definedName>
    <definedName name="_xlnm._FilterDatabase" localSheetId="0" hidden="1">'2017'!$A$1:$I$1</definedName>
  </definedNames>
  <calcPr calcId="162913"/>
  <fileRecoveryPr autoRecover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Lee Woods</author>
  </authors>
  <commentList>
    <comment ref="H3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Lee Woods:</t>
        </r>
        <r>
          <rPr>
            <sz val="9"/>
            <color indexed="81"/>
            <rFont val="Tahoma"/>
            <family val="2"/>
          </rPr>
          <t xml:space="preserve">
If on the RTM baseline, the security update recommended should be that latest GDR build, not the latest CU build (latter forces customer on CU train). IN this case KB3045324? (MS15-058 GDR train build)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Lee Woods</author>
  </authors>
  <commentList>
    <comment ref="H4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Lee Woods:</t>
        </r>
        <r>
          <rPr>
            <sz val="9"/>
            <color indexed="81"/>
            <rFont val="Tahoma"/>
            <family val="2"/>
          </rPr>
          <t xml:space="preserve">
If on the RTM baseline, the security update recommended should be that latest GDR build, not the latest CU build (latter forces customer on CU train). IN this case KB3045324? (MS15-058 GDR train build)</t>
        </r>
      </text>
    </comment>
  </commentList>
</comments>
</file>

<file path=xl/sharedStrings.xml><?xml version="1.0" encoding="utf-8"?>
<sst xmlns="http://schemas.openxmlformats.org/spreadsheetml/2006/main" count="2181" uniqueCount="484">
  <si>
    <t>MS15-058</t>
  </si>
  <si>
    <t>MS14-044</t>
  </si>
  <si>
    <t>11.0.5343.0</t>
  </si>
  <si>
    <t>12.0.2269.0</t>
  </si>
  <si>
    <t>11.0.3513.0</t>
  </si>
  <si>
    <t>11.0.5613.0</t>
  </si>
  <si>
    <t>12.0.2548.0</t>
  </si>
  <si>
    <t>Release Date</t>
  </si>
  <si>
    <t>Service Pack</t>
  </si>
  <si>
    <t>KB number</t>
  </si>
  <si>
    <t>Build number</t>
  </si>
  <si>
    <t>12.0.4427.24</t>
  </si>
  <si>
    <t>12.0.4422.0</t>
  </si>
  <si>
    <t>12.0.4416.0</t>
  </si>
  <si>
    <t>12.0.4213.0</t>
  </si>
  <si>
    <t>12.0.4100.1</t>
  </si>
  <si>
    <t>12.0.2556.4</t>
  </si>
  <si>
    <t>12.0.2553.0</t>
  </si>
  <si>
    <t>12.0.2546.0</t>
  </si>
  <si>
    <t xml:space="preserve">12.0.2495.0 </t>
  </si>
  <si>
    <t>12.0.2480.0</t>
  </si>
  <si>
    <t xml:space="preserve">12.0.2456.0 </t>
  </si>
  <si>
    <t>12.0.2430.0</t>
  </si>
  <si>
    <t>12.0.2402.0</t>
  </si>
  <si>
    <t>12.0.2381.0</t>
  </si>
  <si>
    <t>12.0.2370.0</t>
  </si>
  <si>
    <t>12.0.2342.0</t>
  </si>
  <si>
    <t>12.0.2254.0</t>
  </si>
  <si>
    <t>12.0.2000.8</t>
  </si>
  <si>
    <t>RTM</t>
  </si>
  <si>
    <t>SP1</t>
  </si>
  <si>
    <t>CU1</t>
  </si>
  <si>
    <t>CU2</t>
  </si>
  <si>
    <t>CU3</t>
  </si>
  <si>
    <t>CU4</t>
  </si>
  <si>
    <t>CU5</t>
  </si>
  <si>
    <t>CU6</t>
  </si>
  <si>
    <t>CU7</t>
  </si>
  <si>
    <t>CU8</t>
  </si>
  <si>
    <t>CU9</t>
  </si>
  <si>
    <t>CU10</t>
  </si>
  <si>
    <t xml:space="preserve">GDR Security Update </t>
  </si>
  <si>
    <t>Cumulative Update</t>
  </si>
  <si>
    <t>Incremental Servicing Model</t>
  </si>
  <si>
    <t xml:space="preserve">QFE Security Update </t>
  </si>
  <si>
    <t>N/A</t>
  </si>
  <si>
    <t>SP1 RTW/PCU 1</t>
  </si>
  <si>
    <t>Cumulative Update number/Security ID</t>
  </si>
  <si>
    <t>Service Pack/RTM</t>
  </si>
  <si>
    <t>11.0.6020.0</t>
  </si>
  <si>
    <t>11.0.5641.0</t>
  </si>
  <si>
    <t>11.0.5634.1</t>
  </si>
  <si>
    <t>11.0.5623.0</t>
  </si>
  <si>
    <t>11.0.5592.0</t>
  </si>
  <si>
    <t>11.0.5582.0</t>
  </si>
  <si>
    <t xml:space="preserve">11.0.5569.0 </t>
  </si>
  <si>
    <t>11.0.5556.0</t>
  </si>
  <si>
    <t>11.0.5548.0</t>
  </si>
  <si>
    <t>11.0.5532.0</t>
  </si>
  <si>
    <t>11.0.5058.0</t>
  </si>
  <si>
    <t>11.0.3482.00</t>
  </si>
  <si>
    <t>11.0.3470.00</t>
  </si>
  <si>
    <t>11.0.3460.0</t>
  </si>
  <si>
    <t>11.0.3449.00</t>
  </si>
  <si>
    <t>11.0.3431.00</t>
  </si>
  <si>
    <t>11.0.3412.00</t>
  </si>
  <si>
    <t>11.0.3401.00</t>
  </si>
  <si>
    <t>11.0.3393.00</t>
  </si>
  <si>
    <t>11.0.3381.00</t>
  </si>
  <si>
    <t>11.0.3373.00</t>
  </si>
  <si>
    <t>11.0.3368.00</t>
  </si>
  <si>
    <t>11.0.3349.00</t>
  </si>
  <si>
    <t>11.0.3339.00</t>
  </si>
  <si>
    <t>11.0.3321.00</t>
  </si>
  <si>
    <t>11.0.3156.00</t>
  </si>
  <si>
    <t>11.0.3153.00</t>
  </si>
  <si>
    <t>11.0.3000.00</t>
  </si>
  <si>
    <t>11.0.2424.00</t>
  </si>
  <si>
    <t>11.0.2420.00</t>
  </si>
  <si>
    <t>11.0.2419.00</t>
  </si>
  <si>
    <t>11.0.2410.00</t>
  </si>
  <si>
    <t>11.0.2405.00</t>
  </si>
  <si>
    <t>11.0.2401.00</t>
  </si>
  <si>
    <t>11.0.2395.00</t>
  </si>
  <si>
    <t>11.0.2383.00</t>
  </si>
  <si>
    <t>11.0.2376.00</t>
  </si>
  <si>
    <t>11.0.2332.00</t>
  </si>
  <si>
    <t>11.0.2325.00</t>
  </si>
  <si>
    <t>11.0.2316.00</t>
  </si>
  <si>
    <t>11.0.2218.00</t>
  </si>
  <si>
    <t>11.0.2100.60</t>
  </si>
  <si>
    <t>SP3</t>
  </si>
  <si>
    <t>SP2</t>
  </si>
  <si>
    <t>SP4</t>
  </si>
  <si>
    <t>MS12-070</t>
  </si>
  <si>
    <t>SP3 RTW/PCU 3</t>
  </si>
  <si>
    <t>CU</t>
  </si>
  <si>
    <t>SP2 RTW/PCU 2</t>
  </si>
  <si>
    <t>CU11</t>
  </si>
  <si>
    <t>CU12</t>
  </si>
  <si>
    <t>CU13</t>
  </si>
  <si>
    <t>CU14</t>
  </si>
  <si>
    <t>CU15</t>
  </si>
  <si>
    <t>CU16</t>
  </si>
  <si>
    <t>CU17</t>
  </si>
  <si>
    <t>QFE Security Update</t>
  </si>
  <si>
    <t>GDR Security Update</t>
  </si>
  <si>
    <t>10.50.6529.00</t>
  </si>
  <si>
    <t>10.50.6220.00</t>
  </si>
  <si>
    <t>10.50.6000.34</t>
  </si>
  <si>
    <t>10.50.4339.00</t>
  </si>
  <si>
    <t>10.50.4321.00</t>
  </si>
  <si>
    <t>10.50.4319.00</t>
  </si>
  <si>
    <t>10.50.4305.00</t>
  </si>
  <si>
    <t>10.50.4302.00</t>
  </si>
  <si>
    <t>10.50.4297.00</t>
  </si>
  <si>
    <t>10.50.4295.00</t>
  </si>
  <si>
    <t>10.50.4290.00</t>
  </si>
  <si>
    <t>10.50.4285.00</t>
  </si>
  <si>
    <t>10.50.4279.00</t>
  </si>
  <si>
    <t>10.50.4276.00</t>
  </si>
  <si>
    <t>10.50.4270.00</t>
  </si>
  <si>
    <t>10.50.4266.00</t>
  </si>
  <si>
    <t>10.50.4263.00</t>
  </si>
  <si>
    <t>10.50.4260.00</t>
  </si>
  <si>
    <t>10.50.4042.00</t>
  </si>
  <si>
    <t>10.50.4033.00</t>
  </si>
  <si>
    <t>10.50.4000.0</t>
  </si>
  <si>
    <t>10.50.2881.00</t>
  </si>
  <si>
    <t>10.50.2876.00</t>
  </si>
  <si>
    <t>10.50.2874.00</t>
  </si>
  <si>
    <t>10.50.2869.00</t>
  </si>
  <si>
    <t>10.50.2868.00</t>
  </si>
  <si>
    <t>10.50.2866.00</t>
  </si>
  <si>
    <t>10.50.2861.00</t>
  </si>
  <si>
    <t>10.50.2822.00</t>
  </si>
  <si>
    <t>10.50.2817.00</t>
  </si>
  <si>
    <t>10.50.2811.00</t>
  </si>
  <si>
    <t>10.50.2806.00</t>
  </si>
  <si>
    <t>10.50.2796.00</t>
  </si>
  <si>
    <t>10.50.2789.00</t>
  </si>
  <si>
    <t>10.50.2772.00</t>
  </si>
  <si>
    <t>10.50.2769.00</t>
  </si>
  <si>
    <t>10.50.2550.00</t>
  </si>
  <si>
    <t>10.50.2500.0</t>
  </si>
  <si>
    <t>10.50.1815.00</t>
  </si>
  <si>
    <t>10.50.1810.00</t>
  </si>
  <si>
    <t>10.50.1809.00</t>
  </si>
  <si>
    <t>10.50.1807.00</t>
  </si>
  <si>
    <t>10.50.1804.00</t>
  </si>
  <si>
    <t>10.50.1797.00</t>
  </si>
  <si>
    <t>10.50.1790.00</t>
  </si>
  <si>
    <t>10.50.1777.00</t>
  </si>
  <si>
    <t>10.50.1765.00</t>
  </si>
  <si>
    <t>10.50.1753.00</t>
  </si>
  <si>
    <t>10.50.1746.00</t>
  </si>
  <si>
    <t>10.50.1734.00</t>
  </si>
  <si>
    <t>10.50.1720.00</t>
  </si>
  <si>
    <t>10.50.1702.00</t>
  </si>
  <si>
    <t>10.50.1617.00</t>
  </si>
  <si>
    <t>10.50.1600.1</t>
  </si>
  <si>
    <t>MS11-049</t>
  </si>
  <si>
    <t>10.00.6535.00</t>
  </si>
  <si>
    <t>10.00.6241.00</t>
  </si>
  <si>
    <t>10.00.5890.00</t>
  </si>
  <si>
    <t>10.00.5869.00</t>
  </si>
  <si>
    <t>10.00.5867.00</t>
  </si>
  <si>
    <t>10.00.5861.00</t>
  </si>
  <si>
    <t>10.00.5852.00</t>
  </si>
  <si>
    <t>10.00.5850.00</t>
  </si>
  <si>
    <t>10.00.5848.00</t>
  </si>
  <si>
    <t>10.00.5846.00</t>
  </si>
  <si>
    <t>10.00.5844.00</t>
  </si>
  <si>
    <t>10.00.5840.00</t>
  </si>
  <si>
    <t>10.00.5835.00</t>
  </si>
  <si>
    <t>10.00.5829.00</t>
  </si>
  <si>
    <t>10.00.5828.00</t>
  </si>
  <si>
    <t>10.00.5826.00</t>
  </si>
  <si>
    <t>10.00.5794.00</t>
  </si>
  <si>
    <t>10.00.5788.00</t>
  </si>
  <si>
    <t>10.00.5785.00</t>
  </si>
  <si>
    <t>10.00.5775.00</t>
  </si>
  <si>
    <t>10.00.5770.00</t>
  </si>
  <si>
    <t>10.00.5768.00</t>
  </si>
  <si>
    <t>10.00.5766.00</t>
  </si>
  <si>
    <t>10.00.5538.00</t>
  </si>
  <si>
    <t>10.00.5520.00</t>
  </si>
  <si>
    <t>10.00.5512.00</t>
  </si>
  <si>
    <t>10.00.5500.00</t>
  </si>
  <si>
    <t>10.00.4371.00</t>
  </si>
  <si>
    <t>10.00.4333.00</t>
  </si>
  <si>
    <t>10.00.4332.00</t>
  </si>
  <si>
    <t>10.00.4330.00</t>
  </si>
  <si>
    <t>10.00.4326.00</t>
  </si>
  <si>
    <t>10.00.4323.00</t>
  </si>
  <si>
    <t>10.00.4321.00</t>
  </si>
  <si>
    <t>10.00.4316.00</t>
  </si>
  <si>
    <t>10.00.4311.00</t>
  </si>
  <si>
    <t>10.00.4285.00</t>
  </si>
  <si>
    <t>10.00.4279.00</t>
  </si>
  <si>
    <t>10.00.4272.00</t>
  </si>
  <si>
    <t>10.00.4266.00</t>
  </si>
  <si>
    <t>10.00.4067.00</t>
  </si>
  <si>
    <t>10.00.4064.00</t>
  </si>
  <si>
    <t>10.00.4000.00</t>
  </si>
  <si>
    <t>10.00.2850.0</t>
  </si>
  <si>
    <t>10.00.2847.0</t>
  </si>
  <si>
    <t>10.00.2841.0</t>
  </si>
  <si>
    <t>10.00.2821.00</t>
  </si>
  <si>
    <t>10.00.2816.00</t>
  </si>
  <si>
    <t>10.00.2808.00</t>
  </si>
  <si>
    <t>10.00.2804.00</t>
  </si>
  <si>
    <t>10.00.2799.00</t>
  </si>
  <si>
    <t>10.00.2789.00</t>
  </si>
  <si>
    <t>10.00.2775.00</t>
  </si>
  <si>
    <t>10.00.2766.00</t>
  </si>
  <si>
    <t>10.00.2757.00</t>
  </si>
  <si>
    <t>10.00.2746.00</t>
  </si>
  <si>
    <t>10.00.2734.00</t>
  </si>
  <si>
    <t>10.00.2723.00</t>
  </si>
  <si>
    <t>10.00.2714.00</t>
  </si>
  <si>
    <t>10.00.2710.00</t>
  </si>
  <si>
    <t>10.00.2573.00</t>
  </si>
  <si>
    <t>10.00.2531.00</t>
  </si>
  <si>
    <t>10.00.1835.00</t>
  </si>
  <si>
    <t>10.00.1828.00</t>
  </si>
  <si>
    <t>10.00.1823.00</t>
  </si>
  <si>
    <t>10.00.1818.00</t>
  </si>
  <si>
    <t>10.00.1812.00</t>
  </si>
  <si>
    <t>10.00.1806.00</t>
  </si>
  <si>
    <t>10.00.1798.00</t>
  </si>
  <si>
    <t>10.00.1787.00</t>
  </si>
  <si>
    <t>10.00.1779.00</t>
  </si>
  <si>
    <t>10.00.1763.00</t>
  </si>
  <si>
    <t>10.00.1600.22</t>
  </si>
  <si>
    <t>SP3 RTW / PCU 3</t>
  </si>
  <si>
    <t>SP2 RTW / PCU 2</t>
  </si>
  <si>
    <t>SP1 RTW / PCU 1</t>
  </si>
  <si>
    <t>MS15-059</t>
  </si>
  <si>
    <t>MS15-060</t>
  </si>
  <si>
    <t>GDR Security update</t>
  </si>
  <si>
    <t>9.00.5324</t>
  </si>
  <si>
    <t>9.00.5292</t>
  </si>
  <si>
    <t>9.00.5266</t>
  </si>
  <si>
    <t>9.00.5259</t>
  </si>
  <si>
    <t>9.00.5254</t>
  </si>
  <si>
    <t>9.00.5069</t>
  </si>
  <si>
    <t>9.00.5057</t>
  </si>
  <si>
    <t>9.00.5000</t>
  </si>
  <si>
    <t>9.00.4340</t>
  </si>
  <si>
    <t>9.00.4325</t>
  </si>
  <si>
    <t>9.00.4317</t>
  </si>
  <si>
    <t>9.00.4315</t>
  </si>
  <si>
    <t>9.00.4311</t>
  </si>
  <si>
    <t>9.00.4309</t>
  </si>
  <si>
    <t>9.00.4305</t>
  </si>
  <si>
    <t>9.00.4294</t>
  </si>
  <si>
    <t>9.00.4285</t>
  </si>
  <si>
    <t>9.00.4273</t>
  </si>
  <si>
    <t>9.00.4266</t>
  </si>
  <si>
    <t>9.00.4262</t>
  </si>
  <si>
    <t>9.00.4230</t>
  </si>
  <si>
    <t>9.00.4226</t>
  </si>
  <si>
    <t>9.00.4220</t>
  </si>
  <si>
    <t>9.00.4211</t>
  </si>
  <si>
    <t>9.00.4207</t>
  </si>
  <si>
    <t>9.00.4060</t>
  </si>
  <si>
    <t>9.00.4053</t>
  </si>
  <si>
    <t>9.00.4035</t>
  </si>
  <si>
    <t>9.00.3356</t>
  </si>
  <si>
    <t>9.00.3355</t>
  </si>
  <si>
    <t>9.00.3353</t>
  </si>
  <si>
    <t>9.00.3330</t>
  </si>
  <si>
    <t>9.00.3328</t>
  </si>
  <si>
    <t>9.00.3325</t>
  </si>
  <si>
    <t>9.00.3315</t>
  </si>
  <si>
    <t>9.00.3310</t>
  </si>
  <si>
    <t>9.00.3301</t>
  </si>
  <si>
    <t>9.00.3294</t>
  </si>
  <si>
    <t>9.00.3282</t>
  </si>
  <si>
    <t>9.00.3257</t>
  </si>
  <si>
    <t>9.00.3239</t>
  </si>
  <si>
    <t>9.00.3233</t>
  </si>
  <si>
    <t>9.00.3228</t>
  </si>
  <si>
    <t>9.00.3215</t>
  </si>
  <si>
    <t>9.00.3200</t>
  </si>
  <si>
    <t>9.00.3186</t>
  </si>
  <si>
    <t>9.00.3175</t>
  </si>
  <si>
    <t>9.00.3161</t>
  </si>
  <si>
    <t>9.00.3152</t>
  </si>
  <si>
    <t>9.00.3080</t>
  </si>
  <si>
    <t>9.00.3077</t>
  </si>
  <si>
    <t>9.00.3073</t>
  </si>
  <si>
    <t>9.00.3068</t>
  </si>
  <si>
    <t>9.00.3042</t>
  </si>
  <si>
    <t>9.00.2047</t>
  </si>
  <si>
    <t>9.00.1399</t>
  </si>
  <si>
    <t>MS09-062</t>
  </si>
  <si>
    <t>MS09-004</t>
  </si>
  <si>
    <t>MS08-052</t>
  </si>
  <si>
    <t>MS08-040</t>
  </si>
  <si>
    <t>QFE Security update</t>
  </si>
  <si>
    <t>Security update</t>
  </si>
  <si>
    <t>KB2984340,KB2977322,MS14-044</t>
  </si>
  <si>
    <t xml:space="preserve">Lifecycle status (Service Pack Support End Date) </t>
  </si>
  <si>
    <t>2888996, 2877204, 2920987</t>
  </si>
  <si>
    <t>Lifecycle stage</t>
  </si>
  <si>
    <t>Extended Support Phase</t>
  </si>
  <si>
    <t>Includes latest security updates?</t>
  </si>
  <si>
    <t>Security update values</t>
  </si>
  <si>
    <t>Yes</t>
  </si>
  <si>
    <t>No</t>
  </si>
  <si>
    <t>Notes regarding Lifecycle stage</t>
  </si>
  <si>
    <t>Support phase ends 12 months after the next service pack releases or at the end of the product's support lifecycle (7/9/2024), whichever comes first.</t>
  </si>
  <si>
    <t>No. Recommended update: 12.0.4213.0 MS15-058  (KB: 3045323)</t>
  </si>
  <si>
    <t>12.0.4436.0</t>
  </si>
  <si>
    <t>Includes latest security fixes?</t>
  </si>
  <si>
    <t>12.0.2560.0</t>
  </si>
  <si>
    <t>No, upgrade to the latest GDR build 11.0.5613.0 (MS15-058)</t>
  </si>
  <si>
    <t>No, Minimum recommended update: 11.0.5623.0 (SP2 CU7, KB 3072100)</t>
  </si>
  <si>
    <t>Mainstream Support Phase</t>
  </si>
  <si>
    <t>Support ends 12 months after the next service pack releases or at the end of the product's support lifecycle (7/12/2022), whichever comes first. For more information, please see the service pack policy at http://support.microsoft.com/lifecycle/#ServicePackSupport.</t>
  </si>
  <si>
    <t>Service Pack support date ends on 1/10/2017 and the support lifecycle switches to Mainstream Support Phase w/o product updates/DCRs after that.</t>
  </si>
  <si>
    <t>Service Pack support date ends on 7/12/2016 and the support lifecycle switches to Mainstream Support Phase w/o product updates/DCRs after that.</t>
  </si>
  <si>
    <t>Mainstream Support Phase w/o product updates/DCRs</t>
  </si>
  <si>
    <t>No. Min recommended update: 12.0.2548.0 MS15-058  (KB: 3045323)</t>
  </si>
  <si>
    <t>No. Recommended update: 12.0.4213.0 MS15-058  (KB: 3070446)</t>
  </si>
  <si>
    <t>Includes latest security fixes</t>
  </si>
  <si>
    <t>3045316</t>
  </si>
  <si>
    <t>No, Update to 10.50.6529.00 (MS15-058, KB 3045314)</t>
  </si>
  <si>
    <t>No, Update to 10.50.6220.00 (MS15-058, KB 3045316)</t>
  </si>
  <si>
    <t>Notes regarding Lifecycle stage/ Service Pack support end date</t>
  </si>
  <si>
    <t>NA</t>
  </si>
  <si>
    <t>Includes latest Security fixes?</t>
  </si>
  <si>
    <t>Lifecycle Stage</t>
  </si>
  <si>
    <t>10.0.6000.29</t>
  </si>
  <si>
    <t>No,  update to 10.00.6535.00 (MS15-058, KB 3045308)</t>
  </si>
  <si>
    <t>No,  update to 10.00.5538.00 (MS15-058, KB 3045305)</t>
  </si>
  <si>
    <t>3045311</t>
  </si>
  <si>
    <t>No,  update to 10.00.6241.00 (MS15-058, KB 3045311)</t>
  </si>
  <si>
    <t>11.0.6518.0</t>
  </si>
  <si>
    <t>11.0.6523.0</t>
  </si>
  <si>
    <t>12.0.2564.0</t>
  </si>
  <si>
    <t>Extended support for SQL Server 2005 ends on April 12, 2016</t>
  </si>
  <si>
    <t>11.0.5646.0</t>
  </si>
  <si>
    <t>CU6</t>
    <phoneticPr fontId="15" type="noConversion"/>
  </si>
  <si>
    <t>CU13</t>
    <phoneticPr fontId="15" type="noConversion"/>
  </si>
  <si>
    <t>12.0.2568.0</t>
    <phoneticPr fontId="15" type="noConversion"/>
  </si>
  <si>
    <t>11.0.6537.0</t>
  </si>
  <si>
    <t>11.0.5649.0</t>
  </si>
  <si>
    <t>12.0.4457.0</t>
  </si>
  <si>
    <t>12.0.4439.1</t>
  </si>
  <si>
    <t>11.0.5644.2</t>
  </si>
  <si>
    <t>13.0.1601.5</t>
  </si>
  <si>
    <t>13.0.1708.0</t>
  </si>
  <si>
    <t>GDR Critical Update</t>
  </si>
  <si>
    <t>No.</t>
  </si>
  <si>
    <t>11.0.6540.0</t>
  </si>
  <si>
    <t>11.0.5655.0</t>
  </si>
  <si>
    <t>12.0.5000.0</t>
  </si>
  <si>
    <t>12.0.5511.0</t>
  </si>
  <si>
    <t>13.0.2149.0</t>
  </si>
  <si>
    <t>13.0.2164.0</t>
  </si>
  <si>
    <t>11.0.6544.0</t>
  </si>
  <si>
    <t>11.0.5657.0</t>
  </si>
  <si>
    <t>12.0.5522.0</t>
  </si>
  <si>
    <t>12.0.4474.0</t>
  </si>
  <si>
    <t>12.0.4468.0</t>
  </si>
  <si>
    <t>12.0.4459.0</t>
  </si>
  <si>
    <t>12.0.2569.0</t>
  </si>
  <si>
    <t>13.0.4001.0</t>
  </si>
  <si>
    <t>13.0.1722.0</t>
  </si>
  <si>
    <t>MS16-136</t>
  </si>
  <si>
    <t>13.0.2186.6</t>
  </si>
  <si>
    <t>MS16-136/CU3</t>
  </si>
  <si>
    <t>12.0.5532.0</t>
  </si>
  <si>
    <t>12.0.5203.0</t>
  </si>
  <si>
    <t>12.0.4232.0</t>
  </si>
  <si>
    <t>12.0.4487.0</t>
  </si>
  <si>
    <t>11.0.6567.0</t>
  </si>
  <si>
    <t>11.0.6248.0</t>
  </si>
  <si>
    <t>11.0.5676.0</t>
  </si>
  <si>
    <t>11.0.5388.0</t>
  </si>
  <si>
    <t>12.0.5538.0</t>
  </si>
  <si>
    <t>12.0.4491.0</t>
  </si>
  <si>
    <t>13.0.1728.2</t>
  </si>
  <si>
    <t>13.0.4202.2</t>
  </si>
  <si>
    <t>GDR Update</t>
  </si>
  <si>
    <t>11.0.5678.0</t>
  </si>
  <si>
    <t>KB3205054</t>
  </si>
  <si>
    <t>End of Mainstream support for this branch</t>
  </si>
  <si>
    <t>11.0.6579.0</t>
  </si>
  <si>
    <t>KB3205051</t>
  </si>
  <si>
    <t>13.0.2193.0</t>
  </si>
  <si>
    <t>KB3205052</t>
  </si>
  <si>
    <t>13.0.4411.0</t>
  </si>
  <si>
    <t>KB3208177</t>
  </si>
  <si>
    <t>12.0.5540.0</t>
  </si>
  <si>
    <t xml:space="preserve">Feb 21 2017 </t>
  </si>
  <si>
    <t>12.0.4502.0</t>
  </si>
  <si>
    <t>11.0.6594.0</t>
  </si>
  <si>
    <t>KB4013104</t>
  </si>
  <si>
    <t>13.0.4422.0</t>
  </si>
  <si>
    <t>13.0.2197.0</t>
  </si>
  <si>
    <t>KB4013106</t>
  </si>
  <si>
    <t>KB4013105</t>
  </si>
  <si>
    <t>12.0.5546.0</t>
  </si>
  <si>
    <t>(KB 4017793)</t>
  </si>
  <si>
    <t>(KB 4013098)</t>
  </si>
  <si>
    <t>12.0.4511.0</t>
  </si>
  <si>
    <t>KB4019914</t>
  </si>
  <si>
    <t>13.0.2204.0</t>
  </si>
  <si>
    <t>13.0.4435.0</t>
  </si>
  <si>
    <t>KB4019916</t>
  </si>
  <si>
    <t>11.0.6598.0</t>
  </si>
  <si>
    <t>KB4016762</t>
  </si>
  <si>
    <t>12.0.4522.0</t>
  </si>
  <si>
    <t>12.0.5553.0</t>
  </si>
  <si>
    <t>(KB 4019094)</t>
  </si>
  <si>
    <t>12.0.4237.0</t>
  </si>
  <si>
    <t>13.0.5207.0</t>
  </si>
  <si>
    <t>13.0.4446.0</t>
  </si>
  <si>
    <t>KB4024305</t>
  </si>
  <si>
    <t>13.0.2210.0</t>
  </si>
  <si>
    <t>KB4024304</t>
  </si>
  <si>
    <t>13.0.1742.0</t>
  </si>
  <si>
    <t>13.0.4206.0</t>
  </si>
  <si>
    <t>(KB 4019099)</t>
  </si>
  <si>
    <t>11.0.6607.3</t>
  </si>
  <si>
    <t>KB4025925</t>
  </si>
  <si>
    <t>11.0.6251.0</t>
  </si>
  <si>
    <t>12.0.5556.0</t>
  </si>
  <si>
    <t>28/8/2017</t>
  </si>
  <si>
    <t>KB4032541</t>
  </si>
  <si>
    <t>KB 4038634</t>
  </si>
  <si>
    <t>14.0.3006.16</t>
  </si>
  <si>
    <t>(KB 4040714)</t>
  </si>
  <si>
    <t>yes</t>
  </si>
  <si>
    <t>(KB 4040713)</t>
  </si>
  <si>
    <t>13.0.2213.0</t>
  </si>
  <si>
    <t>13.0.4451.0</t>
  </si>
  <si>
    <t>(KB 4037356)</t>
  </si>
  <si>
    <t>12.0.5557.0</t>
  </si>
  <si>
    <t>11.0.7001.0</t>
  </si>
  <si>
    <t>Support ended</t>
  </si>
  <si>
    <t>KB 4052574</t>
  </si>
  <si>
    <t>14.0.3008.27</t>
  </si>
  <si>
    <t>14.0.3015.40</t>
  </si>
  <si>
    <t>KB 4052987</t>
  </si>
  <si>
    <t>14.0.2000.63</t>
  </si>
  <si>
    <t>KB 4057122</t>
  </si>
  <si>
    <t xml:space="preserve">17 RTM GDR </t>
  </si>
  <si>
    <t>13.0.4457.0</t>
  </si>
  <si>
    <t>(KB 4037354)</t>
  </si>
  <si>
    <t>13.0.4466.4</t>
  </si>
  <si>
    <t>(KB 4057119)</t>
  </si>
  <si>
    <t>13.0.4210.6</t>
  </si>
  <si>
    <t>KB 4057118</t>
  </si>
  <si>
    <t>13.0.1745.2</t>
  </si>
  <si>
    <t>KB 4058560</t>
  </si>
  <si>
    <t>13.0.2218.0</t>
  </si>
  <si>
    <t>KB 4058559</t>
  </si>
  <si>
    <t>12.0.5571.0</t>
  </si>
  <si>
    <t>(KB 4052725)</t>
  </si>
  <si>
    <t>12.0.5563.0</t>
  </si>
  <si>
    <t>KB 4055557</t>
  </si>
  <si>
    <t>12.0.5214.6</t>
  </si>
  <si>
    <t>KB 4057120</t>
  </si>
  <si>
    <t xml:space="preserve">SP4 </t>
  </si>
  <si>
    <t>11.0.7462.6</t>
  </si>
  <si>
    <t>KB 4057116</t>
  </si>
  <si>
    <t>11.0.6614.2</t>
  </si>
  <si>
    <t>11.0.6260.1</t>
  </si>
  <si>
    <t>KB 4057115</t>
  </si>
  <si>
    <t>KB 4057121</t>
  </si>
  <si>
    <t>10.50.6560.0</t>
  </si>
  <si>
    <t>KB 4057113</t>
  </si>
  <si>
    <t>10.0.6556.0</t>
  </si>
  <si>
    <t>ADV180002</t>
  </si>
  <si>
    <t>CU10 + ADV180002</t>
  </si>
  <si>
    <t>ADV180002 + CU7</t>
  </si>
  <si>
    <t>CU9 + ADV180002</t>
  </si>
  <si>
    <t>Modern Servicing Model</t>
  </si>
  <si>
    <t>ADV180002 + CU3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</si>
</sst>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[$-409]d\-mmm\-yyyy;@"/>
  </numFmts>
  <fonts count="32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323232"/>
      <name val="Segoe UI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DengXian"/>
      <family val="3"/>
      <charset val="134"/>
    </font>
    <font>
      <b/>
      <sz val="11"/>
      <color theme="1"/>
      <name val="Calibri"/>
      <family val="2"/>
      <scheme val="minor"/>
    </font>
    <font>
      <sz val="11"/>
      <color rgb="FF000000"/>
      <name val="Segoe UI"/>
      <family val="2"/>
    </font>
    <font>
      <b/>
      <sz val="11"/>
      <color theme="0"/>
      <name val="Arial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0"/>
      <color rgb="FF323232"/>
      <name val="Segoe UI"/>
      <family val="2"/>
    </font>
    <font>
      <sz val="11"/>
      <color rgb="FF000000"/>
      <name val="Segoe UI"/>
      <family val="2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Segoe UI "/>
    </font>
    <font>
      <b/>
      <sz val="11"/>
      <color rgb="FF000000"/>
      <name val="Segoe UI "/>
    </font>
    <font>
      <b/>
      <sz val="10"/>
      <color rgb="FF000000"/>
      <name val="Segoe UI"/>
      <family val="2"/>
    </font>
    <font>
      <b/>
      <sz val="10"/>
      <color theme="1"/>
      <name val="Calibri"/>
      <family val="2"/>
      <scheme val="minor"/>
    </font>
    <font>
      <b/>
      <sz val="10"/>
      <color theme="1"/>
      <name val="Segoe UI"/>
      <family val="2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medium">
        <color rgb="FF8EA9DB"/>
      </bottom>
      <diagonal/>
    </border>
  </borders>
  <cellStyleXfs count="3">
    <xf numFmtId="164" fontId="0" fillId="0" borderId="0"/>
    <xf numFmtId="164" fontId="4" fillId="0" borderId="0" applyNumberFormat="0" applyFill="0" applyBorder="0" applyAlignment="0" applyProtection="0"/>
    <xf numFmtId="0" fontId="2" fillId="0" borderId="0"/>
  </cellStyleXfs>
  <cellXfs count="133">
    <xf numFmtId="164" fontId="0" fillId="0" borderId="0" xfId="0"/>
    <xf numFmtId="164" fontId="0" fillId="0" borderId="0" xfId="0" applyAlignment="1">
      <alignment wrapText="1"/>
    </xf>
    <xf numFmtId="164" fontId="0" fillId="0" borderId="0" xfId="0" applyAlignment="1"/>
    <xf numFmtId="164" fontId="0" fillId="0" borderId="0" xfId="0" applyFill="1" applyBorder="1" applyAlignment="1"/>
    <xf numFmtId="164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3" fillId="0" borderId="0" xfId="0" applyFont="1" applyAlignment="1"/>
    <xf numFmtId="164" fontId="0" fillId="0" borderId="0" xfId="0" applyFont="1" applyAlignment="1"/>
    <xf numFmtId="164" fontId="6" fillId="4" borderId="1" xfId="0" applyFont="1" applyFill="1" applyBorder="1" applyAlignment="1">
      <alignment horizontal="left" vertical="center"/>
    </xf>
    <xf numFmtId="164" fontId="6" fillId="4" borderId="2" xfId="0" applyFont="1" applyFill="1" applyBorder="1" applyAlignment="1">
      <alignment horizontal="left" vertical="center"/>
    </xf>
    <xf numFmtId="164" fontId="0" fillId="0" borderId="0" xfId="0" applyNumberFormat="1" applyAlignment="1">
      <alignment horizontal="left"/>
    </xf>
    <xf numFmtId="164" fontId="6" fillId="4" borderId="1" xfId="0" applyNumberFormat="1" applyFont="1" applyFill="1" applyBorder="1" applyAlignment="1">
      <alignment horizontal="left" vertical="center"/>
    </xf>
    <xf numFmtId="164" fontId="0" fillId="0" borderId="0" xfId="0" applyNumberFormat="1" applyAlignment="1"/>
    <xf numFmtId="164" fontId="0" fillId="0" borderId="0" xfId="0" applyNumberFormat="1"/>
    <xf numFmtId="164" fontId="0" fillId="0" borderId="0" xfId="0" applyFill="1" applyBorder="1" applyAlignment="1">
      <alignment horizontal="left"/>
    </xf>
    <xf numFmtId="164" fontId="3" fillId="0" borderId="0" xfId="0" applyFont="1" applyAlignment="1">
      <alignment horizontal="left"/>
    </xf>
    <xf numFmtId="164" fontId="6" fillId="4" borderId="1" xfId="0" applyFont="1" applyFill="1" applyBorder="1" applyAlignment="1">
      <alignment vertical="center"/>
    </xf>
    <xf numFmtId="164" fontId="7" fillId="0" borderId="0" xfId="0" applyNumberFormat="1" applyFont="1" applyAlignment="1">
      <alignment horizontal="left"/>
    </xf>
    <xf numFmtId="164" fontId="0" fillId="0" borderId="0" xfId="0" applyAlignment="1">
      <alignment horizontal="left" wrapText="1"/>
    </xf>
    <xf numFmtId="164" fontId="9" fillId="0" borderId="0" xfId="0" applyFont="1" applyAlignment="1">
      <alignment horizontal="left"/>
    </xf>
    <xf numFmtId="164" fontId="10" fillId="0" borderId="0" xfId="0" applyFont="1" applyAlignment="1">
      <alignment horizontal="left"/>
    </xf>
    <xf numFmtId="164" fontId="0" fillId="0" borderId="0" xfId="0" applyNumberFormat="1" applyAlignment="1">
      <alignment horizontal="left" wrapText="1"/>
    </xf>
    <xf numFmtId="164" fontId="0" fillId="0" borderId="0" xfId="0" applyNumberFormat="1" applyAlignment="1">
      <alignment wrapText="1"/>
    </xf>
    <xf numFmtId="49" fontId="0" fillId="0" borderId="0" xfId="0" applyNumberFormat="1"/>
    <xf numFmtId="49" fontId="6" fillId="4" borderId="2" xfId="0" applyNumberFormat="1" applyFont="1" applyFill="1" applyBorder="1" applyAlignment="1">
      <alignment horizontal="left" vertical="center"/>
    </xf>
    <xf numFmtId="49" fontId="4" fillId="0" borderId="0" xfId="1" applyNumberForma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Alignment="1"/>
    <xf numFmtId="49" fontId="7" fillId="0" borderId="0" xfId="0" applyNumberFormat="1" applyFont="1" applyAlignment="1">
      <alignment horizontal="left"/>
    </xf>
    <xf numFmtId="0" fontId="4" fillId="0" borderId="0" xfId="1" applyNumberFormat="1" applyAlignment="1">
      <alignment horizontal="left"/>
    </xf>
    <xf numFmtId="0" fontId="4" fillId="0" borderId="0" xfId="1" applyNumberFormat="1" applyAlignment="1"/>
    <xf numFmtId="0" fontId="0" fillId="0" borderId="0" xfId="0" applyNumberFormat="1" applyAlignment="1"/>
    <xf numFmtId="164" fontId="6" fillId="4" borderId="2" xfId="0" applyFont="1" applyFill="1" applyBorder="1" applyAlignment="1">
      <alignment horizontal="left" vertical="center" wrapText="1"/>
    </xf>
    <xf numFmtId="164" fontId="11" fillId="0" borderId="0" xfId="0" applyFont="1" applyAlignment="1">
      <alignment wrapText="1"/>
    </xf>
    <xf numFmtId="164" fontId="11" fillId="0" borderId="0" xfId="0" applyFont="1" applyAlignment="1">
      <alignment horizontal="left" wrapText="1"/>
    </xf>
    <xf numFmtId="164" fontId="6" fillId="4" borderId="2" xfId="0" applyNumberFormat="1" applyFont="1" applyFill="1" applyBorder="1" applyAlignment="1">
      <alignment horizontal="left" vertical="center" wrapText="1"/>
    </xf>
    <xf numFmtId="49" fontId="0" fillId="0" borderId="0" xfId="0" applyNumberFormat="1" applyFont="1" applyFill="1" applyBorder="1" applyAlignment="1">
      <alignment horizontal="left"/>
    </xf>
    <xf numFmtId="49" fontId="4" fillId="0" borderId="0" xfId="1" applyNumberFormat="1" applyAlignment="1">
      <alignment horizontal="left" wrapText="1"/>
    </xf>
    <xf numFmtId="164" fontId="6" fillId="4" borderId="1" xfId="0" applyFont="1" applyFill="1" applyBorder="1" applyAlignment="1">
      <alignment horizontal="left" vertical="center" wrapText="1"/>
    </xf>
    <xf numFmtId="49" fontId="6" fillId="4" borderId="2" xfId="0" applyNumberFormat="1" applyFont="1" applyFill="1" applyBorder="1" applyAlignment="1">
      <alignment horizontal="left" vertical="center" wrapText="1"/>
    </xf>
    <xf numFmtId="0" fontId="0" fillId="0" borderId="0" xfId="0" applyNumberFormat="1" applyAlignment="1">
      <alignment wrapText="1"/>
    </xf>
    <xf numFmtId="164" fontId="3" fillId="0" borderId="0" xfId="0" applyFont="1" applyAlignment="1">
      <alignment wrapText="1"/>
    </xf>
    <xf numFmtId="164" fontId="0" fillId="0" borderId="3" xfId="0" applyFont="1" applyBorder="1" applyAlignment="1">
      <alignment wrapText="1"/>
    </xf>
    <xf numFmtId="49" fontId="0" fillId="0" borderId="0" xfId="0" applyNumberFormat="1" applyFont="1" applyAlignment="1">
      <alignment wrapText="1"/>
    </xf>
    <xf numFmtId="49" fontId="8" fillId="0" borderId="0" xfId="1" applyNumberFormat="1" applyFont="1" applyAlignment="1">
      <alignment horizontal="left" wrapText="1"/>
    </xf>
    <xf numFmtId="164" fontId="6" fillId="4" borderId="2" xfId="0" applyFont="1" applyFill="1" applyBorder="1" applyAlignment="1">
      <alignment vertical="center" wrapText="1"/>
    </xf>
    <xf numFmtId="164" fontId="0" fillId="0" borderId="0" xfId="0" applyFill="1" applyBorder="1" applyAlignment="1">
      <alignment wrapText="1"/>
    </xf>
    <xf numFmtId="164" fontId="0" fillId="0" borderId="0" xfId="0" applyFont="1" applyAlignment="1">
      <alignment wrapText="1"/>
    </xf>
    <xf numFmtId="49" fontId="6" fillId="4" borderId="2" xfId="0" applyNumberFormat="1" applyFont="1" applyFill="1" applyBorder="1" applyAlignment="1">
      <alignment horizontal="left" vertical="top"/>
    </xf>
    <xf numFmtId="49" fontId="4" fillId="0" borderId="0" xfId="1" applyNumberFormat="1" applyAlignment="1">
      <alignment horizontal="left" vertical="top"/>
    </xf>
    <xf numFmtId="49" fontId="12" fillId="0" borderId="0" xfId="1" applyNumberFormat="1" applyFont="1" applyAlignment="1">
      <alignment horizontal="left" vertical="top"/>
    </xf>
    <xf numFmtId="49" fontId="7" fillId="0" borderId="0" xfId="0" applyNumberFormat="1" applyFont="1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4" fillId="0" borderId="0" xfId="1" applyNumberFormat="1" applyAlignment="1">
      <alignment horizontal="left" vertical="top"/>
    </xf>
    <xf numFmtId="164" fontId="6" fillId="4" borderId="1" xfId="0" applyFont="1" applyFill="1" applyBorder="1" applyAlignment="1">
      <alignment horizontal="left" vertical="top"/>
    </xf>
    <xf numFmtId="164" fontId="6" fillId="4" borderId="1" xfId="0" applyNumberFormat="1" applyFont="1" applyFill="1" applyBorder="1" applyAlignment="1">
      <alignment horizontal="left" vertical="top"/>
    </xf>
    <xf numFmtId="164" fontId="6" fillId="4" borderId="2" xfId="0" applyFont="1" applyFill="1" applyBorder="1" applyAlignment="1">
      <alignment horizontal="left" vertical="top"/>
    </xf>
    <xf numFmtId="164" fontId="6" fillId="4" borderId="2" xfId="0" applyFont="1" applyFill="1" applyBorder="1" applyAlignment="1">
      <alignment horizontal="left" vertical="top" wrapText="1"/>
    </xf>
    <xf numFmtId="164" fontId="6" fillId="4" borderId="2" xfId="0" applyNumberFormat="1" applyFont="1" applyFill="1" applyBorder="1" applyAlignment="1">
      <alignment horizontal="left" vertical="top" wrapText="1"/>
    </xf>
    <xf numFmtId="164" fontId="0" fillId="0" borderId="0" xfId="0" applyAlignment="1">
      <alignment vertical="top"/>
    </xf>
    <xf numFmtId="164" fontId="0" fillId="0" borderId="0" xfId="0" applyNumberFormat="1" applyAlignment="1">
      <alignment horizontal="left" vertical="top"/>
    </xf>
    <xf numFmtId="164" fontId="3" fillId="0" borderId="0" xfId="0" applyFont="1" applyAlignment="1">
      <alignment vertical="top"/>
    </xf>
    <xf numFmtId="164" fontId="3" fillId="0" borderId="0" xfId="0" applyFont="1" applyAlignment="1">
      <alignment vertical="top" wrapText="1"/>
    </xf>
    <xf numFmtId="164" fontId="11" fillId="0" borderId="0" xfId="0" applyFont="1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164" fontId="0" fillId="0" borderId="0" xfId="0" applyAlignment="1">
      <alignment vertical="top" wrapText="1"/>
    </xf>
    <xf numFmtId="164" fontId="0" fillId="0" borderId="0" xfId="0" applyNumberFormat="1" applyFill="1" applyBorder="1" applyAlignment="1">
      <alignment horizontal="left" vertical="top"/>
    </xf>
    <xf numFmtId="164" fontId="3" fillId="0" borderId="0" xfId="0" applyFont="1" applyFill="1" applyBorder="1" applyAlignment="1">
      <alignment vertical="top"/>
    </xf>
    <xf numFmtId="164" fontId="3" fillId="0" borderId="0" xfId="0" applyFont="1" applyFill="1" applyBorder="1" applyAlignment="1">
      <alignment vertical="top" wrapText="1"/>
    </xf>
    <xf numFmtId="164" fontId="7" fillId="0" borderId="0" xfId="0" applyNumberFormat="1" applyFont="1" applyAlignment="1">
      <alignment horizontal="left" vertical="top"/>
    </xf>
    <xf numFmtId="164" fontId="7" fillId="0" borderId="0" xfId="0" applyFont="1" applyAlignment="1">
      <alignment vertical="top"/>
    </xf>
    <xf numFmtId="164" fontId="8" fillId="0" borderId="0" xfId="0" applyFont="1" applyAlignment="1">
      <alignment vertical="top"/>
    </xf>
    <xf numFmtId="8" fontId="0" fillId="0" borderId="0" xfId="0" applyNumberFormat="1" applyAlignment="1">
      <alignment horizontal="left" vertical="top" wrapText="1"/>
    </xf>
    <xf numFmtId="164" fontId="0" fillId="0" borderId="0" xfId="0" applyFill="1" applyAlignment="1"/>
    <xf numFmtId="49" fontId="4" fillId="0" borderId="0" xfId="1" applyNumberFormat="1" applyFill="1" applyAlignment="1">
      <alignment horizontal="left"/>
    </xf>
    <xf numFmtId="164" fontId="0" fillId="0" borderId="0" xfId="0" applyNumberFormat="1" applyFill="1" applyAlignment="1">
      <alignment horizontal="left"/>
    </xf>
    <xf numFmtId="164" fontId="0" fillId="0" borderId="0" xfId="0" applyFill="1" applyAlignment="1">
      <alignment horizontal="left"/>
    </xf>
    <xf numFmtId="164" fontId="0" fillId="0" borderId="0" xfId="0" applyFill="1" applyAlignment="1">
      <alignment wrapText="1"/>
    </xf>
    <xf numFmtId="164" fontId="11" fillId="0" borderId="0" xfId="0" applyFont="1" applyFill="1" applyAlignment="1">
      <alignment horizontal="left" wrapText="1"/>
    </xf>
    <xf numFmtId="164" fontId="5" fillId="0" borderId="1" xfId="0" applyFont="1" applyFill="1" applyBorder="1" applyAlignment="1">
      <alignment vertical="top"/>
    </xf>
    <xf numFmtId="164" fontId="3" fillId="0" borderId="0" xfId="0" applyFont="1" applyFill="1" applyAlignment="1"/>
    <xf numFmtId="164" fontId="0" fillId="0" borderId="0" xfId="0" applyFill="1" applyAlignment="1">
      <alignment horizontal="left" wrapText="1"/>
    </xf>
    <xf numFmtId="49" fontId="0" fillId="0" borderId="0" xfId="0" applyNumberFormat="1" applyFill="1" applyAlignment="1">
      <alignment horizontal="left"/>
    </xf>
    <xf numFmtId="164" fontId="0" fillId="0" borderId="0" xfId="0" applyFont="1" applyFill="1" applyAlignment="1"/>
    <xf numFmtId="0" fontId="0" fillId="0" borderId="0" xfId="0" applyNumberFormat="1" applyAlignment="1">
      <alignment horizontal="left" wrapText="1"/>
    </xf>
    <xf numFmtId="0" fontId="6" fillId="4" borderId="2" xfId="0" applyNumberFormat="1" applyFont="1" applyFill="1" applyBorder="1" applyAlignment="1">
      <alignment horizontal="left" vertical="center" wrapText="1"/>
    </xf>
    <xf numFmtId="0" fontId="0" fillId="0" borderId="0" xfId="0" applyNumberFormat="1" applyFill="1" applyAlignment="1">
      <alignment wrapText="1"/>
    </xf>
    <xf numFmtId="164" fontId="4" fillId="0" borderId="0" xfId="1" applyAlignment="1">
      <alignment horizontal="left"/>
    </xf>
    <xf numFmtId="164" fontId="3" fillId="0" borderId="0" xfId="0" applyFont="1" applyAlignment="1">
      <alignment horizontal="left" wrapText="1"/>
    </xf>
    <xf numFmtId="164" fontId="4" fillId="0" borderId="0" xfId="1"/>
    <xf numFmtId="164" fontId="0" fillId="0" borderId="0" xfId="0" applyFont="1" applyFill="1" applyBorder="1" applyAlignment="1">
      <alignment horizontal="left"/>
    </xf>
    <xf numFmtId="164" fontId="16" fillId="0" borderId="0" xfId="0" applyFont="1"/>
    <xf numFmtId="164" fontId="1" fillId="0" borderId="0" xfId="0" applyFont="1"/>
    <xf numFmtId="164" fontId="17" fillId="0" borderId="0" xfId="0" applyFont="1"/>
    <xf numFmtId="164" fontId="4" fillId="0" borderId="0" xfId="1" applyFill="1"/>
    <xf numFmtId="164" fontId="18" fillId="4" borderId="1" xfId="0" applyFont="1" applyFill="1" applyBorder="1" applyAlignment="1">
      <alignment horizontal="left" vertical="center" wrapText="1"/>
    </xf>
    <xf numFmtId="49" fontId="18" fillId="4" borderId="2" xfId="0" applyNumberFormat="1" applyFont="1" applyFill="1" applyBorder="1" applyAlignment="1">
      <alignment horizontal="left" vertical="center" wrapText="1"/>
    </xf>
    <xf numFmtId="164" fontId="18" fillId="4" borderId="2" xfId="0" applyFont="1" applyFill="1" applyBorder="1" applyAlignment="1">
      <alignment horizontal="left" vertical="center" wrapText="1"/>
    </xf>
    <xf numFmtId="164" fontId="19" fillId="0" borderId="0" xfId="0" applyFont="1" applyAlignment="1"/>
    <xf numFmtId="0" fontId="20" fillId="0" borderId="0" xfId="1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164" fontId="19" fillId="0" borderId="0" xfId="0" applyFont="1" applyFill="1"/>
    <xf numFmtId="164" fontId="19" fillId="0" borderId="0" xfId="0" applyFont="1" applyAlignment="1">
      <alignment wrapText="1"/>
    </xf>
    <xf numFmtId="164" fontId="21" fillId="0" borderId="0" xfId="0" applyFont="1" applyAlignment="1">
      <alignment horizontal="left" wrapText="1"/>
    </xf>
    <xf numFmtId="164" fontId="22" fillId="0" borderId="0" xfId="0" applyFont="1"/>
    <xf numFmtId="164" fontId="20" fillId="0" borderId="0" xfId="1" applyFont="1" applyAlignment="1">
      <alignment horizontal="left"/>
    </xf>
    <xf numFmtId="164" fontId="23" fillId="0" borderId="0" xfId="0" applyFont="1" applyAlignment="1"/>
    <xf numFmtId="164" fontId="19" fillId="0" borderId="0" xfId="0" applyFont="1" applyAlignment="1">
      <alignment horizontal="left"/>
    </xf>
    <xf numFmtId="49" fontId="20" fillId="0" borderId="0" xfId="1" applyNumberFormat="1" applyFont="1" applyAlignment="1">
      <alignment horizontal="left"/>
    </xf>
    <xf numFmtId="164" fontId="24" fillId="3" borderId="1" xfId="0" applyFont="1" applyFill="1" applyBorder="1" applyAlignment="1">
      <alignment vertical="top"/>
    </xf>
    <xf numFmtId="164" fontId="19" fillId="0" borderId="0" xfId="0" applyFont="1" applyFill="1" applyBorder="1" applyAlignment="1"/>
    <xf numFmtId="164" fontId="19" fillId="0" borderId="0" xfId="0" applyFont="1" applyAlignment="1">
      <alignment horizontal="left" wrapText="1"/>
    </xf>
    <xf numFmtId="164" fontId="24" fillId="2" borderId="1" xfId="0" applyFont="1" applyFill="1" applyBorder="1" applyAlignment="1">
      <alignment vertical="top"/>
    </xf>
    <xf numFmtId="49" fontId="19" fillId="0" borderId="0" xfId="0" applyNumberFormat="1" applyFont="1" applyAlignment="1">
      <alignment horizontal="left"/>
    </xf>
    <xf numFmtId="164" fontId="20" fillId="0" borderId="0" xfId="1" applyFont="1"/>
    <xf numFmtId="164" fontId="25" fillId="0" borderId="0" xfId="0" applyFont="1"/>
    <xf numFmtId="164" fontId="25" fillId="0" borderId="4" xfId="0" applyFont="1" applyBorder="1" applyAlignment="1">
      <alignment wrapText="1"/>
    </xf>
    <xf numFmtId="164" fontId="25" fillId="0" borderId="0" xfId="0" applyFont="1" applyFill="1" applyBorder="1" applyAlignment="1"/>
    <xf numFmtId="164" fontId="26" fillId="0" borderId="0" xfId="0" applyFont="1"/>
    <xf numFmtId="164" fontId="3" fillId="0" borderId="0" xfId="0" applyFont="1" applyFill="1" applyBorder="1" applyAlignment="1"/>
    <xf numFmtId="164" fontId="27" fillId="0" borderId="0" xfId="0" applyFont="1"/>
    <xf numFmtId="49" fontId="4" fillId="0" borderId="0" xfId="1" applyNumberFormat="1" applyAlignment="1"/>
    <xf numFmtId="164" fontId="17" fillId="0" borderId="0" xfId="0" applyFont="1" applyAlignment="1"/>
    <xf numFmtId="164" fontId="6" fillId="4" borderId="1" xfId="0" applyNumberFormat="1" applyFont="1" applyFill="1" applyBorder="1" applyAlignment="1">
      <alignment vertical="center" wrapText="1"/>
    </xf>
    <xf numFmtId="164" fontId="28" fillId="0" borderId="0" xfId="0" applyFont="1"/>
    <xf numFmtId="164" fontId="29" fillId="0" borderId="0" xfId="0" applyFont="1"/>
    <xf numFmtId="164" fontId="3" fillId="0" borderId="0" xfId="0" applyFont="1"/>
    <xf numFmtId="164" fontId="0" fillId="0" borderId="0" xfId="0" applyFont="1" applyFill="1"/>
    <xf numFmtId="164" fontId="0" fillId="0" borderId="0" xfId="0" applyAlignment="1">
      <alignment horizontal="left" vertical="center"/>
    </xf>
    <xf numFmtId="164" fontId="30" fillId="0" borderId="0" xfId="0" applyFont="1"/>
    <xf numFmtId="164" fontId="0" fillId="0" borderId="0" xfId="0" applyNumberFormat="1" applyFont="1" applyAlignment="1">
      <alignment horizontal="left"/>
    </xf>
    <xf numFmtId="164" fontId="31" fillId="0" borderId="0" xfId="0" applyFont="1"/>
    <xf numFmtId="164" fontId="4" fillId="4" borderId="2" xfId="1" applyFill="1" applyBorder="1" applyAlignment="1">
      <alignment horizontal="left" vertical="center" wrapText="1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upport.microsoft.com/en-us/help/4052987" TargetMode="External"/><Relationship Id="rId7" Type="http://schemas.openxmlformats.org/officeDocument/2006/relationships/hyperlink" Target="https://blogs.msdn.microsoft.com/sqlreleaseservices/announcing-the-modern-servicing-model-for-sql-server/" TargetMode="External"/><Relationship Id="rId2" Type="http://schemas.openxmlformats.org/officeDocument/2006/relationships/hyperlink" Target="https://support.microsoft.com/en-us/help/4052574" TargetMode="External"/><Relationship Id="rId1" Type="http://schemas.openxmlformats.org/officeDocument/2006/relationships/hyperlink" Target="https://support.microsoft.com/en-us/help/4038634/cumulative-update-1-for-sql-server-2017" TargetMode="External"/><Relationship Id="rId6" Type="http://schemas.openxmlformats.org/officeDocument/2006/relationships/hyperlink" Target="https://portal.msrc.microsoft.com/en-us/security-guidance/advisory/ADV180002" TargetMode="External"/><Relationship Id="rId5" Type="http://schemas.openxmlformats.org/officeDocument/2006/relationships/hyperlink" Target="https://portal.msrc.microsoft.com/en-us/security-guidance/advisory/ADV180002" TargetMode="External"/><Relationship Id="rId4" Type="http://schemas.openxmlformats.org/officeDocument/2006/relationships/hyperlink" Target="https://support.microsoft.com/en-us/help/4057122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echnet.microsoft.com/library/security/ms16-136" TargetMode="External"/><Relationship Id="rId13" Type="http://schemas.openxmlformats.org/officeDocument/2006/relationships/hyperlink" Target="https://support.microsoft.com/help/3208177" TargetMode="External"/><Relationship Id="rId18" Type="http://schemas.openxmlformats.org/officeDocument/2006/relationships/hyperlink" Target="https://support.microsoft.com/en-us/kb/4019088" TargetMode="External"/><Relationship Id="rId26" Type="http://schemas.openxmlformats.org/officeDocument/2006/relationships/hyperlink" Target="https://support.microsoft.com/en-us/help/4058559/security-update-for-vulnerabilities-in-sql-server" TargetMode="External"/><Relationship Id="rId3" Type="http://schemas.openxmlformats.org/officeDocument/2006/relationships/hyperlink" Target="https://support.microsoft.com/en-us/kb/3182270" TargetMode="External"/><Relationship Id="rId21" Type="http://schemas.openxmlformats.org/officeDocument/2006/relationships/hyperlink" Target="https://support.microsoft.com/en-us/help/4040713" TargetMode="External"/><Relationship Id="rId7" Type="http://schemas.openxmlformats.org/officeDocument/2006/relationships/hyperlink" Target="https://technet.microsoft.com/library/security/ms16-136" TargetMode="External"/><Relationship Id="rId12" Type="http://schemas.openxmlformats.org/officeDocument/2006/relationships/hyperlink" Target="https://support.microsoft.com/help/3205052" TargetMode="External"/><Relationship Id="rId17" Type="http://schemas.openxmlformats.org/officeDocument/2006/relationships/hyperlink" Target="https://support.microsoft.com/en-us/help/4024304" TargetMode="External"/><Relationship Id="rId25" Type="http://schemas.openxmlformats.org/officeDocument/2006/relationships/hyperlink" Target="https://support.microsoft.com/en-us/kb/4058560" TargetMode="External"/><Relationship Id="rId33" Type="http://schemas.openxmlformats.org/officeDocument/2006/relationships/comments" Target="../comments1.xml"/><Relationship Id="rId2" Type="http://schemas.openxmlformats.org/officeDocument/2006/relationships/hyperlink" Target="https://support.microsoft.com/en-us/kb/3164674" TargetMode="External"/><Relationship Id="rId16" Type="http://schemas.openxmlformats.org/officeDocument/2006/relationships/hyperlink" Target="https://support.microsoft.com/en-us/help/4024305" TargetMode="External"/><Relationship Id="rId20" Type="http://schemas.openxmlformats.org/officeDocument/2006/relationships/hyperlink" Target="https://support.microsoft.com/en-us/help/4040714" TargetMode="External"/><Relationship Id="rId29" Type="http://schemas.openxmlformats.org/officeDocument/2006/relationships/hyperlink" Target="https://portal.msrc.microsoft.com/en-us/security-guidance/advisory/ADV180002" TargetMode="External"/><Relationship Id="rId1" Type="http://schemas.openxmlformats.org/officeDocument/2006/relationships/hyperlink" Target="https://support.microsoft.com/en-us/kb/3164398" TargetMode="External"/><Relationship Id="rId6" Type="http://schemas.openxmlformats.org/officeDocument/2006/relationships/hyperlink" Target="https://support.microsoft.com/en-us/kb/3205413" TargetMode="External"/><Relationship Id="rId11" Type="http://schemas.openxmlformats.org/officeDocument/2006/relationships/hyperlink" Target="https://support.microsoft.com/en-us/kb/3210089" TargetMode="External"/><Relationship Id="rId24" Type="http://schemas.openxmlformats.org/officeDocument/2006/relationships/hyperlink" Target="https://support.microsoft.com/en-us/kb/4057118" TargetMode="External"/><Relationship Id="rId32" Type="http://schemas.openxmlformats.org/officeDocument/2006/relationships/vmlDrawing" Target="../drawings/vmlDrawing1.vml"/><Relationship Id="rId5" Type="http://schemas.openxmlformats.org/officeDocument/2006/relationships/hyperlink" Target="https://support.microsoft.com/en-us/kb/3194716" TargetMode="External"/><Relationship Id="rId15" Type="http://schemas.openxmlformats.org/officeDocument/2006/relationships/hyperlink" Target="https://support.microsoft.com/en-us/help/4013105/cumulative-update-5-for-sql-server-2016" TargetMode="External"/><Relationship Id="rId23" Type="http://schemas.openxmlformats.org/officeDocument/2006/relationships/hyperlink" Target="https://support.microsoft.com/en-us/help/4057119" TargetMode="External"/><Relationship Id="rId28" Type="http://schemas.openxmlformats.org/officeDocument/2006/relationships/hyperlink" Target="https://portal.msrc.microsoft.com/en-us/security-guidance/advisory/ADV180002" TargetMode="External"/><Relationship Id="rId10" Type="http://schemas.openxmlformats.org/officeDocument/2006/relationships/hyperlink" Target="https://support.microsoft.com/en-us/kb/3210111" TargetMode="External"/><Relationship Id="rId19" Type="http://schemas.openxmlformats.org/officeDocument/2006/relationships/hyperlink" Target="https://support.microsoft.com/en-us/kb/4019089" TargetMode="External"/><Relationship Id="rId31" Type="http://schemas.openxmlformats.org/officeDocument/2006/relationships/printerSettings" Target="../printerSettings/printerSettings2.bin"/><Relationship Id="rId4" Type="http://schemas.openxmlformats.org/officeDocument/2006/relationships/hyperlink" Target="https://support.microsoft.com/en-us/kb/3182545" TargetMode="External"/><Relationship Id="rId9" Type="http://schemas.openxmlformats.org/officeDocument/2006/relationships/hyperlink" Target="https://support.microsoft.com/en-us/kb/3194717" TargetMode="External"/><Relationship Id="rId14" Type="http://schemas.openxmlformats.org/officeDocument/2006/relationships/hyperlink" Target="https://support.microsoft.com/en-us/help/4013106/cumulative-update-2-for-sql-server-2016-sp1" TargetMode="External"/><Relationship Id="rId22" Type="http://schemas.openxmlformats.org/officeDocument/2006/relationships/hyperlink" Target="https://support.microsoft.com/en-us/help/4037354" TargetMode="External"/><Relationship Id="rId27" Type="http://schemas.openxmlformats.org/officeDocument/2006/relationships/hyperlink" Target="https://portal.msrc.microsoft.com/en-us/security-guidance/advisory/ADV180002" TargetMode="External"/><Relationship Id="rId30" Type="http://schemas.openxmlformats.org/officeDocument/2006/relationships/hyperlink" Target="https://portal.msrc.microsoft.com/en-us/security-guidance/advisory/ADV180002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support.microsoft.com/kb/3075949" TargetMode="External"/><Relationship Id="rId18" Type="http://schemas.openxmlformats.org/officeDocument/2006/relationships/hyperlink" Target="https://support.microsoft.com/kb/3075950" TargetMode="External"/><Relationship Id="rId26" Type="http://schemas.openxmlformats.org/officeDocument/2006/relationships/hyperlink" Target="https://support.microsoft.com/en-us/kb/3171021" TargetMode="External"/><Relationship Id="rId39" Type="http://schemas.openxmlformats.org/officeDocument/2006/relationships/hyperlink" Target="https://support.microsoft.com/en-us/kb/3194720" TargetMode="External"/><Relationship Id="rId21" Type="http://schemas.openxmlformats.org/officeDocument/2006/relationships/hyperlink" Target="http://support.microsoft.com/en-us/kb/3106659" TargetMode="External"/><Relationship Id="rId34" Type="http://schemas.openxmlformats.org/officeDocument/2006/relationships/hyperlink" Target="https://technet.microsoft.com/library/security/ms16-136" TargetMode="External"/><Relationship Id="rId42" Type="http://schemas.openxmlformats.org/officeDocument/2006/relationships/hyperlink" Target="https://support.microsoft.com/en-us/kb/3204399" TargetMode="External"/><Relationship Id="rId47" Type="http://schemas.openxmlformats.org/officeDocument/2006/relationships/hyperlink" Target="https://support.microsoft.com/en-us/help/4019099" TargetMode="External"/><Relationship Id="rId50" Type="http://schemas.openxmlformats.org/officeDocument/2006/relationships/hyperlink" Target="https://support.microsoft.com/en-us/kb/4019093" TargetMode="External"/><Relationship Id="rId55" Type="http://schemas.openxmlformats.org/officeDocument/2006/relationships/hyperlink" Target="https://support.microsoft.com/en-us/help/4057120/security-update-for-vulnerabilities-in-sql-se" TargetMode="External"/><Relationship Id="rId7" Type="http://schemas.openxmlformats.org/officeDocument/2006/relationships/hyperlink" Target="https://support.microsoft.com/kb/2999197" TargetMode="External"/><Relationship Id="rId12" Type="http://schemas.openxmlformats.org/officeDocument/2006/relationships/hyperlink" Target="https://support.microsoft.com/kb/3045323" TargetMode="External"/><Relationship Id="rId17" Type="http://schemas.openxmlformats.org/officeDocument/2006/relationships/hyperlink" Target="https://support.microsoft.com/kb/3067839" TargetMode="External"/><Relationship Id="rId25" Type="http://schemas.openxmlformats.org/officeDocument/2006/relationships/hyperlink" Target="http://support.microsoft.com/en-us/kb/3144517" TargetMode="External"/><Relationship Id="rId33" Type="http://schemas.openxmlformats.org/officeDocument/2006/relationships/hyperlink" Target="https://support.microsoft.com/en-us/kb/3194718" TargetMode="External"/><Relationship Id="rId38" Type="http://schemas.openxmlformats.org/officeDocument/2006/relationships/hyperlink" Target="https://technet.microsoft.com/library/security/ms16-136" TargetMode="External"/><Relationship Id="rId46" Type="http://schemas.openxmlformats.org/officeDocument/2006/relationships/hyperlink" Target="https://support.microsoft.com/en-us/help/4013098/cumulative-update-5-for-sql-server-2014-sp2" TargetMode="External"/><Relationship Id="rId59" Type="http://schemas.openxmlformats.org/officeDocument/2006/relationships/vmlDrawing" Target="../drawings/vmlDrawing2.vml"/><Relationship Id="rId2" Type="http://schemas.openxmlformats.org/officeDocument/2006/relationships/hyperlink" Target="https://support.microsoft.com/kb/3045324" TargetMode="External"/><Relationship Id="rId16" Type="http://schemas.openxmlformats.org/officeDocument/2006/relationships/hyperlink" Target="https://support.microsoft.com/kb/3070446" TargetMode="External"/><Relationship Id="rId20" Type="http://schemas.openxmlformats.org/officeDocument/2006/relationships/hyperlink" Target="https://support.microsoft.com/en-us/kb/3167392" TargetMode="External"/><Relationship Id="rId29" Type="http://schemas.openxmlformats.org/officeDocument/2006/relationships/hyperlink" Target="https://support.microsoft.com/en-us/kb/3162659" TargetMode="External"/><Relationship Id="rId41" Type="http://schemas.openxmlformats.org/officeDocument/2006/relationships/hyperlink" Target="https://support.microsoft.com/en-us/kb/3204388" TargetMode="External"/><Relationship Id="rId54" Type="http://schemas.openxmlformats.org/officeDocument/2006/relationships/hyperlink" Target="https://support.microsoft.com/en-us/help/4052725/cumulative-update-10-for-sql-server-2014-sp2" TargetMode="External"/><Relationship Id="rId1" Type="http://schemas.openxmlformats.org/officeDocument/2006/relationships/hyperlink" Target="https://support.microsoft.com/kb/2977315" TargetMode="External"/><Relationship Id="rId6" Type="http://schemas.openxmlformats.org/officeDocument/2006/relationships/hyperlink" Target="https://support.microsoft.com/kb/2984923" TargetMode="External"/><Relationship Id="rId11" Type="http://schemas.openxmlformats.org/officeDocument/2006/relationships/hyperlink" Target="https://support.microsoft.com/kb/3067836" TargetMode="External"/><Relationship Id="rId24" Type="http://schemas.openxmlformats.org/officeDocument/2006/relationships/hyperlink" Target="http://support.microsoft.com/en-us/kb/3130926" TargetMode="External"/><Relationship Id="rId32" Type="http://schemas.openxmlformats.org/officeDocument/2006/relationships/hyperlink" Target="http://support.microsoft.com/en-us/kb/3158271" TargetMode="External"/><Relationship Id="rId37" Type="http://schemas.openxmlformats.org/officeDocument/2006/relationships/hyperlink" Target="https://technet.microsoft.com/library/security/ms16-136" TargetMode="External"/><Relationship Id="rId40" Type="http://schemas.openxmlformats.org/officeDocument/2006/relationships/hyperlink" Target="https://support.microsoft.com/en-us/kb/3194722" TargetMode="External"/><Relationship Id="rId45" Type="http://schemas.openxmlformats.org/officeDocument/2006/relationships/hyperlink" Target="https://support.microsoft.com/en-us/help/4017793/cumulative-update-12-for-sql-server-2014-sp1" TargetMode="External"/><Relationship Id="rId53" Type="http://schemas.openxmlformats.org/officeDocument/2006/relationships/hyperlink" Target="https://support.microsoft.com/en-us/help/4055557" TargetMode="External"/><Relationship Id="rId58" Type="http://schemas.openxmlformats.org/officeDocument/2006/relationships/printerSettings" Target="../printerSettings/printerSettings3.bin"/><Relationship Id="rId5" Type="http://schemas.openxmlformats.org/officeDocument/2006/relationships/hyperlink" Target="https://support.microsoft.com/kb/2977316" TargetMode="External"/><Relationship Id="rId15" Type="http://schemas.openxmlformats.org/officeDocument/2006/relationships/hyperlink" Target="https://support.microsoft.com/kb/3058865" TargetMode="External"/><Relationship Id="rId23" Type="http://schemas.openxmlformats.org/officeDocument/2006/relationships/hyperlink" Target="http://support.microsoft.com/en-us/kb/3130923" TargetMode="External"/><Relationship Id="rId28" Type="http://schemas.openxmlformats.org/officeDocument/2006/relationships/hyperlink" Target="https://support.microsoft.com/en-us/kb/3188778" TargetMode="External"/><Relationship Id="rId36" Type="http://schemas.openxmlformats.org/officeDocument/2006/relationships/hyperlink" Target="https://technet.microsoft.com/library/security/ms16-136" TargetMode="External"/><Relationship Id="rId49" Type="http://schemas.openxmlformats.org/officeDocument/2006/relationships/hyperlink" Target="https://support.microsoft.com/en-us/kb/4019091" TargetMode="External"/><Relationship Id="rId57" Type="http://schemas.openxmlformats.org/officeDocument/2006/relationships/hyperlink" Target="https://portal.msrc.microsoft.com/en-us/security-guidance/advisory/ADV180002" TargetMode="External"/><Relationship Id="rId10" Type="http://schemas.openxmlformats.org/officeDocument/2006/relationships/hyperlink" Target="https://support.microsoft.com/kb/3046038" TargetMode="External"/><Relationship Id="rId19" Type="http://schemas.openxmlformats.org/officeDocument/2006/relationships/hyperlink" Target="http://support.microsoft.com/kb/3094221" TargetMode="External"/><Relationship Id="rId31" Type="http://schemas.openxmlformats.org/officeDocument/2006/relationships/hyperlink" Target="https://support.microsoft.com/en-us/kb/3186964" TargetMode="External"/><Relationship Id="rId44" Type="http://schemas.openxmlformats.org/officeDocument/2006/relationships/hyperlink" Target="https://support.microsoft.com/en-us/help/4010392/cumulative-update-11-for-sql-server-2014-sp1" TargetMode="External"/><Relationship Id="rId52" Type="http://schemas.openxmlformats.org/officeDocument/2006/relationships/hyperlink" Target="https://support.microsoft.com/en-us/help/4037356" TargetMode="External"/><Relationship Id="rId60" Type="http://schemas.openxmlformats.org/officeDocument/2006/relationships/comments" Target="../comments2.xml"/><Relationship Id="rId4" Type="http://schemas.openxmlformats.org/officeDocument/2006/relationships/hyperlink" Target="https://support.microsoft.com/kb/2967546" TargetMode="External"/><Relationship Id="rId9" Type="http://schemas.openxmlformats.org/officeDocument/2006/relationships/hyperlink" Target="https://support.microsoft.com/kb/3031047" TargetMode="External"/><Relationship Id="rId14" Type="http://schemas.openxmlformats.org/officeDocument/2006/relationships/hyperlink" Target="https://support.microsoft.com/kb/3094220" TargetMode="External"/><Relationship Id="rId22" Type="http://schemas.openxmlformats.org/officeDocument/2006/relationships/hyperlink" Target="http://support.microsoft.com/en-us/kb/3106660" TargetMode="External"/><Relationship Id="rId27" Type="http://schemas.openxmlformats.org/officeDocument/2006/relationships/hyperlink" Target="https://support.microsoft.com/en-us/kb/3178925" TargetMode="External"/><Relationship Id="rId30" Type="http://schemas.openxmlformats.org/officeDocument/2006/relationships/hyperlink" Target="https://support.microsoft.com/en-us/kb/3174038" TargetMode="External"/><Relationship Id="rId35" Type="http://schemas.openxmlformats.org/officeDocument/2006/relationships/hyperlink" Target="https://support.microsoft.com/en-us/kb/3194714" TargetMode="External"/><Relationship Id="rId43" Type="http://schemas.openxmlformats.org/officeDocument/2006/relationships/hyperlink" Target="https://support.microsoft.com/en-us/help/4010394/cumulative-update-4-for-sql-server-2014-sp2" TargetMode="External"/><Relationship Id="rId48" Type="http://schemas.openxmlformats.org/officeDocument/2006/relationships/hyperlink" Target="https://support.microsoft.com/en-us/help/4019094" TargetMode="External"/><Relationship Id="rId56" Type="http://schemas.openxmlformats.org/officeDocument/2006/relationships/hyperlink" Target="https://portal.msrc.microsoft.com/en-us/security-guidance/advisory/ADV180002" TargetMode="External"/><Relationship Id="rId8" Type="http://schemas.openxmlformats.org/officeDocument/2006/relationships/hyperlink" Target="https://support.microsoft.com/kb/3011055" TargetMode="External"/><Relationship Id="rId51" Type="http://schemas.openxmlformats.org/officeDocument/2006/relationships/hyperlink" Target="https://support.microsoft.com/en-us/help/4032541/cumulative-update-7-for-sql-server-2014-sp2" TargetMode="External"/><Relationship Id="rId3" Type="http://schemas.openxmlformats.org/officeDocument/2006/relationships/hyperlink" Target="https://support.microsoft.com/kb/2931693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support.microsoft.com/en-us/kb/3002044" TargetMode="External"/><Relationship Id="rId18" Type="http://schemas.openxmlformats.org/officeDocument/2006/relationships/hyperlink" Target="https://support.microsoft.com/en-us/kb/2977326" TargetMode="External"/><Relationship Id="rId26" Type="http://schemas.openxmlformats.org/officeDocument/2006/relationships/hyperlink" Target="https://support.microsoft.com/kb/2861107" TargetMode="External"/><Relationship Id="rId39" Type="http://schemas.openxmlformats.org/officeDocument/2006/relationships/hyperlink" Target="https://support.microsoft.com/kb/2758687" TargetMode="External"/><Relationship Id="rId21" Type="http://schemas.openxmlformats.org/officeDocument/2006/relationships/hyperlink" Target="https://support.microsoft.com/kb/2954099" TargetMode="External"/><Relationship Id="rId34" Type="http://schemas.openxmlformats.org/officeDocument/2006/relationships/hyperlink" Target="https://support.microsoft.com/kb/2867319" TargetMode="External"/><Relationship Id="rId42" Type="http://schemas.openxmlformats.org/officeDocument/2006/relationships/hyperlink" Target="https://support.microsoft.com/kb/2703275" TargetMode="External"/><Relationship Id="rId47" Type="http://schemas.openxmlformats.org/officeDocument/2006/relationships/hyperlink" Target="https://support.microsoft.com/en-us/kb/3123299" TargetMode="External"/><Relationship Id="rId50" Type="http://schemas.openxmlformats.org/officeDocument/2006/relationships/hyperlink" Target="https://support.microsoft.com/en-us/kb/3152637" TargetMode="External"/><Relationship Id="rId55" Type="http://schemas.openxmlformats.org/officeDocument/2006/relationships/hyperlink" Target="https://support.microsoft.com/en-us/kb/3194724" TargetMode="External"/><Relationship Id="rId63" Type="http://schemas.openxmlformats.org/officeDocument/2006/relationships/hyperlink" Target="https://technet.microsoft.com/library/security/ms16-136" TargetMode="External"/><Relationship Id="rId68" Type="http://schemas.openxmlformats.org/officeDocument/2006/relationships/hyperlink" Target="https://support.microsoft.com/en-us/help/4025925/cumulative-update-10-for-sql-server-2012-sp3" TargetMode="External"/><Relationship Id="rId76" Type="http://schemas.openxmlformats.org/officeDocument/2006/relationships/hyperlink" Target="https://portal.msrc.microsoft.com/en-us/security-guidance/advisory/ADV180002" TargetMode="External"/><Relationship Id="rId7" Type="http://schemas.openxmlformats.org/officeDocument/2006/relationships/hyperlink" Target="https://support.microsoft.com/en-us/kb/3007556" TargetMode="External"/><Relationship Id="rId71" Type="http://schemas.openxmlformats.org/officeDocument/2006/relationships/hyperlink" Target="https://support.microsoft.com/en-us/help/4057116/security-update-for-vulnerabilities-in-sql-server" TargetMode="External"/><Relationship Id="rId2" Type="http://schemas.openxmlformats.org/officeDocument/2006/relationships/hyperlink" Target="https://support.microsoft.com/en-us/kb/3082561" TargetMode="External"/><Relationship Id="rId16" Type="http://schemas.openxmlformats.org/officeDocument/2006/relationships/hyperlink" Target="https://support.microsoft.com/en-us/kb/2975396" TargetMode="External"/><Relationship Id="rId29" Type="http://schemas.openxmlformats.org/officeDocument/2006/relationships/hyperlink" Target="https://support.microsoft.com/kb/2790947" TargetMode="External"/><Relationship Id="rId11" Type="http://schemas.openxmlformats.org/officeDocument/2006/relationships/hyperlink" Target="https://support.microsoft.com/en-us/kb/3045321" TargetMode="External"/><Relationship Id="rId24" Type="http://schemas.openxmlformats.org/officeDocument/2006/relationships/hyperlink" Target="https://support.microsoft.com/kb/2894115" TargetMode="External"/><Relationship Id="rId32" Type="http://schemas.openxmlformats.org/officeDocument/2006/relationships/hyperlink" Target="https://support.microsoft.com/kb/2908007" TargetMode="External"/><Relationship Id="rId37" Type="http://schemas.openxmlformats.org/officeDocument/2006/relationships/hyperlink" Target="https://support.microsoft.com/kb/2728897" TargetMode="External"/><Relationship Id="rId40" Type="http://schemas.openxmlformats.org/officeDocument/2006/relationships/hyperlink" Target="https://support.microsoft.com/kb/2716441" TargetMode="External"/><Relationship Id="rId45" Type="http://schemas.openxmlformats.org/officeDocument/2006/relationships/hyperlink" Target="https://support.microsoft.com/en-us/kb/3137746" TargetMode="External"/><Relationship Id="rId53" Type="http://schemas.openxmlformats.org/officeDocument/2006/relationships/hyperlink" Target="https://support.microsoft.com/en-us/kb/3180915" TargetMode="External"/><Relationship Id="rId58" Type="http://schemas.openxmlformats.org/officeDocument/2006/relationships/hyperlink" Target="https://technet.microsoft.com/library/security/ms16-136" TargetMode="External"/><Relationship Id="rId66" Type="http://schemas.openxmlformats.org/officeDocument/2006/relationships/hyperlink" Target="https://support.microsoft.com/help/3205051" TargetMode="External"/><Relationship Id="rId74" Type="http://schemas.openxmlformats.org/officeDocument/2006/relationships/hyperlink" Target="https://portal.msrc.microsoft.com/en-us/security-guidance/advisory/ADV180002" TargetMode="External"/><Relationship Id="rId5" Type="http://schemas.openxmlformats.org/officeDocument/2006/relationships/hyperlink" Target="https://support.microsoft.com/en-us/kb/3052468" TargetMode="External"/><Relationship Id="rId15" Type="http://schemas.openxmlformats.org/officeDocument/2006/relationships/hyperlink" Target="https://support.microsoft.com/en-us/kb/2977325" TargetMode="External"/><Relationship Id="rId23" Type="http://schemas.openxmlformats.org/officeDocument/2006/relationships/hyperlink" Target="https://support.microsoft.com/kb/2917531" TargetMode="External"/><Relationship Id="rId28" Type="http://schemas.openxmlformats.org/officeDocument/2006/relationships/hyperlink" Target="https://support.microsoft.com/kb/2812412" TargetMode="External"/><Relationship Id="rId36" Type="http://schemas.openxmlformats.org/officeDocument/2006/relationships/hyperlink" Target="https://support.microsoft.com/kb/2823247" TargetMode="External"/><Relationship Id="rId49" Type="http://schemas.openxmlformats.org/officeDocument/2006/relationships/hyperlink" Target="https://support.microsoft.com/en-us/kb/3152635" TargetMode="External"/><Relationship Id="rId57" Type="http://schemas.openxmlformats.org/officeDocument/2006/relationships/hyperlink" Target="https://support.microsoft.com/en-us/kb/3194992" TargetMode="External"/><Relationship Id="rId61" Type="http://schemas.openxmlformats.org/officeDocument/2006/relationships/hyperlink" Target="https://support.microsoft.com/en-us/kb/3194719" TargetMode="External"/><Relationship Id="rId10" Type="http://schemas.openxmlformats.org/officeDocument/2006/relationships/hyperlink" Target="https://support.microsoft.com/en-us/kb/2976982" TargetMode="External"/><Relationship Id="rId19" Type="http://schemas.openxmlformats.org/officeDocument/2006/relationships/hyperlink" Target="https://support.microsoft.com/en-us/kb/3045318" TargetMode="External"/><Relationship Id="rId31" Type="http://schemas.openxmlformats.org/officeDocument/2006/relationships/hyperlink" Target="https://support.microsoft.com/kb/2674319" TargetMode="External"/><Relationship Id="rId44" Type="http://schemas.openxmlformats.org/officeDocument/2006/relationships/hyperlink" Target="https://support.microsoft.com/kb/2716442" TargetMode="External"/><Relationship Id="rId52" Type="http://schemas.openxmlformats.org/officeDocument/2006/relationships/hyperlink" Target="https://support.microsoft.com/en-us/kb/3165266" TargetMode="External"/><Relationship Id="rId60" Type="http://schemas.openxmlformats.org/officeDocument/2006/relationships/hyperlink" Target="https://support.microsoft.com/en-us/kb/3194725" TargetMode="External"/><Relationship Id="rId65" Type="http://schemas.openxmlformats.org/officeDocument/2006/relationships/hyperlink" Target="https://support.microsoft.com/help/3205054" TargetMode="External"/><Relationship Id="rId73" Type="http://schemas.openxmlformats.org/officeDocument/2006/relationships/hyperlink" Target="https://support.microsoft.com/en-us/help/4057121/security-update-for-vulnerabilities-in-sql-server" TargetMode="External"/><Relationship Id="rId4" Type="http://schemas.openxmlformats.org/officeDocument/2006/relationships/hyperlink" Target="https://support.microsoft.com/en-us/kb/3045319" TargetMode="External"/><Relationship Id="rId9" Type="http://schemas.openxmlformats.org/officeDocument/2006/relationships/hyperlink" Target="https://support.microsoft.com/en-us/kb/2983175" TargetMode="External"/><Relationship Id="rId14" Type="http://schemas.openxmlformats.org/officeDocument/2006/relationships/hyperlink" Target="https://support.microsoft.com/en-us/kb/2991533" TargetMode="External"/><Relationship Id="rId22" Type="http://schemas.openxmlformats.org/officeDocument/2006/relationships/hyperlink" Target="https://support.microsoft.com/kb/2931078" TargetMode="External"/><Relationship Id="rId27" Type="http://schemas.openxmlformats.org/officeDocument/2006/relationships/hyperlink" Target="https://support.microsoft.com/kb/2833645" TargetMode="External"/><Relationship Id="rId30" Type="http://schemas.openxmlformats.org/officeDocument/2006/relationships/hyperlink" Target="https://support.microsoft.com/kb/2765331" TargetMode="External"/><Relationship Id="rId35" Type="http://schemas.openxmlformats.org/officeDocument/2006/relationships/hyperlink" Target="https://support.microsoft.com/kb/2844205" TargetMode="External"/><Relationship Id="rId43" Type="http://schemas.openxmlformats.org/officeDocument/2006/relationships/hyperlink" Target="https://support.microsoft.com/kb/2679369" TargetMode="External"/><Relationship Id="rId48" Type="http://schemas.openxmlformats.org/officeDocument/2006/relationships/hyperlink" Target="https://support.microsoft.com/en-us/kb/3137745" TargetMode="External"/><Relationship Id="rId56" Type="http://schemas.openxmlformats.org/officeDocument/2006/relationships/hyperlink" Target="https://support.microsoft.com/en-us/kb/3194721" TargetMode="External"/><Relationship Id="rId64" Type="http://schemas.openxmlformats.org/officeDocument/2006/relationships/hyperlink" Target="https://technet.microsoft.com/library/security/ms16-136" TargetMode="External"/><Relationship Id="rId69" Type="http://schemas.openxmlformats.org/officeDocument/2006/relationships/hyperlink" Target="https://support.microsoft.com/en-us/help/4019092" TargetMode="External"/><Relationship Id="rId77" Type="http://schemas.openxmlformats.org/officeDocument/2006/relationships/printerSettings" Target="../printerSettings/printerSettings4.bin"/><Relationship Id="rId8" Type="http://schemas.openxmlformats.org/officeDocument/2006/relationships/hyperlink" Target="https://support.microsoft.com/en-us/kb/3002049" TargetMode="External"/><Relationship Id="rId51" Type="http://schemas.openxmlformats.org/officeDocument/2006/relationships/hyperlink" Target="https://support.microsoft.com/en-us/kb/3165264" TargetMode="External"/><Relationship Id="rId72" Type="http://schemas.openxmlformats.org/officeDocument/2006/relationships/hyperlink" Target="https://support.microsoft.com/en-us/help/4057115/security-update-for-vulnerabilities-in-sql-server" TargetMode="External"/><Relationship Id="rId3" Type="http://schemas.openxmlformats.org/officeDocument/2006/relationships/hyperlink" Target="https://support.microsoft.com/en-us/kb/3072100" TargetMode="External"/><Relationship Id="rId12" Type="http://schemas.openxmlformats.org/officeDocument/2006/relationships/hyperlink" Target="https://support.microsoft.com/en-us/kb/3045317" TargetMode="External"/><Relationship Id="rId17" Type="http://schemas.openxmlformats.org/officeDocument/2006/relationships/hyperlink" Target="https://support.microsoft.com/en-us/kb/3098512" TargetMode="External"/><Relationship Id="rId25" Type="http://schemas.openxmlformats.org/officeDocument/2006/relationships/hyperlink" Target="https://support.microsoft.com/kb/2874879" TargetMode="External"/><Relationship Id="rId33" Type="http://schemas.openxmlformats.org/officeDocument/2006/relationships/hyperlink" Target="https://support.microsoft.com/kb/2891666" TargetMode="External"/><Relationship Id="rId38" Type="http://schemas.openxmlformats.org/officeDocument/2006/relationships/hyperlink" Target="https://support.microsoft.com/kb/2777772" TargetMode="External"/><Relationship Id="rId46" Type="http://schemas.openxmlformats.org/officeDocument/2006/relationships/hyperlink" Target="https://support.microsoft.com/en-us/kb/3120313" TargetMode="External"/><Relationship Id="rId59" Type="http://schemas.openxmlformats.org/officeDocument/2006/relationships/hyperlink" Target="https://technet.microsoft.com/library/security/ms16-136" TargetMode="External"/><Relationship Id="rId67" Type="http://schemas.openxmlformats.org/officeDocument/2006/relationships/hyperlink" Target="https://support.microsoft.com/en-us/help/4013104/cumulative-update-8-for-sql-server-2012-sp3" TargetMode="External"/><Relationship Id="rId20" Type="http://schemas.openxmlformats.org/officeDocument/2006/relationships/hyperlink" Target="https://support.microsoft.com/kb/2958429" TargetMode="External"/><Relationship Id="rId41" Type="http://schemas.openxmlformats.org/officeDocument/2006/relationships/hyperlink" Target="https://support.microsoft.com/kb/2723749" TargetMode="External"/><Relationship Id="rId54" Type="http://schemas.openxmlformats.org/officeDocument/2006/relationships/hyperlink" Target="https://support.microsoft.com/en-us/kb/3180914" TargetMode="External"/><Relationship Id="rId62" Type="http://schemas.openxmlformats.org/officeDocument/2006/relationships/hyperlink" Target="https://support.microsoft.com/en-us/kb/3205416" TargetMode="External"/><Relationship Id="rId70" Type="http://schemas.openxmlformats.org/officeDocument/2006/relationships/hyperlink" Target="https://support.microsoft.com/en-us/help/4018073/sql-server-2012-service-pack-4-release-information" TargetMode="External"/><Relationship Id="rId75" Type="http://schemas.openxmlformats.org/officeDocument/2006/relationships/hyperlink" Target="https://portal.msrc.microsoft.com/en-us/security-guidance/advisory/ADV180002" TargetMode="External"/><Relationship Id="rId1" Type="http://schemas.openxmlformats.org/officeDocument/2006/relationships/hyperlink" Target="https://support.microsoft.com/en-us/kb/3072779" TargetMode="External"/><Relationship Id="rId6" Type="http://schemas.openxmlformats.org/officeDocument/2006/relationships/hyperlink" Target="https://support.microsoft.com/en-us/kb/3037255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support.microsoft.com/en-us/kb/2830140" TargetMode="External"/><Relationship Id="rId18" Type="http://schemas.openxmlformats.org/officeDocument/2006/relationships/hyperlink" Target="https://support.microsoft.com/en-us/kb/2720425" TargetMode="External"/><Relationship Id="rId26" Type="http://schemas.openxmlformats.org/officeDocument/2006/relationships/hyperlink" Target="https://support.microsoft.com/en-us/kb/2783135" TargetMode="External"/><Relationship Id="rId39" Type="http://schemas.openxmlformats.org/officeDocument/2006/relationships/hyperlink" Target="https://support.microsoft.com/en-us/kb/2679366" TargetMode="External"/><Relationship Id="rId21" Type="http://schemas.openxmlformats.org/officeDocument/2006/relationships/hyperlink" Target="https://support.microsoft.com/en-us/kb/2630458" TargetMode="External"/><Relationship Id="rId34" Type="http://schemas.openxmlformats.org/officeDocument/2006/relationships/hyperlink" Target="https://support.microsoft.com/en-us/kb/2591748" TargetMode="External"/><Relationship Id="rId42" Type="http://schemas.openxmlformats.org/officeDocument/2006/relationships/hyperlink" Target="https://support.microsoft.com/en-us/kb/2591746" TargetMode="External"/><Relationship Id="rId47" Type="http://schemas.openxmlformats.org/officeDocument/2006/relationships/hyperlink" Target="https://support.microsoft.com/en-us/kb/2489376" TargetMode="External"/><Relationship Id="rId50" Type="http://schemas.openxmlformats.org/officeDocument/2006/relationships/hyperlink" Target="https://support.microsoft.com/en-us/kb/2261464" TargetMode="External"/><Relationship Id="rId55" Type="http://schemas.openxmlformats.org/officeDocument/2006/relationships/hyperlink" Target="https://portal.msrc.microsoft.com/en-us/security-guidance/advisory/ADV180002" TargetMode="External"/><Relationship Id="rId7" Type="http://schemas.openxmlformats.org/officeDocument/2006/relationships/hyperlink" Target="https://support.microsoft.com/en-us/kb/2938478" TargetMode="External"/><Relationship Id="rId12" Type="http://schemas.openxmlformats.org/officeDocument/2006/relationships/hyperlink" Target="https://support.microsoft.com/en-us/kb/2844090" TargetMode="External"/><Relationship Id="rId17" Type="http://schemas.openxmlformats.org/officeDocument/2006/relationships/hyperlink" Target="https://support.microsoft.com/en-us/kb/2740411" TargetMode="External"/><Relationship Id="rId25" Type="http://schemas.openxmlformats.org/officeDocument/2006/relationships/hyperlink" Target="https://support.microsoft.com/en-us/kb/2812683" TargetMode="External"/><Relationship Id="rId33" Type="http://schemas.openxmlformats.org/officeDocument/2006/relationships/hyperlink" Target="https://support.microsoft.com/en-us/kb/2633146" TargetMode="External"/><Relationship Id="rId38" Type="http://schemas.openxmlformats.org/officeDocument/2006/relationships/hyperlink" Target="https://support.microsoft.com/en-us/kb/2528583" TargetMode="External"/><Relationship Id="rId46" Type="http://schemas.openxmlformats.org/officeDocument/2006/relationships/hyperlink" Target="https://support.microsoft.com/en-us/kb/2507770" TargetMode="External"/><Relationship Id="rId2" Type="http://schemas.openxmlformats.org/officeDocument/2006/relationships/hyperlink" Target="https://support.microsoft.com/en-us/kb/2967540" TargetMode="External"/><Relationship Id="rId16" Type="http://schemas.openxmlformats.org/officeDocument/2006/relationships/hyperlink" Target="https://support.microsoft.com/en-us/kb/2754552" TargetMode="External"/><Relationship Id="rId20" Type="http://schemas.openxmlformats.org/officeDocument/2006/relationships/hyperlink" Target="https://support.microsoft.com/en-us/kb/2977320" TargetMode="External"/><Relationship Id="rId29" Type="http://schemas.openxmlformats.org/officeDocument/2006/relationships/hyperlink" Target="https://support.microsoft.com/en-us/kb/2723743" TargetMode="External"/><Relationship Id="rId41" Type="http://schemas.openxmlformats.org/officeDocument/2006/relationships/hyperlink" Target="https://support.microsoft.com/en-us/kb/2633145" TargetMode="External"/><Relationship Id="rId54" Type="http://schemas.openxmlformats.org/officeDocument/2006/relationships/hyperlink" Target="https://support.microsoft.com/en-us/help/4057113/security-update-for-vulnerabilities-in-sql-server" TargetMode="External"/><Relationship Id="rId1" Type="http://schemas.openxmlformats.org/officeDocument/2006/relationships/hyperlink" Target="https://support.microsoft.com/en-us/kb/2979597" TargetMode="External"/><Relationship Id="rId6" Type="http://schemas.openxmlformats.org/officeDocument/2006/relationships/hyperlink" Target="https://support.microsoft.com/en-us/kb/2977319" TargetMode="External"/><Relationship Id="rId11" Type="http://schemas.openxmlformats.org/officeDocument/2006/relationships/hyperlink" Target="https://support.microsoft.com/en-us/kb/2871401" TargetMode="External"/><Relationship Id="rId24" Type="http://schemas.openxmlformats.org/officeDocument/2006/relationships/hyperlink" Target="https://support.microsoft.com/en-us/kb/2828727" TargetMode="External"/><Relationship Id="rId32" Type="http://schemas.openxmlformats.org/officeDocument/2006/relationships/hyperlink" Target="https://support.microsoft.com/en-us/kb/2659694" TargetMode="External"/><Relationship Id="rId37" Type="http://schemas.openxmlformats.org/officeDocument/2006/relationships/hyperlink" Target="https://support.microsoft.com/en-us/kb/2754849" TargetMode="External"/><Relationship Id="rId40" Type="http://schemas.openxmlformats.org/officeDocument/2006/relationships/hyperlink" Target="https://support.microsoft.com/en-us/kb/2659692" TargetMode="External"/><Relationship Id="rId45" Type="http://schemas.openxmlformats.org/officeDocument/2006/relationships/hyperlink" Target="https://support.microsoft.com/en-us/kb/2494086" TargetMode="External"/><Relationship Id="rId53" Type="http://schemas.openxmlformats.org/officeDocument/2006/relationships/hyperlink" Target="https://support.microsoft.com/en-us/kb/2494088" TargetMode="External"/><Relationship Id="rId5" Type="http://schemas.openxmlformats.org/officeDocument/2006/relationships/hyperlink" Target="https://support.microsoft.com/en-us/kb/3045312" TargetMode="External"/><Relationship Id="rId15" Type="http://schemas.openxmlformats.org/officeDocument/2006/relationships/hyperlink" Target="https://support.microsoft.com/en-us/kb/2777358" TargetMode="External"/><Relationship Id="rId23" Type="http://schemas.openxmlformats.org/officeDocument/2006/relationships/hyperlink" Target="https://support.microsoft.com/en-us/kb/2855792" TargetMode="External"/><Relationship Id="rId28" Type="http://schemas.openxmlformats.org/officeDocument/2006/relationships/hyperlink" Target="https://support.microsoft.com/en-us/kb/2716439" TargetMode="External"/><Relationship Id="rId36" Type="http://schemas.openxmlformats.org/officeDocument/2006/relationships/hyperlink" Target="https://support.microsoft.com/en-us/kb/2544793" TargetMode="External"/><Relationship Id="rId49" Type="http://schemas.openxmlformats.org/officeDocument/2006/relationships/hyperlink" Target="https://support.microsoft.com/en-us/kb/2345451" TargetMode="External"/><Relationship Id="rId10" Type="http://schemas.openxmlformats.org/officeDocument/2006/relationships/hyperlink" Target="https://support.microsoft.com/en-us/kb/2887606" TargetMode="External"/><Relationship Id="rId19" Type="http://schemas.openxmlformats.org/officeDocument/2006/relationships/hyperlink" Target="https://support.microsoft.com/en-us/kb/3045313" TargetMode="External"/><Relationship Id="rId31" Type="http://schemas.openxmlformats.org/officeDocument/2006/relationships/hyperlink" Target="https://support.microsoft.com/en-us/kb/2679367" TargetMode="External"/><Relationship Id="rId44" Type="http://schemas.openxmlformats.org/officeDocument/2006/relationships/hyperlink" Target="https://support.microsoft.com/en-us/kb/2534352" TargetMode="External"/><Relationship Id="rId52" Type="http://schemas.openxmlformats.org/officeDocument/2006/relationships/hyperlink" Target="https://support.microsoft.com/en-us/kb/981355" TargetMode="External"/><Relationship Id="rId4" Type="http://schemas.openxmlformats.org/officeDocument/2006/relationships/hyperlink" Target="https://support.microsoft.com/en-us/kb/3045316" TargetMode="External"/><Relationship Id="rId9" Type="http://schemas.openxmlformats.org/officeDocument/2006/relationships/hyperlink" Target="https://support.microsoft.com/en-us/kb/2908087" TargetMode="External"/><Relationship Id="rId14" Type="http://schemas.openxmlformats.org/officeDocument/2006/relationships/hyperlink" Target="https://support.microsoft.com/en-us/kb/2797460" TargetMode="External"/><Relationship Id="rId22" Type="http://schemas.openxmlformats.org/officeDocument/2006/relationships/hyperlink" Target="https://support.microsoft.com/en-us/kb/2868244" TargetMode="External"/><Relationship Id="rId27" Type="http://schemas.openxmlformats.org/officeDocument/2006/relationships/hyperlink" Target="https://support.microsoft.com/en-us/kb/2756574" TargetMode="External"/><Relationship Id="rId30" Type="http://schemas.openxmlformats.org/officeDocument/2006/relationships/hyperlink" Target="https://support.microsoft.com/en-us/kb/2703282" TargetMode="External"/><Relationship Id="rId35" Type="http://schemas.openxmlformats.org/officeDocument/2006/relationships/hyperlink" Target="https://support.microsoft.com/en-us/kb/2567714" TargetMode="External"/><Relationship Id="rId43" Type="http://schemas.openxmlformats.org/officeDocument/2006/relationships/hyperlink" Target="https://support.microsoft.com/en-us/kb/2567713" TargetMode="External"/><Relationship Id="rId48" Type="http://schemas.openxmlformats.org/officeDocument/2006/relationships/hyperlink" Target="https://support.microsoft.com/en-us/kb/2438347" TargetMode="External"/><Relationship Id="rId56" Type="http://schemas.openxmlformats.org/officeDocument/2006/relationships/printerSettings" Target="../printerSettings/printerSettings5.bin"/><Relationship Id="rId8" Type="http://schemas.openxmlformats.org/officeDocument/2006/relationships/hyperlink" Target="https://support.microsoft.com/en-us/kb/2926028" TargetMode="External"/><Relationship Id="rId51" Type="http://schemas.openxmlformats.org/officeDocument/2006/relationships/hyperlink" Target="https://support.microsoft.com/en-us/kb/2072493" TargetMode="External"/><Relationship Id="rId3" Type="http://schemas.openxmlformats.org/officeDocument/2006/relationships/hyperlink" Target="https://support.microsoft.com/en-us/kb/3045314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support.microsoft.com/en-us/kb/969099" TargetMode="External"/><Relationship Id="rId18" Type="http://schemas.openxmlformats.org/officeDocument/2006/relationships/hyperlink" Target="https://support.microsoft.com/en-us/kb/977443" TargetMode="External"/><Relationship Id="rId26" Type="http://schemas.openxmlformats.org/officeDocument/2006/relationships/hyperlink" Target="https://support.microsoft.com/en-us/kb/2527187" TargetMode="External"/><Relationship Id="rId39" Type="http://schemas.openxmlformats.org/officeDocument/2006/relationships/hyperlink" Target="https://support.microsoft.com/en-us/kb/2582285" TargetMode="External"/><Relationship Id="rId21" Type="http://schemas.openxmlformats.org/officeDocument/2006/relationships/hyperlink" Target="https://support.microsoft.com/en-us/kb/2083921" TargetMode="External"/><Relationship Id="rId34" Type="http://schemas.openxmlformats.org/officeDocument/2006/relationships/hyperlink" Target="https://support.microsoft.com/en-us/kb/2467239" TargetMode="External"/><Relationship Id="rId42" Type="http://schemas.openxmlformats.org/officeDocument/2006/relationships/hyperlink" Target="https://support.microsoft.com/en-us/kb/2673382" TargetMode="External"/><Relationship Id="rId47" Type="http://schemas.openxmlformats.org/officeDocument/2006/relationships/hyperlink" Target="https://support.microsoft.com/en-us/kb/2716436" TargetMode="External"/><Relationship Id="rId50" Type="http://schemas.openxmlformats.org/officeDocument/2006/relationships/hyperlink" Target="https://support.microsoft.com/en-us/kb/2617146" TargetMode="External"/><Relationship Id="rId55" Type="http://schemas.openxmlformats.org/officeDocument/2006/relationships/hyperlink" Target="https://support.microsoft.com/en-us/kb/2715953" TargetMode="External"/><Relationship Id="rId63" Type="http://schemas.openxmlformats.org/officeDocument/2006/relationships/hyperlink" Target="https://support.microsoft.com/en-us/kb/2880350" TargetMode="External"/><Relationship Id="rId68" Type="http://schemas.openxmlformats.org/officeDocument/2006/relationships/hyperlink" Target="https://support.microsoft.com/en-us/kb/2936421" TargetMode="External"/><Relationship Id="rId7" Type="http://schemas.openxmlformats.org/officeDocument/2006/relationships/hyperlink" Target="https://support.microsoft.com/en-us/kb/971490" TargetMode="External"/><Relationship Id="rId71" Type="http://schemas.openxmlformats.org/officeDocument/2006/relationships/hyperlink" Target="https://portal.msrc.microsoft.com/en-us/security-guidance/advisory/ADV180002" TargetMode="External"/><Relationship Id="rId2" Type="http://schemas.openxmlformats.org/officeDocument/2006/relationships/hyperlink" Target="https://support.microsoft.com/en-us/kb/956717" TargetMode="External"/><Relationship Id="rId16" Type="http://schemas.openxmlformats.org/officeDocument/2006/relationships/hyperlink" Target="https://support.microsoft.com/en-us/kb/973602" TargetMode="External"/><Relationship Id="rId29" Type="http://schemas.openxmlformats.org/officeDocument/2006/relationships/hyperlink" Target="https://support.microsoft.com/en-us/kb/2582282" TargetMode="External"/><Relationship Id="rId11" Type="http://schemas.openxmlformats.org/officeDocument/2006/relationships/hyperlink" Target="https://support.microsoft.com/en-us/kb/979064" TargetMode="External"/><Relationship Id="rId24" Type="http://schemas.openxmlformats.org/officeDocument/2006/relationships/hyperlink" Target="https://support.microsoft.com/en-us/kb/2467236" TargetMode="External"/><Relationship Id="rId32" Type="http://schemas.openxmlformats.org/officeDocument/2006/relationships/hyperlink" Target="https://support.microsoft.com/en-us/kb/2716434" TargetMode="External"/><Relationship Id="rId37" Type="http://schemas.openxmlformats.org/officeDocument/2006/relationships/hyperlink" Target="https://support.microsoft.com/en-us/kb/2494094" TargetMode="External"/><Relationship Id="rId40" Type="http://schemas.openxmlformats.org/officeDocument/2006/relationships/hyperlink" Target="https://support.microsoft.com/en-us/kb/2617148" TargetMode="External"/><Relationship Id="rId45" Type="http://schemas.openxmlformats.org/officeDocument/2006/relationships/hyperlink" Target="https://support.microsoft.com/en-us/kb/2716433" TargetMode="External"/><Relationship Id="rId53" Type="http://schemas.openxmlformats.org/officeDocument/2006/relationships/hyperlink" Target="https://support.microsoft.com/en-us/kb/2673383" TargetMode="External"/><Relationship Id="rId58" Type="http://schemas.openxmlformats.org/officeDocument/2006/relationships/hyperlink" Target="https://support.microsoft.com/en-us/kb/2771833" TargetMode="External"/><Relationship Id="rId66" Type="http://schemas.openxmlformats.org/officeDocument/2006/relationships/hyperlink" Target="https://support.microsoft.com/en-us/kb/3045303" TargetMode="External"/><Relationship Id="rId5" Type="http://schemas.openxmlformats.org/officeDocument/2006/relationships/hyperlink" Target="https://support.microsoft.com/en-us/kb/963036" TargetMode="External"/><Relationship Id="rId15" Type="http://schemas.openxmlformats.org/officeDocument/2006/relationships/hyperlink" Target="https://support.microsoft.com/en-us/kb/971491" TargetMode="External"/><Relationship Id="rId23" Type="http://schemas.openxmlformats.org/officeDocument/2006/relationships/hyperlink" Target="https://support.microsoft.com/en-us/kb/2413738" TargetMode="External"/><Relationship Id="rId28" Type="http://schemas.openxmlformats.org/officeDocument/2006/relationships/hyperlink" Target="https://support.microsoft.com/en-us/kb/2555406" TargetMode="External"/><Relationship Id="rId36" Type="http://schemas.openxmlformats.org/officeDocument/2006/relationships/hyperlink" Target="https://support.microsoft.com/en-us/kb/2527180" TargetMode="External"/><Relationship Id="rId49" Type="http://schemas.openxmlformats.org/officeDocument/2006/relationships/hyperlink" Target="https://support.microsoft.com/en-us/kb/3045305" TargetMode="External"/><Relationship Id="rId57" Type="http://schemas.openxmlformats.org/officeDocument/2006/relationships/hyperlink" Target="https://support.microsoft.com/en-us/kb/2716435" TargetMode="External"/><Relationship Id="rId61" Type="http://schemas.openxmlformats.org/officeDocument/2006/relationships/hyperlink" Target="https://support.microsoft.com/en-us/kb/2834048" TargetMode="External"/><Relationship Id="rId10" Type="http://schemas.openxmlformats.org/officeDocument/2006/relationships/hyperlink" Target="https://support.microsoft.com/en-us/kb/977444" TargetMode="External"/><Relationship Id="rId19" Type="http://schemas.openxmlformats.org/officeDocument/2006/relationships/hyperlink" Target="https://support.microsoft.com/en-us/kb/979065" TargetMode="External"/><Relationship Id="rId31" Type="http://schemas.openxmlformats.org/officeDocument/2006/relationships/hyperlink" Target="https://support.microsoft.com/en-us/kb/2494089" TargetMode="External"/><Relationship Id="rId44" Type="http://schemas.openxmlformats.org/officeDocument/2006/relationships/hyperlink" Target="https://support.microsoft.com/en-us/kb/2715951" TargetMode="External"/><Relationship Id="rId52" Type="http://schemas.openxmlformats.org/officeDocument/2006/relationships/hyperlink" Target="https://support.microsoft.com/en-us/kb/2648098" TargetMode="External"/><Relationship Id="rId60" Type="http://schemas.openxmlformats.org/officeDocument/2006/relationships/hyperlink" Target="https://support.microsoft.com/en-us/kb/2814783" TargetMode="External"/><Relationship Id="rId65" Type="http://schemas.openxmlformats.org/officeDocument/2006/relationships/hyperlink" Target="https://support.microsoft.com/en-us/kb/2923520" TargetMode="External"/><Relationship Id="rId73" Type="http://schemas.openxmlformats.org/officeDocument/2006/relationships/printerSettings" Target="../printerSettings/printerSettings6.bin"/><Relationship Id="rId4" Type="http://schemas.openxmlformats.org/officeDocument/2006/relationships/hyperlink" Target="https://support.microsoft.com/en-us/kb/960484" TargetMode="External"/><Relationship Id="rId9" Type="http://schemas.openxmlformats.org/officeDocument/2006/relationships/hyperlink" Target="https://support.microsoft.com/en-us/kb/975976" TargetMode="External"/><Relationship Id="rId14" Type="http://schemas.openxmlformats.org/officeDocument/2006/relationships/hyperlink" Target="https://support.microsoft.com/en-us/kb/970315" TargetMode="External"/><Relationship Id="rId22" Type="http://schemas.openxmlformats.org/officeDocument/2006/relationships/hyperlink" Target="https://support.microsoft.com/en-us/kb/2279604" TargetMode="External"/><Relationship Id="rId27" Type="http://schemas.openxmlformats.org/officeDocument/2006/relationships/hyperlink" Target="https://support.microsoft.com/en-us/kb/2494100" TargetMode="External"/><Relationship Id="rId30" Type="http://schemas.openxmlformats.org/officeDocument/2006/relationships/hyperlink" Target="https://support.microsoft.com/en-us/kb/2285068" TargetMode="External"/><Relationship Id="rId35" Type="http://schemas.openxmlformats.org/officeDocument/2006/relationships/hyperlink" Target="https://support.microsoft.com/en-us/kb/2498535" TargetMode="External"/><Relationship Id="rId43" Type="http://schemas.openxmlformats.org/officeDocument/2006/relationships/hyperlink" Target="https://support.microsoft.com/en-us/kb/2696625" TargetMode="External"/><Relationship Id="rId48" Type="http://schemas.openxmlformats.org/officeDocument/2006/relationships/hyperlink" Target="https://support.microsoft.com/en-us/kb/2977321" TargetMode="External"/><Relationship Id="rId56" Type="http://schemas.openxmlformats.org/officeDocument/2006/relationships/hyperlink" Target="https://support.microsoft.com/en-us/kb/2738350" TargetMode="External"/><Relationship Id="rId64" Type="http://schemas.openxmlformats.org/officeDocument/2006/relationships/hyperlink" Target="https://support.microsoft.com/en-us/kb/2893410" TargetMode="External"/><Relationship Id="rId69" Type="http://schemas.openxmlformats.org/officeDocument/2006/relationships/hyperlink" Target="https://support.microsoft.com/en-us/kb/2958696" TargetMode="External"/><Relationship Id="rId8" Type="http://schemas.openxmlformats.org/officeDocument/2006/relationships/hyperlink" Target="https://support.microsoft.com/en-us/kb/973601" TargetMode="External"/><Relationship Id="rId51" Type="http://schemas.openxmlformats.org/officeDocument/2006/relationships/hyperlink" Target="https://support.microsoft.com/en-us/kb/2633143" TargetMode="External"/><Relationship Id="rId72" Type="http://schemas.openxmlformats.org/officeDocument/2006/relationships/hyperlink" Target="https://support.microsoft.com/en-us/help/4057114/security-update-for-vulnerabilities-in-sql-server" TargetMode="External"/><Relationship Id="rId3" Type="http://schemas.openxmlformats.org/officeDocument/2006/relationships/hyperlink" Target="https://support.microsoft.com/en-us/kb/958186" TargetMode="External"/><Relationship Id="rId12" Type="http://schemas.openxmlformats.org/officeDocument/2006/relationships/hyperlink" Target="https://support.microsoft.com/en-us/kb/2494096" TargetMode="External"/><Relationship Id="rId17" Type="http://schemas.openxmlformats.org/officeDocument/2006/relationships/hyperlink" Target="https://support.microsoft.com/en-us/kb/975977" TargetMode="External"/><Relationship Id="rId25" Type="http://schemas.openxmlformats.org/officeDocument/2006/relationships/hyperlink" Target="https://support.microsoft.com/en-us/kb/2497673" TargetMode="External"/><Relationship Id="rId33" Type="http://schemas.openxmlformats.org/officeDocument/2006/relationships/hyperlink" Target="https://support.microsoft.com/en-us/kb/2289254" TargetMode="External"/><Relationship Id="rId38" Type="http://schemas.openxmlformats.org/officeDocument/2006/relationships/hyperlink" Target="https://support.microsoft.com/en-us/kb/2555408" TargetMode="External"/><Relationship Id="rId46" Type="http://schemas.openxmlformats.org/officeDocument/2006/relationships/hyperlink" Target="https://support.microsoft.com/en-us/kb/2546951" TargetMode="External"/><Relationship Id="rId59" Type="http://schemas.openxmlformats.org/officeDocument/2006/relationships/hyperlink" Target="https://support.microsoft.com/en-us/kb/2799883" TargetMode="External"/><Relationship Id="rId67" Type="http://schemas.openxmlformats.org/officeDocument/2006/relationships/hyperlink" Target="https://support.microsoft.com/en-us/kb/3045311" TargetMode="External"/><Relationship Id="rId20" Type="http://schemas.openxmlformats.org/officeDocument/2006/relationships/hyperlink" Target="https://support.microsoft.com/en-us/kb/981702" TargetMode="External"/><Relationship Id="rId41" Type="http://schemas.openxmlformats.org/officeDocument/2006/relationships/hyperlink" Target="https://support.microsoft.com/en-us/kb/2648096" TargetMode="External"/><Relationship Id="rId54" Type="http://schemas.openxmlformats.org/officeDocument/2006/relationships/hyperlink" Target="https://support.microsoft.com/en-us/kb/2696626" TargetMode="External"/><Relationship Id="rId62" Type="http://schemas.openxmlformats.org/officeDocument/2006/relationships/hyperlink" Target="https://support.microsoft.com/en-us/kb/2863205" TargetMode="External"/><Relationship Id="rId70" Type="http://schemas.openxmlformats.org/officeDocument/2006/relationships/hyperlink" Target="https://support.microsoft.com/en-us/kb/2979596" TargetMode="External"/><Relationship Id="rId1" Type="http://schemas.openxmlformats.org/officeDocument/2006/relationships/hyperlink" Target="https://support.microsoft.com/en-us/kb/3045308" TargetMode="External"/><Relationship Id="rId6" Type="http://schemas.openxmlformats.org/officeDocument/2006/relationships/hyperlink" Target="https://support.microsoft.com/en-us/kb/969531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support.microsoft.com/en-us/kb/2258854" TargetMode="External"/><Relationship Id="rId18" Type="http://schemas.openxmlformats.org/officeDocument/2006/relationships/hyperlink" Target="https://support.microsoft.com/en-us/kb/974648" TargetMode="External"/><Relationship Id="rId26" Type="http://schemas.openxmlformats.org/officeDocument/2006/relationships/hyperlink" Target="https://support.microsoft.com/en-us/kb/970892" TargetMode="External"/><Relationship Id="rId39" Type="http://schemas.openxmlformats.org/officeDocument/2006/relationships/hyperlink" Target="https://support.microsoft.com/en-us/kb/953752" TargetMode="External"/><Relationship Id="rId21" Type="http://schemas.openxmlformats.org/officeDocument/2006/relationships/hyperlink" Target="https://support.microsoft.com/en-us/kb/970279" TargetMode="External"/><Relationship Id="rId34" Type="http://schemas.openxmlformats.org/officeDocument/2006/relationships/hyperlink" Target="https://support.microsoft.com/en-us/kb/960485" TargetMode="External"/><Relationship Id="rId42" Type="http://schemas.openxmlformats.org/officeDocument/2006/relationships/hyperlink" Target="https://support.microsoft.com/en-us/kb/948108" TargetMode="External"/><Relationship Id="rId47" Type="http://schemas.openxmlformats.org/officeDocument/2006/relationships/hyperlink" Target="https://support.microsoft.com/en-us/kb/936305" TargetMode="External"/><Relationship Id="rId50" Type="http://schemas.openxmlformats.org/officeDocument/2006/relationships/hyperlink" Target="https://support.microsoft.com/en-us/kb/970895" TargetMode="External"/><Relationship Id="rId55" Type="http://schemas.openxmlformats.org/officeDocument/2006/relationships/printerSettings" Target="../printerSettings/printerSettings7.bin"/><Relationship Id="rId7" Type="http://schemas.openxmlformats.org/officeDocument/2006/relationships/hyperlink" Target="https://support.microsoft.com/en-us/kb/2716429" TargetMode="External"/><Relationship Id="rId12" Type="http://schemas.openxmlformats.org/officeDocument/2006/relationships/hyperlink" Target="https://support.microsoft.com/en-us/kb/2438344" TargetMode="External"/><Relationship Id="rId17" Type="http://schemas.openxmlformats.org/officeDocument/2006/relationships/hyperlink" Target="https://support.microsoft.com/en-us/kb/976951" TargetMode="External"/><Relationship Id="rId25" Type="http://schemas.openxmlformats.org/officeDocument/2006/relationships/hyperlink" Target="https://support.microsoft.com/en-us/kb/2494113" TargetMode="External"/><Relationship Id="rId33" Type="http://schemas.openxmlformats.org/officeDocument/2006/relationships/hyperlink" Target="https://support.microsoft.com/en-us/kb/967908" TargetMode="External"/><Relationship Id="rId38" Type="http://schemas.openxmlformats.org/officeDocument/2006/relationships/hyperlink" Target="https://support.microsoft.com/en-us/kb/954607" TargetMode="External"/><Relationship Id="rId46" Type="http://schemas.openxmlformats.org/officeDocument/2006/relationships/hyperlink" Target="https://support.microsoft.com/en-us/kb/939537" TargetMode="External"/><Relationship Id="rId2" Type="http://schemas.openxmlformats.org/officeDocument/2006/relationships/hyperlink" Target="https://support.microsoft.com/en-us/kb/2494123" TargetMode="External"/><Relationship Id="rId16" Type="http://schemas.openxmlformats.org/officeDocument/2006/relationships/hyperlink" Target="https://support.microsoft.com/en-us/kb/978915" TargetMode="External"/><Relationship Id="rId20" Type="http://schemas.openxmlformats.org/officeDocument/2006/relationships/hyperlink" Target="https://support.microsoft.com/en-us/kb/972511" TargetMode="External"/><Relationship Id="rId29" Type="http://schemas.openxmlformats.org/officeDocument/2006/relationships/hyperlink" Target="https://support.microsoft.com/en-us/kb/974647" TargetMode="External"/><Relationship Id="rId41" Type="http://schemas.openxmlformats.org/officeDocument/2006/relationships/hyperlink" Target="https://support.microsoft.com/en-us/kb/949095" TargetMode="External"/><Relationship Id="rId54" Type="http://schemas.openxmlformats.org/officeDocument/2006/relationships/hyperlink" Target="https://support.microsoft.com/en-us/kb/937137" TargetMode="External"/><Relationship Id="rId1" Type="http://schemas.openxmlformats.org/officeDocument/2006/relationships/hyperlink" Target="https://support.microsoft.com/en-us/kb/2716427" TargetMode="External"/><Relationship Id="rId6" Type="http://schemas.openxmlformats.org/officeDocument/2006/relationships/hyperlink" Target="https://support.microsoft.com/en-us/kb/2716429" TargetMode="External"/><Relationship Id="rId11" Type="http://schemas.openxmlformats.org/officeDocument/2006/relationships/hyperlink" Target="https://support.microsoft.com/en-us/kb/2345449" TargetMode="External"/><Relationship Id="rId24" Type="http://schemas.openxmlformats.org/officeDocument/2006/relationships/hyperlink" Target="https://support.microsoft.com/en-us/kb/959195" TargetMode="External"/><Relationship Id="rId32" Type="http://schemas.openxmlformats.org/officeDocument/2006/relationships/hyperlink" Target="https://support.microsoft.com/en-us/kb/970278" TargetMode="External"/><Relationship Id="rId37" Type="http://schemas.openxmlformats.org/officeDocument/2006/relationships/hyperlink" Target="https://support.microsoft.com/en-us/kb/956854" TargetMode="External"/><Relationship Id="rId40" Type="http://schemas.openxmlformats.org/officeDocument/2006/relationships/hyperlink" Target="https://support.microsoft.com/en-us/kb/951217" TargetMode="External"/><Relationship Id="rId45" Type="http://schemas.openxmlformats.org/officeDocument/2006/relationships/hyperlink" Target="https://support.microsoft.com/en-us/kb/941450" TargetMode="External"/><Relationship Id="rId53" Type="http://schemas.openxmlformats.org/officeDocument/2006/relationships/hyperlink" Target="https://support.microsoft.com/en-us/kb/948109" TargetMode="External"/><Relationship Id="rId5" Type="http://schemas.openxmlformats.org/officeDocument/2006/relationships/hyperlink" Target="https://support.microsoft.com/en-us/kb/246079" TargetMode="External"/><Relationship Id="rId15" Type="http://schemas.openxmlformats.org/officeDocument/2006/relationships/hyperlink" Target="https://support.microsoft.com/en-us/kb/980176" TargetMode="External"/><Relationship Id="rId23" Type="http://schemas.openxmlformats.org/officeDocument/2006/relationships/hyperlink" Target="https://support.microsoft.com/en-us/kb/961930" TargetMode="External"/><Relationship Id="rId28" Type="http://schemas.openxmlformats.org/officeDocument/2006/relationships/hyperlink" Target="https://support.microsoft.com/en-us/kb/976952" TargetMode="External"/><Relationship Id="rId36" Type="http://schemas.openxmlformats.org/officeDocument/2006/relationships/hyperlink" Target="https://support.microsoft.com/en-us/kb/958735" TargetMode="External"/><Relationship Id="rId49" Type="http://schemas.openxmlformats.org/officeDocument/2006/relationships/hyperlink" Target="https://support.microsoft.com/en-us/kb/933097" TargetMode="External"/><Relationship Id="rId10" Type="http://schemas.openxmlformats.org/officeDocument/2006/relationships/hyperlink" Target="https://support.microsoft.com/en-us/kb/2489375" TargetMode="External"/><Relationship Id="rId19" Type="http://schemas.openxmlformats.org/officeDocument/2006/relationships/hyperlink" Target="https://support.microsoft.com/en-us/kb/970894" TargetMode="External"/><Relationship Id="rId31" Type="http://schemas.openxmlformats.org/officeDocument/2006/relationships/hyperlink" Target="https://support.microsoft.com/en-us/kb/972510" TargetMode="External"/><Relationship Id="rId44" Type="http://schemas.openxmlformats.org/officeDocument/2006/relationships/hyperlink" Target="https://support.microsoft.com/en-us/kb/943656" TargetMode="External"/><Relationship Id="rId52" Type="http://schemas.openxmlformats.org/officeDocument/2006/relationships/hyperlink" Target="https://support.microsoft.com/en-us/kb/954606" TargetMode="External"/><Relationship Id="rId4" Type="http://schemas.openxmlformats.org/officeDocument/2006/relationships/hyperlink" Target="https://support.microsoft.com/en-us/kb/2489409" TargetMode="External"/><Relationship Id="rId9" Type="http://schemas.openxmlformats.org/officeDocument/2006/relationships/hyperlink" Target="https://support.microsoft.com/en-us/kb/2507766" TargetMode="External"/><Relationship Id="rId14" Type="http://schemas.openxmlformats.org/officeDocument/2006/relationships/hyperlink" Target="https://support.microsoft.com/en-us/kb/983329" TargetMode="External"/><Relationship Id="rId22" Type="http://schemas.openxmlformats.org/officeDocument/2006/relationships/hyperlink" Target="https://support.microsoft.com/en-us/kb/967909" TargetMode="External"/><Relationship Id="rId27" Type="http://schemas.openxmlformats.org/officeDocument/2006/relationships/hyperlink" Target="https://support.microsoft.com/en-us/kb/955706" TargetMode="External"/><Relationship Id="rId30" Type="http://schemas.openxmlformats.org/officeDocument/2006/relationships/hyperlink" Target="https://support.microsoft.com/en-us/kb/970896" TargetMode="External"/><Relationship Id="rId35" Type="http://schemas.openxmlformats.org/officeDocument/2006/relationships/hyperlink" Target="https://support.microsoft.com/en-us/kb/960090" TargetMode="External"/><Relationship Id="rId43" Type="http://schemas.openxmlformats.org/officeDocument/2006/relationships/hyperlink" Target="https://support.microsoft.com/en-us/kb/946608" TargetMode="External"/><Relationship Id="rId48" Type="http://schemas.openxmlformats.org/officeDocument/2006/relationships/hyperlink" Target="https://support.microsoft.com/en-us/kb/935356" TargetMode="External"/><Relationship Id="rId8" Type="http://schemas.openxmlformats.org/officeDocument/2006/relationships/hyperlink" Target="https://support.microsoft.com/en-us/kb/2494112" TargetMode="External"/><Relationship Id="rId51" Type="http://schemas.openxmlformats.org/officeDocument/2006/relationships/hyperlink" Target="https://support.microsoft.com/en-us/kb/960089" TargetMode="External"/><Relationship Id="rId3" Type="http://schemas.openxmlformats.org/officeDocument/2006/relationships/hyperlink" Target="https://support.microsoft.com/en-us/kb/2507769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I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9" sqref="G9"/>
    </sheetView>
  </sheetViews>
  <sheetFormatPr defaultColWidth="9" defaultRowHeight="14.5"/>
  <cols>
    <col min="1" max="1" width="22.1796875" style="2" customWidth="1"/>
    <col min="2" max="2" width="29.1796875" style="26" customWidth="1"/>
    <col min="3" max="3" width="19.81640625" style="2" customWidth="1"/>
    <col min="4" max="4" width="23.26953125" style="2" customWidth="1"/>
    <col min="5" max="5" width="26.7265625" style="2" customWidth="1"/>
    <col min="6" max="6" width="13.81640625" style="1" hidden="1" customWidth="1"/>
    <col min="7" max="7" width="27.81640625" style="40" customWidth="1"/>
    <col min="8" max="8" width="31.54296875" style="2" customWidth="1"/>
    <col min="9" max="9" width="48.54296875" style="18" customWidth="1"/>
    <col min="10" max="16384" width="9" style="2"/>
  </cols>
  <sheetData>
    <row r="1" spans="1:9" ht="58.5" customHeight="1">
      <c r="A1" s="38" t="s">
        <v>10</v>
      </c>
      <c r="B1" s="39" t="s">
        <v>9</v>
      </c>
      <c r="C1" s="38" t="s">
        <v>7</v>
      </c>
      <c r="D1" s="32" t="s">
        <v>47</v>
      </c>
      <c r="E1" s="132" t="s">
        <v>482</v>
      </c>
      <c r="F1" s="32" t="s">
        <v>308</v>
      </c>
      <c r="G1" s="85" t="s">
        <v>316</v>
      </c>
      <c r="H1" s="32" t="s">
        <v>306</v>
      </c>
      <c r="I1" s="32" t="s">
        <v>312</v>
      </c>
    </row>
    <row r="2" spans="1:9">
      <c r="A2" s="124" t="s">
        <v>435</v>
      </c>
      <c r="B2" s="89" t="s">
        <v>434</v>
      </c>
      <c r="C2" s="2">
        <v>43033</v>
      </c>
      <c r="D2" s="2" t="s">
        <v>31</v>
      </c>
      <c r="E2" s="4" t="s">
        <v>42</v>
      </c>
    </row>
    <row r="3" spans="1:9" ht="16">
      <c r="A3" s="125" t="s">
        <v>446</v>
      </c>
      <c r="B3" s="89" t="s">
        <v>445</v>
      </c>
      <c r="C3" s="2">
        <v>43074</v>
      </c>
      <c r="D3" s="2" t="s">
        <v>32</v>
      </c>
      <c r="E3" s="4" t="s">
        <v>42</v>
      </c>
    </row>
    <row r="4" spans="1:9" ht="16">
      <c r="A4" s="125" t="s">
        <v>447</v>
      </c>
      <c r="B4" s="89" t="s">
        <v>448</v>
      </c>
      <c r="C4" s="2">
        <v>43103</v>
      </c>
      <c r="D4" s="2" t="s">
        <v>33</v>
      </c>
      <c r="E4" s="89" t="s">
        <v>483</v>
      </c>
      <c r="G4" s="89"/>
    </row>
    <row r="5" spans="1:9">
      <c r="A5" s="126" t="s">
        <v>449</v>
      </c>
      <c r="B5" s="89" t="s">
        <v>450</v>
      </c>
      <c r="C5" s="2">
        <v>43103</v>
      </c>
      <c r="D5" s="2" t="s">
        <v>451</v>
      </c>
      <c r="E5" s="89" t="s">
        <v>478</v>
      </c>
    </row>
    <row r="6" spans="1:9">
      <c r="E6" s="89"/>
    </row>
  </sheetData>
  <autoFilter ref="A1:I1" xr:uid="{00000000-0009-0000-0000-000000000000}"/>
  <dataValidations count="1">
    <dataValidation type="list" allowBlank="1" showInputMessage="1" showErrorMessage="1" sqref="H2:H20" xr:uid="{00000000-0002-0000-0000-000000000000}">
      <formula1>#REF!</formula1>
    </dataValidation>
  </dataValidations>
  <hyperlinks>
    <hyperlink ref="B2" r:id="rId1" display="https://support.microsoft.com/en-us/help/4038634/cumulative-update-1-for-sql-server-2017" xr:uid="{00000000-0004-0000-0000-000000000000}"/>
    <hyperlink ref="B3" r:id="rId2" xr:uid="{CE820D9B-B36A-4A81-88AA-F5DA3342AB06}"/>
    <hyperlink ref="B4" r:id="rId3" xr:uid="{843E080A-3CE0-44BC-8E33-1119BE7CCD32}"/>
    <hyperlink ref="B5" r:id="rId4" xr:uid="{DBE416DE-8948-4C49-86D4-6FEB21820494}"/>
    <hyperlink ref="E4" r:id="rId5" display="https://portal.msrc.microsoft.com/en-us/security-guidance/advisory/ADV180002" xr:uid="{B688E744-6CDC-4B5C-AECE-936770BA9FAD}"/>
    <hyperlink ref="E5" r:id="rId6" display="https://portal.msrc.microsoft.com/en-us/security-guidance/advisory/ADV180002" xr:uid="{28D2F1D3-C741-48E8-A605-8267DCFCF1C5}"/>
    <hyperlink ref="E1" r:id="rId7" xr:uid="{00ABFFF3-8C14-4690-93C1-97CAD854EA65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rgb="FF7030A0"/>
  </sheetPr>
  <dimension ref="A1:L4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8" sqref="C48"/>
    </sheetView>
  </sheetViews>
  <sheetFormatPr defaultColWidth="9" defaultRowHeight="14.5"/>
  <cols>
    <col min="1" max="1" width="13.453125" style="2" customWidth="1"/>
    <col min="2" max="2" width="29.1796875" style="26" customWidth="1"/>
    <col min="3" max="3" width="19.81640625" style="2" customWidth="1"/>
    <col min="4" max="4" width="15.81640625" style="2" customWidth="1"/>
    <col min="5" max="5" width="22.36328125" style="2" customWidth="1"/>
    <col min="6" max="6" width="22" style="2" customWidth="1"/>
    <col min="7" max="7" width="13.81640625" style="1" hidden="1" customWidth="1"/>
    <col min="8" max="8" width="27.81640625" style="40" customWidth="1"/>
    <col min="9" max="9" width="31.54296875" style="2" customWidth="1"/>
    <col min="10" max="10" width="48.54296875" style="18" customWidth="1"/>
    <col min="11" max="16384" width="9" style="2"/>
  </cols>
  <sheetData>
    <row r="1" spans="1:12" ht="58.5" customHeight="1">
      <c r="A1" s="38" t="s">
        <v>10</v>
      </c>
      <c r="B1" s="39" t="s">
        <v>9</v>
      </c>
      <c r="C1" s="38" t="s">
        <v>7</v>
      </c>
      <c r="D1" s="32" t="s">
        <v>48</v>
      </c>
      <c r="E1" s="32" t="s">
        <v>47</v>
      </c>
      <c r="F1" s="32" t="s">
        <v>43</v>
      </c>
      <c r="G1" s="32" t="s">
        <v>308</v>
      </c>
      <c r="H1" s="85" t="s">
        <v>316</v>
      </c>
      <c r="I1" s="32" t="s">
        <v>306</v>
      </c>
      <c r="J1" s="32" t="s">
        <v>312</v>
      </c>
    </row>
    <row r="2" spans="1:12" hidden="1">
      <c r="A2" s="119" t="s">
        <v>386</v>
      </c>
      <c r="B2" s="29">
        <v>3210089</v>
      </c>
      <c r="C2" s="10">
        <v>42720</v>
      </c>
      <c r="D2" s="2" t="s">
        <v>30</v>
      </c>
      <c r="E2" s="2" t="s">
        <v>45</v>
      </c>
      <c r="F2" s="15" t="s">
        <v>387</v>
      </c>
      <c r="H2" s="40" t="s">
        <v>356</v>
      </c>
      <c r="I2" s="21" t="s">
        <v>320</v>
      </c>
    </row>
    <row r="3" spans="1:12" hidden="1">
      <c r="A3" s="119" t="s">
        <v>370</v>
      </c>
      <c r="B3" s="29">
        <v>3182545</v>
      </c>
      <c r="C3" s="4">
        <v>42689</v>
      </c>
      <c r="D3" s="2" t="s">
        <v>30</v>
      </c>
      <c r="E3" s="2" t="s">
        <v>45</v>
      </c>
      <c r="F3" s="2" t="s">
        <v>8</v>
      </c>
      <c r="H3" s="40" t="s">
        <v>356</v>
      </c>
      <c r="I3" s="21" t="s">
        <v>320</v>
      </c>
    </row>
    <row r="4" spans="1:12">
      <c r="A4" s="117" t="s">
        <v>385</v>
      </c>
      <c r="B4" s="29">
        <v>3210111</v>
      </c>
      <c r="C4" s="10">
        <v>42720</v>
      </c>
      <c r="D4" s="2" t="s">
        <v>29</v>
      </c>
      <c r="E4" s="4" t="s">
        <v>33</v>
      </c>
      <c r="F4" s="15" t="s">
        <v>387</v>
      </c>
      <c r="H4" t="s">
        <v>310</v>
      </c>
      <c r="I4" s="21" t="s">
        <v>320</v>
      </c>
    </row>
    <row r="5" spans="1:12">
      <c r="A5" s="117" t="s">
        <v>373</v>
      </c>
      <c r="B5" s="29">
        <v>3205413</v>
      </c>
      <c r="C5" s="10">
        <v>42691</v>
      </c>
      <c r="D5" s="2" t="s">
        <v>29</v>
      </c>
      <c r="E5" s="4" t="s">
        <v>33</v>
      </c>
      <c r="F5" s="7" t="s">
        <v>42</v>
      </c>
      <c r="H5" t="s">
        <v>310</v>
      </c>
      <c r="I5" s="21" t="s">
        <v>320</v>
      </c>
    </row>
    <row r="6" spans="1:12">
      <c r="A6" s="117" t="s">
        <v>371</v>
      </c>
      <c r="B6" s="29">
        <v>3194716</v>
      </c>
      <c r="C6" s="10">
        <v>42682</v>
      </c>
      <c r="D6" s="2" t="s">
        <v>29</v>
      </c>
      <c r="E6" s="87" t="s">
        <v>372</v>
      </c>
      <c r="F6" s="15" t="s">
        <v>355</v>
      </c>
      <c r="H6" t="s">
        <v>310</v>
      </c>
      <c r="I6" s="21" t="s">
        <v>320</v>
      </c>
    </row>
    <row r="7" spans="1:12">
      <c r="A7" s="117" t="s">
        <v>373</v>
      </c>
      <c r="B7" s="29">
        <v>3194717</v>
      </c>
      <c r="C7" s="10">
        <v>42682</v>
      </c>
      <c r="D7" s="3" t="s">
        <v>29</v>
      </c>
      <c r="E7" s="87" t="s">
        <v>374</v>
      </c>
      <c r="F7" s="15" t="s">
        <v>105</v>
      </c>
      <c r="H7" t="s">
        <v>310</v>
      </c>
      <c r="I7" s="21" t="s">
        <v>320</v>
      </c>
    </row>
    <row r="8" spans="1:12">
      <c r="A8" s="117" t="s">
        <v>362</v>
      </c>
      <c r="B8" s="29">
        <v>3182270</v>
      </c>
      <c r="C8" s="10">
        <v>42635</v>
      </c>
      <c r="D8" s="2" t="s">
        <v>29</v>
      </c>
      <c r="E8" s="4" t="s">
        <v>32</v>
      </c>
      <c r="F8" s="7" t="s">
        <v>42</v>
      </c>
      <c r="G8" s="1" t="s">
        <v>311</v>
      </c>
      <c r="H8" t="s">
        <v>356</v>
      </c>
      <c r="I8" s="21" t="s">
        <v>320</v>
      </c>
    </row>
    <row r="9" spans="1:12">
      <c r="A9" s="117" t="s">
        <v>361</v>
      </c>
      <c r="B9" s="29">
        <v>3164674</v>
      </c>
      <c r="C9" s="10">
        <v>42522</v>
      </c>
      <c r="D9" s="2" t="s">
        <v>29</v>
      </c>
      <c r="E9" s="4" t="s">
        <v>31</v>
      </c>
      <c r="F9" s="7" t="s">
        <v>42</v>
      </c>
      <c r="G9" s="1" t="s">
        <v>311</v>
      </c>
      <c r="H9" t="s">
        <v>356</v>
      </c>
      <c r="I9" s="21" t="s">
        <v>320</v>
      </c>
    </row>
    <row r="10" spans="1:12" ht="15.75" customHeight="1">
      <c r="A10" s="117" t="s">
        <v>354</v>
      </c>
      <c r="B10" s="29">
        <v>3164398</v>
      </c>
      <c r="C10" s="10">
        <v>42524</v>
      </c>
      <c r="D10" s="4" t="s">
        <v>29</v>
      </c>
      <c r="E10" s="14" t="s">
        <v>45</v>
      </c>
      <c r="F10" s="15" t="s">
        <v>355</v>
      </c>
      <c r="G10" s="18" t="s">
        <v>318</v>
      </c>
      <c r="H10" s="84" t="s">
        <v>356</v>
      </c>
      <c r="I10" s="21" t="s">
        <v>320</v>
      </c>
      <c r="J10" s="44"/>
      <c r="K10" s="30"/>
      <c r="L10" s="30"/>
    </row>
    <row r="11" spans="1:12">
      <c r="A11" s="117" t="s">
        <v>353</v>
      </c>
      <c r="B11" s="26" t="s">
        <v>45</v>
      </c>
      <c r="C11" s="10">
        <v>42522</v>
      </c>
      <c r="D11" s="2" t="s">
        <v>29</v>
      </c>
      <c r="E11" s="4" t="s">
        <v>45</v>
      </c>
      <c r="F11" s="7" t="s">
        <v>29</v>
      </c>
      <c r="G11" s="1" t="s">
        <v>311</v>
      </c>
      <c r="H11" t="s">
        <v>356</v>
      </c>
      <c r="I11" s="21" t="s">
        <v>320</v>
      </c>
    </row>
    <row r="12" spans="1:12">
      <c r="A12" s="115" t="s">
        <v>393</v>
      </c>
      <c r="B12" s="89" t="s">
        <v>394</v>
      </c>
      <c r="C12" s="10">
        <v>42753</v>
      </c>
      <c r="D12" s="2" t="s">
        <v>29</v>
      </c>
      <c r="E12" s="4" t="s">
        <v>34</v>
      </c>
      <c r="F12" s="7" t="s">
        <v>42</v>
      </c>
      <c r="G12" s="1" t="s">
        <v>311</v>
      </c>
      <c r="H12" t="s">
        <v>310</v>
      </c>
      <c r="I12" s="21" t="s">
        <v>320</v>
      </c>
    </row>
    <row r="13" spans="1:12" s="73" customFormat="1" ht="16" hidden="1">
      <c r="A13" s="91" t="s">
        <v>395</v>
      </c>
      <c r="B13" s="89" t="s">
        <v>396</v>
      </c>
      <c r="C13" s="10">
        <v>42753</v>
      </c>
      <c r="D13" s="73" t="s">
        <v>30</v>
      </c>
      <c r="E13" s="76" t="s">
        <v>31</v>
      </c>
      <c r="F13" s="7" t="s">
        <v>42</v>
      </c>
      <c r="G13" s="77"/>
      <c r="H13" s="86" t="s">
        <v>310</v>
      </c>
      <c r="I13" s="21" t="s">
        <v>320</v>
      </c>
      <c r="J13" s="78"/>
    </row>
    <row r="14" spans="1:12" s="73" customFormat="1" ht="16" hidden="1">
      <c r="A14" s="91" t="s">
        <v>402</v>
      </c>
      <c r="B14" s="94" t="s">
        <v>404</v>
      </c>
      <c r="C14" s="10">
        <v>42814</v>
      </c>
      <c r="D14" s="73" t="s">
        <v>30</v>
      </c>
      <c r="E14" s="76" t="s">
        <v>32</v>
      </c>
      <c r="F14" s="7" t="s">
        <v>42</v>
      </c>
      <c r="G14" s="77"/>
      <c r="H14" s="86" t="s">
        <v>310</v>
      </c>
      <c r="I14" s="21" t="s">
        <v>320</v>
      </c>
      <c r="J14" s="78"/>
    </row>
    <row r="15" spans="1:12">
      <c r="A15" s="115" t="s">
        <v>403</v>
      </c>
      <c r="B15" s="94" t="s">
        <v>405</v>
      </c>
      <c r="C15" s="10">
        <v>42814</v>
      </c>
      <c r="D15" s="2" t="s">
        <v>29</v>
      </c>
      <c r="E15" s="4" t="s">
        <v>35</v>
      </c>
      <c r="F15" s="7" t="s">
        <v>42</v>
      </c>
      <c r="G15" s="1" t="s">
        <v>311</v>
      </c>
      <c r="H15" t="s">
        <v>310</v>
      </c>
      <c r="I15" s="21" t="s">
        <v>320</v>
      </c>
    </row>
    <row r="16" spans="1:12">
      <c r="A16" s="115" t="s">
        <v>411</v>
      </c>
      <c r="B16" s="94" t="s">
        <v>410</v>
      </c>
      <c r="C16" s="10">
        <v>42870</v>
      </c>
      <c r="D16" s="2" t="s">
        <v>29</v>
      </c>
      <c r="E16" s="4" t="s">
        <v>36</v>
      </c>
      <c r="F16" s="7" t="s">
        <v>42</v>
      </c>
      <c r="G16" s="1" t="s">
        <v>311</v>
      </c>
      <c r="H16" t="s">
        <v>310</v>
      </c>
      <c r="I16" s="21" t="s">
        <v>320</v>
      </c>
    </row>
    <row r="17" spans="1:10" s="73" customFormat="1" ht="16" hidden="1">
      <c r="A17" s="3"/>
      <c r="B17" s="74"/>
      <c r="C17" s="75"/>
      <c r="E17" s="76"/>
      <c r="G17" s="77"/>
      <c r="H17" s="86"/>
      <c r="J17" s="78"/>
    </row>
    <row r="18" spans="1:10" s="73" customFormat="1" hidden="1">
      <c r="A18" s="3"/>
      <c r="B18" s="74"/>
      <c r="C18" s="75"/>
      <c r="E18" s="76"/>
      <c r="G18" s="77"/>
      <c r="H18" s="86"/>
      <c r="J18" s="81"/>
    </row>
    <row r="19" spans="1:10" s="73" customFormat="1" hidden="1">
      <c r="A19" s="3"/>
      <c r="B19" s="74"/>
      <c r="C19" s="75"/>
      <c r="E19" s="76"/>
      <c r="G19" s="77"/>
      <c r="H19" s="86"/>
      <c r="J19" s="81"/>
    </row>
    <row r="20" spans="1:10" s="73" customFormat="1" hidden="1">
      <c r="A20" s="3"/>
      <c r="B20" s="74"/>
      <c r="C20" s="75"/>
      <c r="E20" s="76"/>
      <c r="G20" s="77"/>
      <c r="H20" s="86"/>
      <c r="J20" s="81"/>
    </row>
    <row r="21" spans="1:10" s="73" customFormat="1" hidden="1">
      <c r="A21" s="3"/>
      <c r="B21" s="74"/>
      <c r="C21" s="75"/>
      <c r="E21" s="76"/>
      <c r="G21" s="77"/>
      <c r="H21" s="86"/>
      <c r="J21" s="81"/>
    </row>
    <row r="22" spans="1:10" s="73" customFormat="1" hidden="1">
      <c r="A22" s="3"/>
      <c r="B22" s="74"/>
      <c r="C22" s="75"/>
      <c r="E22" s="76"/>
      <c r="G22" s="77"/>
      <c r="H22" s="86"/>
      <c r="J22" s="81"/>
    </row>
    <row r="23" spans="1:10" s="73" customFormat="1" hidden="1">
      <c r="A23" s="79"/>
      <c r="B23" s="74"/>
      <c r="C23" s="75"/>
      <c r="E23" s="76"/>
      <c r="F23" s="80"/>
      <c r="G23" s="77"/>
      <c r="H23" s="86"/>
      <c r="J23" s="81"/>
    </row>
    <row r="24" spans="1:10" s="73" customFormat="1" hidden="1">
      <c r="A24" s="3"/>
      <c r="B24" s="74"/>
      <c r="C24" s="75"/>
      <c r="E24" s="76"/>
      <c r="G24" s="77"/>
      <c r="H24" s="86"/>
      <c r="J24" s="81"/>
    </row>
    <row r="25" spans="1:10" s="73" customFormat="1" hidden="1">
      <c r="A25" s="3"/>
      <c r="B25" s="74"/>
      <c r="C25" s="75"/>
      <c r="E25" s="76"/>
      <c r="G25" s="77"/>
      <c r="H25" s="86"/>
      <c r="J25" s="81"/>
    </row>
    <row r="26" spans="1:10" s="73" customFormat="1" hidden="1">
      <c r="A26" s="3"/>
      <c r="B26" s="74"/>
      <c r="C26" s="75"/>
      <c r="E26" s="76"/>
      <c r="G26" s="77"/>
      <c r="H26" s="86"/>
      <c r="J26" s="81"/>
    </row>
    <row r="27" spans="1:10" s="73" customFormat="1" hidden="1">
      <c r="A27" s="3"/>
      <c r="B27" s="74"/>
      <c r="C27" s="75"/>
      <c r="E27" s="76"/>
      <c r="G27" s="77"/>
      <c r="H27" s="86"/>
      <c r="J27" s="81"/>
    </row>
    <row r="28" spans="1:10" s="73" customFormat="1" hidden="1">
      <c r="A28" s="3"/>
      <c r="B28" s="74"/>
      <c r="C28" s="75"/>
      <c r="E28" s="76"/>
      <c r="G28" s="77"/>
      <c r="H28" s="86"/>
      <c r="J28" s="81"/>
    </row>
    <row r="29" spans="1:10" s="73" customFormat="1" hidden="1">
      <c r="A29" s="3"/>
      <c r="B29" s="74"/>
      <c r="C29" s="75"/>
      <c r="E29" s="76"/>
      <c r="G29" s="77"/>
      <c r="H29" s="86"/>
      <c r="J29" s="81"/>
    </row>
    <row r="30" spans="1:10" s="73" customFormat="1" hidden="1">
      <c r="A30" s="79"/>
      <c r="B30" s="74"/>
      <c r="C30" s="75"/>
      <c r="E30" s="76"/>
      <c r="F30" s="80"/>
      <c r="G30" s="77"/>
      <c r="H30" s="86"/>
      <c r="J30" s="81"/>
    </row>
    <row r="31" spans="1:10" s="73" customFormat="1" hidden="1">
      <c r="A31" s="3"/>
      <c r="B31" s="74"/>
      <c r="C31" s="75"/>
      <c r="E31" s="76"/>
      <c r="G31" s="77"/>
      <c r="H31" s="86"/>
      <c r="J31" s="81"/>
    </row>
    <row r="32" spans="1:10" s="73" customFormat="1" hidden="1">
      <c r="A32" s="3"/>
      <c r="B32" s="74"/>
      <c r="C32" s="75"/>
      <c r="E32" s="76"/>
      <c r="G32" s="77"/>
      <c r="H32" s="86"/>
      <c r="J32" s="81"/>
    </row>
    <row r="33" spans="1:10" s="73" customFormat="1" hidden="1">
      <c r="A33" s="79"/>
      <c r="B33" s="74"/>
      <c r="C33" s="75"/>
      <c r="E33" s="76"/>
      <c r="F33" s="80"/>
      <c r="G33" s="77"/>
      <c r="H33" s="86"/>
      <c r="J33" s="81"/>
    </row>
    <row r="34" spans="1:10" s="73" customFormat="1" hidden="1">
      <c r="A34" s="79"/>
      <c r="B34" s="74"/>
      <c r="C34" s="75"/>
      <c r="E34" s="76"/>
      <c r="F34" s="80"/>
      <c r="G34" s="77"/>
      <c r="H34" s="86"/>
      <c r="J34" s="81"/>
    </row>
    <row r="35" spans="1:10" s="73" customFormat="1" hidden="1">
      <c r="A35" s="3"/>
      <c r="B35" s="82"/>
      <c r="C35" s="75"/>
      <c r="E35" s="76"/>
      <c r="F35" s="83"/>
      <c r="G35" s="77"/>
      <c r="H35" s="86"/>
      <c r="J35" s="81"/>
    </row>
    <row r="36" spans="1:10" hidden="1">
      <c r="A36" s="91" t="s">
        <v>412</v>
      </c>
      <c r="B36" s="94" t="s">
        <v>413</v>
      </c>
      <c r="C36" s="10">
        <v>42871</v>
      </c>
      <c r="D36" s="73" t="s">
        <v>30</v>
      </c>
      <c r="E36" s="76" t="s">
        <v>33</v>
      </c>
      <c r="F36" s="7" t="s">
        <v>42</v>
      </c>
      <c r="G36" s="86" t="s">
        <v>310</v>
      </c>
      <c r="H36" s="40" t="s">
        <v>310</v>
      </c>
      <c r="I36" s="21" t="s">
        <v>320</v>
      </c>
    </row>
    <row r="37" spans="1:10" hidden="1">
      <c r="A37" s="91" t="s">
        <v>421</v>
      </c>
      <c r="B37" s="94" t="s">
        <v>422</v>
      </c>
      <c r="C37" s="10">
        <v>42955</v>
      </c>
      <c r="D37" s="73" t="s">
        <v>30</v>
      </c>
      <c r="E37" s="76" t="s">
        <v>34</v>
      </c>
      <c r="F37" s="7" t="s">
        <v>42</v>
      </c>
      <c r="G37" s="40" t="s">
        <v>310</v>
      </c>
      <c r="H37" s="40" t="s">
        <v>310</v>
      </c>
      <c r="I37" s="21" t="s">
        <v>320</v>
      </c>
    </row>
    <row r="38" spans="1:10" ht="15" thickBot="1">
      <c r="A38" s="116" t="s">
        <v>423</v>
      </c>
      <c r="B38" s="94" t="s">
        <v>424</v>
      </c>
      <c r="C38" s="10">
        <v>42955</v>
      </c>
      <c r="D38" s="2" t="s">
        <v>29</v>
      </c>
      <c r="E38" s="4" t="s">
        <v>37</v>
      </c>
      <c r="F38" s="7" t="s">
        <v>42</v>
      </c>
      <c r="G38" t="s">
        <v>310</v>
      </c>
      <c r="H38" t="s">
        <v>310</v>
      </c>
      <c r="I38" s="21" t="s">
        <v>320</v>
      </c>
    </row>
    <row r="39" spans="1:10">
      <c r="A39" s="117" t="s">
        <v>425</v>
      </c>
      <c r="B39" s="29">
        <v>3164398</v>
      </c>
      <c r="C39" s="10">
        <v>42955</v>
      </c>
      <c r="D39" s="4" t="s">
        <v>29</v>
      </c>
      <c r="E39" s="14" t="s">
        <v>45</v>
      </c>
      <c r="F39" s="15" t="s">
        <v>355</v>
      </c>
      <c r="G39" s="84" t="s">
        <v>356</v>
      </c>
      <c r="H39" s="21" t="s">
        <v>310</v>
      </c>
      <c r="I39" s="21" t="s">
        <v>320</v>
      </c>
    </row>
    <row r="40" spans="1:10" hidden="1">
      <c r="A40" s="119" t="s">
        <v>426</v>
      </c>
      <c r="B40" s="29">
        <v>4019089</v>
      </c>
      <c r="C40" s="10">
        <v>42955</v>
      </c>
      <c r="D40" s="2" t="s">
        <v>30</v>
      </c>
      <c r="E40" s="2" t="s">
        <v>45</v>
      </c>
      <c r="F40" s="15" t="s">
        <v>387</v>
      </c>
      <c r="G40" s="40" t="s">
        <v>356</v>
      </c>
      <c r="H40" s="40" t="s">
        <v>310</v>
      </c>
      <c r="I40" s="21" t="s">
        <v>320</v>
      </c>
    </row>
    <row r="41" spans="1:10" ht="16" hidden="1">
      <c r="A41" s="120" t="s">
        <v>440</v>
      </c>
      <c r="B41" s="89" t="s">
        <v>436</v>
      </c>
      <c r="C41" s="10">
        <v>42996</v>
      </c>
      <c r="D41" s="73" t="s">
        <v>30</v>
      </c>
      <c r="E41" s="76" t="s">
        <v>35</v>
      </c>
      <c r="F41" s="7" t="s">
        <v>42</v>
      </c>
      <c r="G41" s="40" t="s">
        <v>310</v>
      </c>
      <c r="H41" s="40" t="s">
        <v>310</v>
      </c>
      <c r="I41" s="21" t="s">
        <v>320</v>
      </c>
    </row>
    <row r="42" spans="1:10">
      <c r="A42" s="118" t="s">
        <v>439</v>
      </c>
      <c r="B42" s="89" t="s">
        <v>438</v>
      </c>
      <c r="C42" s="10">
        <v>42996</v>
      </c>
      <c r="D42" s="2" t="s">
        <v>29</v>
      </c>
      <c r="E42" s="4" t="s">
        <v>38</v>
      </c>
      <c r="F42" s="7" t="s">
        <v>42</v>
      </c>
      <c r="G42" t="s">
        <v>310</v>
      </c>
      <c r="H42" s="40" t="s">
        <v>310</v>
      </c>
      <c r="I42" s="21" t="s">
        <v>320</v>
      </c>
    </row>
    <row r="43" spans="1:10" ht="16" hidden="1">
      <c r="A43" s="120" t="s">
        <v>452</v>
      </c>
      <c r="B43" s="89" t="s">
        <v>453</v>
      </c>
      <c r="C43" s="10">
        <v>43069</v>
      </c>
      <c r="D43" s="73" t="s">
        <v>30</v>
      </c>
      <c r="E43" s="76" t="s">
        <v>36</v>
      </c>
      <c r="F43" s="7" t="s">
        <v>42</v>
      </c>
      <c r="G43" s="40" t="s">
        <v>437</v>
      </c>
      <c r="H43" s="40" t="s">
        <v>310</v>
      </c>
      <c r="I43" s="21" t="s">
        <v>320</v>
      </c>
      <c r="J43" s="2"/>
    </row>
    <row r="44" spans="1:10" ht="16" hidden="1">
      <c r="A44" s="120" t="s">
        <v>454</v>
      </c>
      <c r="B44" s="89" t="s">
        <v>455</v>
      </c>
      <c r="C44" s="10">
        <v>43115</v>
      </c>
      <c r="D44" s="73" t="s">
        <v>30</v>
      </c>
      <c r="E44" s="89" t="s">
        <v>480</v>
      </c>
      <c r="F44" s="7" t="s">
        <v>42</v>
      </c>
      <c r="G44" s="40" t="s">
        <v>437</v>
      </c>
      <c r="H44" s="40" t="s">
        <v>310</v>
      </c>
      <c r="I44" s="21" t="s">
        <v>320</v>
      </c>
      <c r="J44" s="2"/>
    </row>
    <row r="45" spans="1:10" hidden="1">
      <c r="A45" s="126" t="s">
        <v>456</v>
      </c>
      <c r="B45" s="29" t="s">
        <v>457</v>
      </c>
      <c r="C45" s="10">
        <v>43115</v>
      </c>
      <c r="D45" s="2" t="s">
        <v>30</v>
      </c>
      <c r="E45" s="89" t="s">
        <v>478</v>
      </c>
      <c r="F45" s="15" t="s">
        <v>387</v>
      </c>
      <c r="G45" s="40" t="s">
        <v>310</v>
      </c>
      <c r="H45" s="40" t="s">
        <v>310</v>
      </c>
      <c r="I45" s="21" t="s">
        <v>320</v>
      </c>
    </row>
    <row r="46" spans="1:10">
      <c r="A46" s="126" t="s">
        <v>458</v>
      </c>
      <c r="B46" s="29" t="s">
        <v>459</v>
      </c>
      <c r="C46" s="10">
        <v>43116</v>
      </c>
      <c r="D46" s="4" t="s">
        <v>29</v>
      </c>
      <c r="E46" s="89" t="s">
        <v>478</v>
      </c>
      <c r="F46" s="15" t="s">
        <v>355</v>
      </c>
      <c r="G46" s="84" t="s">
        <v>356</v>
      </c>
      <c r="H46" s="40" t="s">
        <v>437</v>
      </c>
      <c r="I46" s="21" t="s">
        <v>320</v>
      </c>
    </row>
    <row r="47" spans="1:10">
      <c r="A47" s="126" t="s">
        <v>460</v>
      </c>
      <c r="B47" s="25" t="s">
        <v>461</v>
      </c>
      <c r="C47" s="10">
        <v>43116</v>
      </c>
      <c r="D47" s="2" t="s">
        <v>29</v>
      </c>
      <c r="E47" s="89" t="s">
        <v>481</v>
      </c>
      <c r="F47" s="7" t="s">
        <v>42</v>
      </c>
      <c r="H47" s="40" t="s">
        <v>310</v>
      </c>
      <c r="I47" s="21" t="s">
        <v>320</v>
      </c>
    </row>
  </sheetData>
  <autoFilter ref="A1:J47" xr:uid="{00000000-0009-0000-0000-000001000000}">
    <filterColumn colId="3">
      <filters>
        <filter val="RTM"/>
      </filters>
    </filterColumn>
  </autoFilter>
  <dataValidations count="1">
    <dataValidation type="list" allowBlank="1" showInputMessage="1" showErrorMessage="1" sqref="J10 I17:I35 I41:I64" xr:uid="{00000000-0002-0000-0100-000000000000}">
      <formula1>#REF!</formula1>
    </dataValidation>
  </dataValidations>
  <hyperlinks>
    <hyperlink ref="B10" r:id="rId1" display="https://support.microsoft.com/en-us/kb/3164398" xr:uid="{00000000-0004-0000-0100-000000000000}"/>
    <hyperlink ref="B9" r:id="rId2" display="3164674" xr:uid="{00000000-0004-0000-0100-000001000000}"/>
    <hyperlink ref="B8" r:id="rId3" display="https://support.microsoft.com/en-us/kb/3182270" xr:uid="{00000000-0004-0000-0100-000002000000}"/>
    <hyperlink ref="B3" r:id="rId4" display="https://support.microsoft.com/en-us/kb/3182545" xr:uid="{00000000-0004-0000-0100-000003000000}"/>
    <hyperlink ref="B6" r:id="rId5" display="https://support.microsoft.com/en-us/kb/3194716" xr:uid="{00000000-0004-0000-0100-000004000000}"/>
    <hyperlink ref="B5" r:id="rId6" display="https://support.microsoft.com/en-us/kb/3205413" xr:uid="{00000000-0004-0000-0100-000005000000}"/>
    <hyperlink ref="E6" r:id="rId7" xr:uid="{00000000-0004-0000-0100-000006000000}"/>
    <hyperlink ref="E7" r:id="rId8" display="MS16-136" xr:uid="{00000000-0004-0000-0100-000007000000}"/>
    <hyperlink ref="B7" r:id="rId9" display="https://support.microsoft.com/en-us/kb/3194717" xr:uid="{00000000-0004-0000-0100-000008000000}"/>
    <hyperlink ref="B4" r:id="rId10" display="https://support.microsoft.com/en-us/kb/3210111" xr:uid="{00000000-0004-0000-0100-000009000000}"/>
    <hyperlink ref="B2" r:id="rId11" display="https://support.microsoft.com/en-us/kb/3210089" xr:uid="{00000000-0004-0000-0100-00000A000000}"/>
    <hyperlink ref="B12" r:id="rId12" display="https://support.microsoft.com/help/3205052" xr:uid="{00000000-0004-0000-0100-00000B000000}"/>
    <hyperlink ref="B13" r:id="rId13" display="https://support.microsoft.com/help/3208177" xr:uid="{00000000-0004-0000-0100-00000C000000}"/>
    <hyperlink ref="B14" r:id="rId14" xr:uid="{00000000-0004-0000-0100-00000D000000}"/>
    <hyperlink ref="B15" r:id="rId15" xr:uid="{00000000-0004-0000-0100-00000E000000}"/>
    <hyperlink ref="B37" r:id="rId16" xr:uid="{00000000-0004-0000-0100-00000F000000}"/>
    <hyperlink ref="B38" r:id="rId17" xr:uid="{00000000-0004-0000-0100-000010000000}"/>
    <hyperlink ref="B39" r:id="rId18" display="https://support.microsoft.com/en-us/kb/4019088" xr:uid="{00000000-0004-0000-0100-000011000000}"/>
    <hyperlink ref="B40" r:id="rId19" display="https://support.microsoft.com/en-us/kb/4019089" xr:uid="{00000000-0004-0000-0100-000012000000}"/>
    <hyperlink ref="B41" r:id="rId20" display="https://support.microsoft.com/en-us/help/4040714" xr:uid="{00000000-0004-0000-0100-000013000000}"/>
    <hyperlink ref="B42" r:id="rId21" display="https://support.microsoft.com/en-us/help/4040713" xr:uid="{00000000-0004-0000-0100-000014000000}"/>
    <hyperlink ref="B43" r:id="rId22" xr:uid="{E13011FE-F3CC-4CCF-BFB3-B49C5BBA2326}"/>
    <hyperlink ref="B44" r:id="rId23" xr:uid="{0D3FD25F-2051-4E28-B369-315435DC3105}"/>
    <hyperlink ref="B45" r:id="rId24" xr:uid="{68EA8DA2-EB58-43B8-9BC5-1236E69A3D2D}"/>
    <hyperlink ref="B46" r:id="rId25" display="https://support.microsoft.com/en-us/kb/4058560" xr:uid="{78E6719B-1C71-4229-8C37-62D21BF6BD40}"/>
    <hyperlink ref="B47" r:id="rId26" display="4058559" xr:uid="{918A786F-BAB9-4312-B2F1-B11C7CCD60E3}"/>
    <hyperlink ref="E46" r:id="rId27" display="https://portal.msrc.microsoft.com/en-us/security-guidance/advisory/ADV180002" xr:uid="{937929E8-BA60-407D-B28B-C8CEAC3F9D56}"/>
    <hyperlink ref="E45" r:id="rId28" display="https://portal.msrc.microsoft.com/en-us/security-guidance/advisory/ADV180002" xr:uid="{16E71279-1549-4911-AF60-17236D3C256C}"/>
    <hyperlink ref="E44" r:id="rId29" display="https://portal.msrc.microsoft.com/en-us/security-guidance/advisory/ADV180002" xr:uid="{90352866-2FE6-45B3-B75F-2621F2F82E33}"/>
    <hyperlink ref="E47" r:id="rId30" display="https://portal.msrc.microsoft.com/en-us/security-guidance/advisory/ADV180002" xr:uid="{B4DD7683-461C-40BE-B60A-E90C6C028BC7}"/>
  </hyperlinks>
  <pageMargins left="0.7" right="0.7" top="0.75" bottom="0.75" header="0.3" footer="0.3"/>
  <pageSetup orientation="portrait" r:id="rId31"/>
  <legacyDrawing r:id="rId3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Data!$A$2:$A$3</xm:f>
          </x14:formula1>
          <xm:sqref>G10 G13:G14 G17:G23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 filterMode="1">
    <tabColor theme="7"/>
  </sheetPr>
  <dimension ref="A1:J53"/>
  <sheetViews>
    <sheetView workbookViewId="0">
      <pane xSplit="1" ySplit="1" topLeftCell="B49" activePane="bottomRight" state="frozen"/>
      <selection pane="topRight" activeCell="B1" sqref="B1"/>
      <selection pane="bottomLeft" activeCell="A2" sqref="A2"/>
      <selection pane="bottomRight" activeCell="F53" sqref="F53"/>
    </sheetView>
  </sheetViews>
  <sheetFormatPr defaultColWidth="9" defaultRowHeight="14.5"/>
  <cols>
    <col min="1" max="1" width="13.453125" style="98" customWidth="1"/>
    <col min="2" max="2" width="19.81640625" style="113" customWidth="1"/>
    <col min="3" max="3" width="19.81640625" style="98" customWidth="1"/>
    <col min="4" max="4" width="15.81640625" style="98" customWidth="1"/>
    <col min="5" max="5" width="19.54296875" style="98" customWidth="1"/>
    <col min="6" max="6" width="22" style="98" customWidth="1"/>
    <col min="7" max="7" width="13.81640625" style="102" hidden="1" customWidth="1"/>
    <col min="8" max="8" width="27.81640625" style="102" customWidth="1"/>
    <col min="9" max="9" width="31.54296875" style="98" customWidth="1"/>
    <col min="10" max="10" width="48.54296875" style="111" customWidth="1"/>
    <col min="11" max="16384" width="9" style="98"/>
  </cols>
  <sheetData>
    <row r="1" spans="1:10" ht="58.5" customHeight="1">
      <c r="A1" s="95" t="s">
        <v>10</v>
      </c>
      <c r="B1" s="96" t="s">
        <v>9</v>
      </c>
      <c r="C1" s="95" t="s">
        <v>7</v>
      </c>
      <c r="D1" s="97" t="s">
        <v>48</v>
      </c>
      <c r="E1" s="97" t="s">
        <v>47</v>
      </c>
      <c r="F1" s="97" t="s">
        <v>43</v>
      </c>
      <c r="G1" s="97" t="s">
        <v>308</v>
      </c>
      <c r="H1" s="97" t="s">
        <v>316</v>
      </c>
      <c r="I1" s="97" t="s">
        <v>306</v>
      </c>
      <c r="J1" s="97" t="s">
        <v>312</v>
      </c>
    </row>
    <row r="2" spans="1:10" ht="48">
      <c r="A2" s="98" t="s">
        <v>383</v>
      </c>
      <c r="B2" s="99">
        <v>3204388</v>
      </c>
      <c r="C2" s="100">
        <v>42732</v>
      </c>
      <c r="D2" s="98" t="s">
        <v>92</v>
      </c>
      <c r="E2" s="101" t="s">
        <v>33</v>
      </c>
      <c r="F2" s="98" t="s">
        <v>42</v>
      </c>
      <c r="H2" s="102" t="s">
        <v>310</v>
      </c>
      <c r="I2" s="98" t="s">
        <v>320</v>
      </c>
      <c r="J2" s="103" t="s">
        <v>313</v>
      </c>
    </row>
    <row r="3" spans="1:10" ht="48">
      <c r="A3" s="104" t="s">
        <v>397</v>
      </c>
      <c r="B3" s="99">
        <v>4013103</v>
      </c>
      <c r="C3" s="100" t="s">
        <v>398</v>
      </c>
      <c r="D3" s="98" t="s">
        <v>92</v>
      </c>
      <c r="E3" s="101" t="s">
        <v>34</v>
      </c>
      <c r="F3" s="98" t="s">
        <v>42</v>
      </c>
      <c r="H3" s="102" t="s">
        <v>310</v>
      </c>
      <c r="I3" s="98" t="s">
        <v>320</v>
      </c>
      <c r="J3" s="103" t="s">
        <v>313</v>
      </c>
    </row>
    <row r="4" spans="1:10" ht="48">
      <c r="A4" s="98" t="s">
        <v>376</v>
      </c>
      <c r="B4" s="99">
        <v>3194714</v>
      </c>
      <c r="C4" s="100">
        <v>42682</v>
      </c>
      <c r="D4" s="98" t="s">
        <v>92</v>
      </c>
      <c r="E4" s="105" t="s">
        <v>372</v>
      </c>
      <c r="F4" s="106" t="s">
        <v>106</v>
      </c>
      <c r="H4" s="102" t="s">
        <v>310</v>
      </c>
      <c r="I4" s="98" t="s">
        <v>320</v>
      </c>
      <c r="J4" s="103" t="s">
        <v>313</v>
      </c>
    </row>
    <row r="5" spans="1:10" ht="48">
      <c r="A5" s="98" t="s">
        <v>375</v>
      </c>
      <c r="B5" s="99">
        <v>3194718</v>
      </c>
      <c r="C5" s="100">
        <v>42682</v>
      </c>
      <c r="D5" s="98" t="s">
        <v>92</v>
      </c>
      <c r="E5" s="105" t="s">
        <v>372</v>
      </c>
      <c r="F5" s="106" t="s">
        <v>105</v>
      </c>
      <c r="H5" s="102" t="s">
        <v>310</v>
      </c>
      <c r="I5" s="98" t="s">
        <v>320</v>
      </c>
      <c r="J5" s="103" t="s">
        <v>313</v>
      </c>
    </row>
    <row r="6" spans="1:10" ht="48">
      <c r="A6" s="98" t="s">
        <v>365</v>
      </c>
      <c r="B6" s="99">
        <v>3188778</v>
      </c>
      <c r="C6" s="100">
        <v>42661</v>
      </c>
      <c r="D6" s="98" t="s">
        <v>92</v>
      </c>
      <c r="E6" s="107" t="s">
        <v>32</v>
      </c>
      <c r="F6" s="98" t="s">
        <v>42</v>
      </c>
      <c r="H6" s="102" t="s">
        <v>310</v>
      </c>
      <c r="I6" s="98" t="s">
        <v>320</v>
      </c>
      <c r="J6" s="103" t="s">
        <v>313</v>
      </c>
    </row>
    <row r="7" spans="1:10" ht="48">
      <c r="A7" s="98" t="s">
        <v>360</v>
      </c>
      <c r="B7" s="99">
        <v>3178925</v>
      </c>
      <c r="C7" s="100">
        <v>42607</v>
      </c>
      <c r="D7" s="98" t="s">
        <v>92</v>
      </c>
      <c r="E7" s="107" t="s">
        <v>31</v>
      </c>
      <c r="F7" s="98" t="s">
        <v>42</v>
      </c>
      <c r="H7" s="102" t="s">
        <v>310</v>
      </c>
      <c r="I7" s="98" t="s">
        <v>320</v>
      </c>
      <c r="J7" s="103" t="s">
        <v>313</v>
      </c>
    </row>
    <row r="8" spans="1:10" ht="48">
      <c r="A8" s="98" t="s">
        <v>359</v>
      </c>
      <c r="B8" s="99">
        <v>3171021</v>
      </c>
      <c r="C8" s="100">
        <v>42562</v>
      </c>
      <c r="D8" s="98" t="s">
        <v>92</v>
      </c>
      <c r="E8" s="107" t="s">
        <v>45</v>
      </c>
      <c r="F8" s="98" t="s">
        <v>8</v>
      </c>
      <c r="H8" s="102" t="s">
        <v>310</v>
      </c>
      <c r="I8" s="98" t="s">
        <v>320</v>
      </c>
      <c r="J8" s="103" t="s">
        <v>313</v>
      </c>
    </row>
    <row r="9" spans="1:10" ht="48" hidden="1">
      <c r="A9" s="104" t="s">
        <v>399</v>
      </c>
      <c r="B9" s="99">
        <v>4010392</v>
      </c>
      <c r="C9" s="100" t="s">
        <v>398</v>
      </c>
      <c r="D9" s="98" t="s">
        <v>30</v>
      </c>
      <c r="E9" s="107" t="s">
        <v>98</v>
      </c>
      <c r="F9" s="98" t="s">
        <v>42</v>
      </c>
      <c r="H9" s="102" t="s">
        <v>310</v>
      </c>
      <c r="I9" s="98" t="s">
        <v>320</v>
      </c>
      <c r="J9" s="103" t="s">
        <v>313</v>
      </c>
    </row>
    <row r="10" spans="1:10" ht="48" hidden="1">
      <c r="A10" s="98" t="s">
        <v>384</v>
      </c>
      <c r="B10" s="99">
        <v>3204399</v>
      </c>
      <c r="C10" s="100">
        <v>42731</v>
      </c>
      <c r="D10" s="98" t="s">
        <v>30</v>
      </c>
      <c r="E10" s="107" t="s">
        <v>40</v>
      </c>
      <c r="F10" s="98" t="s">
        <v>42</v>
      </c>
      <c r="H10" s="102" t="s">
        <v>310</v>
      </c>
      <c r="I10" s="98" t="s">
        <v>320</v>
      </c>
      <c r="J10" s="103" t="s">
        <v>313</v>
      </c>
    </row>
    <row r="11" spans="1:10" ht="48" hidden="1">
      <c r="A11" s="98" t="s">
        <v>377</v>
      </c>
      <c r="B11" s="99">
        <v>3194720</v>
      </c>
      <c r="C11" s="100">
        <v>42682</v>
      </c>
      <c r="D11" s="98" t="s">
        <v>30</v>
      </c>
      <c r="E11" s="105" t="s">
        <v>372</v>
      </c>
      <c r="F11" s="106" t="s">
        <v>106</v>
      </c>
      <c r="H11" s="102" t="s">
        <v>310</v>
      </c>
      <c r="I11" s="98" t="s">
        <v>320</v>
      </c>
      <c r="J11" s="103" t="s">
        <v>313</v>
      </c>
    </row>
    <row r="12" spans="1:10" ht="48" hidden="1">
      <c r="A12" s="98" t="s">
        <v>378</v>
      </c>
      <c r="B12" s="99">
        <v>3194722</v>
      </c>
      <c r="C12" s="100">
        <v>42682</v>
      </c>
      <c r="D12" s="98" t="s">
        <v>30</v>
      </c>
      <c r="E12" s="105" t="s">
        <v>372</v>
      </c>
      <c r="F12" s="106" t="s">
        <v>105</v>
      </c>
      <c r="H12" s="102" t="s">
        <v>310</v>
      </c>
      <c r="I12" s="98" t="s">
        <v>320</v>
      </c>
      <c r="J12" s="103" t="s">
        <v>313</v>
      </c>
    </row>
    <row r="13" spans="1:10" ht="48" hidden="1">
      <c r="A13" s="98" t="s">
        <v>366</v>
      </c>
      <c r="B13" s="99">
        <v>3186964</v>
      </c>
      <c r="C13" s="100">
        <v>42661</v>
      </c>
      <c r="D13" s="98" t="s">
        <v>30</v>
      </c>
      <c r="E13" s="107" t="s">
        <v>39</v>
      </c>
      <c r="F13" s="98" t="s">
        <v>42</v>
      </c>
      <c r="H13" s="102" t="s">
        <v>310</v>
      </c>
      <c r="I13" s="98" t="s">
        <v>320</v>
      </c>
      <c r="J13" s="103" t="s">
        <v>313</v>
      </c>
    </row>
    <row r="14" spans="1:10" ht="48" hidden="1">
      <c r="A14" s="98" t="s">
        <v>367</v>
      </c>
      <c r="B14" s="99">
        <v>3174038</v>
      </c>
      <c r="C14" s="100">
        <v>42598</v>
      </c>
      <c r="D14" s="98" t="s">
        <v>30</v>
      </c>
      <c r="E14" s="107" t="s">
        <v>38</v>
      </c>
      <c r="F14" s="98" t="s">
        <v>42</v>
      </c>
      <c r="H14" s="102" t="s">
        <v>310</v>
      </c>
      <c r="I14" s="98" t="s">
        <v>320</v>
      </c>
      <c r="J14" s="103" t="s">
        <v>313</v>
      </c>
    </row>
    <row r="15" spans="1:10" ht="48" hidden="1">
      <c r="A15" s="98" t="s">
        <v>368</v>
      </c>
      <c r="B15" s="99">
        <v>3162659</v>
      </c>
      <c r="C15" s="100">
        <v>42541</v>
      </c>
      <c r="D15" s="98" t="s">
        <v>30</v>
      </c>
      <c r="E15" s="107" t="s">
        <v>37</v>
      </c>
      <c r="F15" s="98" t="s">
        <v>42</v>
      </c>
      <c r="H15" s="102" t="s">
        <v>310</v>
      </c>
      <c r="I15" s="98" t="s">
        <v>320</v>
      </c>
      <c r="J15" s="103" t="s">
        <v>313</v>
      </c>
    </row>
    <row r="16" spans="1:10" ht="48" hidden="1">
      <c r="A16" s="98" t="s">
        <v>350</v>
      </c>
      <c r="B16" s="108">
        <v>3167392</v>
      </c>
      <c r="C16" s="100">
        <v>42478</v>
      </c>
      <c r="D16" s="98" t="s">
        <v>30</v>
      </c>
      <c r="E16" s="107" t="s">
        <v>345</v>
      </c>
      <c r="F16" s="98" t="s">
        <v>42</v>
      </c>
      <c r="H16" s="102" t="s">
        <v>310</v>
      </c>
      <c r="I16" s="98" t="s">
        <v>320</v>
      </c>
      <c r="J16" s="103" t="s">
        <v>313</v>
      </c>
    </row>
    <row r="17" spans="1:10" ht="48" hidden="1">
      <c r="A17" s="98" t="s">
        <v>351</v>
      </c>
      <c r="B17" s="99">
        <v>3130926</v>
      </c>
      <c r="C17" s="100">
        <v>42422</v>
      </c>
      <c r="D17" s="98" t="s">
        <v>30</v>
      </c>
      <c r="E17" s="107" t="s">
        <v>35</v>
      </c>
      <c r="F17" s="98" t="s">
        <v>42</v>
      </c>
      <c r="H17" s="102" t="s">
        <v>310</v>
      </c>
      <c r="I17" s="98" t="s">
        <v>320</v>
      </c>
      <c r="J17" s="103" t="s">
        <v>313</v>
      </c>
    </row>
    <row r="18" spans="1:10" ht="48" hidden="1">
      <c r="A18" s="98" t="s">
        <v>315</v>
      </c>
      <c r="B18" s="99">
        <v>3106660</v>
      </c>
      <c r="C18" s="100">
        <v>42359</v>
      </c>
      <c r="D18" s="98" t="s">
        <v>30</v>
      </c>
      <c r="E18" s="107" t="s">
        <v>34</v>
      </c>
      <c r="F18" s="98" t="s">
        <v>42</v>
      </c>
      <c r="H18" s="102" t="s">
        <v>310</v>
      </c>
      <c r="I18" s="98" t="s">
        <v>320</v>
      </c>
      <c r="J18" s="103" t="s">
        <v>313</v>
      </c>
    </row>
    <row r="19" spans="1:10" ht="48" hidden="1">
      <c r="A19" s="98" t="s">
        <v>11</v>
      </c>
      <c r="B19" s="108">
        <v>3094221</v>
      </c>
      <c r="C19" s="100">
        <v>42296</v>
      </c>
      <c r="D19" s="98" t="s">
        <v>30</v>
      </c>
      <c r="E19" s="107" t="s">
        <v>33</v>
      </c>
      <c r="F19" s="98" t="s">
        <v>42</v>
      </c>
      <c r="G19" s="102" t="s">
        <v>310</v>
      </c>
      <c r="H19" s="102" t="s">
        <v>310</v>
      </c>
      <c r="I19" s="98" t="s">
        <v>320</v>
      </c>
      <c r="J19" s="103" t="s">
        <v>313</v>
      </c>
    </row>
    <row r="20" spans="1:10" ht="48" hidden="1">
      <c r="A20" s="98" t="s">
        <v>12</v>
      </c>
      <c r="B20" s="108">
        <v>3075950</v>
      </c>
      <c r="C20" s="100">
        <v>42233</v>
      </c>
      <c r="D20" s="98" t="s">
        <v>30</v>
      </c>
      <c r="E20" s="107" t="s">
        <v>32</v>
      </c>
      <c r="F20" s="98" t="s">
        <v>42</v>
      </c>
      <c r="G20" s="102" t="s">
        <v>310</v>
      </c>
      <c r="H20" s="102" t="s">
        <v>310</v>
      </c>
      <c r="I20" s="98" t="s">
        <v>320</v>
      </c>
      <c r="J20" s="103" t="s">
        <v>313</v>
      </c>
    </row>
    <row r="21" spans="1:10" ht="48" hidden="1">
      <c r="A21" s="98" t="s">
        <v>13</v>
      </c>
      <c r="B21" s="108">
        <v>3067839</v>
      </c>
      <c r="C21" s="100">
        <v>42174</v>
      </c>
      <c r="D21" s="98" t="s">
        <v>30</v>
      </c>
      <c r="E21" s="107" t="s">
        <v>31</v>
      </c>
      <c r="F21" s="98" t="s">
        <v>42</v>
      </c>
      <c r="G21" s="102" t="s">
        <v>310</v>
      </c>
      <c r="H21" s="102" t="s">
        <v>310</v>
      </c>
      <c r="I21" s="98" t="s">
        <v>320</v>
      </c>
      <c r="J21" s="103" t="s">
        <v>313</v>
      </c>
    </row>
    <row r="22" spans="1:10" ht="48" hidden="1">
      <c r="A22" s="109" t="s">
        <v>14</v>
      </c>
      <c r="B22" s="99">
        <v>3070446</v>
      </c>
      <c r="C22" s="100">
        <v>42199</v>
      </c>
      <c r="D22" s="98" t="s">
        <v>30</v>
      </c>
      <c r="E22" s="107" t="s">
        <v>0</v>
      </c>
      <c r="F22" s="106" t="s">
        <v>41</v>
      </c>
      <c r="G22" s="102" t="s">
        <v>310</v>
      </c>
      <c r="H22" s="102" t="s">
        <v>310</v>
      </c>
      <c r="I22" s="98" t="s">
        <v>320</v>
      </c>
      <c r="J22" s="103" t="s">
        <v>313</v>
      </c>
    </row>
    <row r="23" spans="1:10" ht="48" hidden="1">
      <c r="A23" s="110" t="s">
        <v>15</v>
      </c>
      <c r="B23" s="108">
        <v>3058865</v>
      </c>
      <c r="C23" s="100">
        <v>42128</v>
      </c>
      <c r="D23" s="98" t="s">
        <v>46</v>
      </c>
      <c r="E23" s="107" t="s">
        <v>45</v>
      </c>
      <c r="F23" s="98" t="s">
        <v>8</v>
      </c>
      <c r="G23" s="102" t="s">
        <v>310</v>
      </c>
      <c r="H23" s="102" t="s">
        <v>310</v>
      </c>
      <c r="I23" s="98" t="s">
        <v>320</v>
      </c>
      <c r="J23" s="103" t="s">
        <v>313</v>
      </c>
    </row>
    <row r="24" spans="1:10" ht="43.5" hidden="1">
      <c r="A24" s="110" t="s">
        <v>369</v>
      </c>
      <c r="B24" s="99">
        <v>3158271</v>
      </c>
      <c r="C24" s="100">
        <v>42541</v>
      </c>
      <c r="D24" s="98" t="s">
        <v>29</v>
      </c>
      <c r="E24" s="107" t="s">
        <v>101</v>
      </c>
      <c r="F24" s="98" t="s">
        <v>42</v>
      </c>
      <c r="G24" s="102" t="s">
        <v>310</v>
      </c>
      <c r="H24" s="102" t="s">
        <v>310</v>
      </c>
      <c r="I24" s="98" t="s">
        <v>320</v>
      </c>
      <c r="J24" s="111" t="s">
        <v>323</v>
      </c>
    </row>
    <row r="25" spans="1:10" ht="43.5" hidden="1">
      <c r="A25" s="110" t="s">
        <v>347</v>
      </c>
      <c r="B25" s="108">
        <v>3144517</v>
      </c>
      <c r="C25" s="100">
        <v>42478</v>
      </c>
      <c r="D25" s="98" t="s">
        <v>29</v>
      </c>
      <c r="E25" s="107" t="s">
        <v>346</v>
      </c>
      <c r="F25" s="98" t="s">
        <v>42</v>
      </c>
      <c r="G25" s="102" t="s">
        <v>310</v>
      </c>
      <c r="H25" s="102" t="s">
        <v>310</v>
      </c>
      <c r="I25" s="98" t="s">
        <v>320</v>
      </c>
      <c r="J25" s="111" t="s">
        <v>323</v>
      </c>
    </row>
    <row r="26" spans="1:10" ht="43.5" hidden="1">
      <c r="A26" s="110" t="s">
        <v>342</v>
      </c>
      <c r="B26" s="99">
        <v>3130923</v>
      </c>
      <c r="C26" s="100">
        <v>42422</v>
      </c>
      <c r="D26" s="98" t="s">
        <v>29</v>
      </c>
      <c r="E26" s="107" t="s">
        <v>99</v>
      </c>
      <c r="F26" s="98" t="s">
        <v>42</v>
      </c>
      <c r="G26" s="102" t="s">
        <v>310</v>
      </c>
      <c r="H26" s="102" t="s">
        <v>310</v>
      </c>
      <c r="I26" s="98" t="s">
        <v>320</v>
      </c>
      <c r="J26" s="111" t="s">
        <v>323</v>
      </c>
    </row>
    <row r="27" spans="1:10" ht="43.5" hidden="1">
      <c r="A27" s="110" t="s">
        <v>317</v>
      </c>
      <c r="B27" s="99">
        <v>3106659</v>
      </c>
      <c r="C27" s="100">
        <v>42359</v>
      </c>
      <c r="D27" s="98" t="s">
        <v>29</v>
      </c>
      <c r="E27" s="107" t="s">
        <v>98</v>
      </c>
      <c r="F27" s="98" t="s">
        <v>42</v>
      </c>
      <c r="G27" s="102" t="s">
        <v>310</v>
      </c>
      <c r="H27" s="102" t="s">
        <v>310</v>
      </c>
      <c r="I27" s="98" t="s">
        <v>320</v>
      </c>
      <c r="J27" s="111" t="s">
        <v>323</v>
      </c>
    </row>
    <row r="28" spans="1:10" ht="43.5" hidden="1">
      <c r="A28" s="110" t="s">
        <v>16</v>
      </c>
      <c r="B28" s="108">
        <v>3094220</v>
      </c>
      <c r="C28" s="100">
        <v>42296</v>
      </c>
      <c r="D28" s="98" t="s">
        <v>29</v>
      </c>
      <c r="E28" s="107" t="s">
        <v>40</v>
      </c>
      <c r="F28" s="98" t="s">
        <v>42</v>
      </c>
      <c r="G28" s="102" t="s">
        <v>310</v>
      </c>
      <c r="H28" s="102" t="s">
        <v>310</v>
      </c>
      <c r="I28" s="98" t="s">
        <v>320</v>
      </c>
      <c r="J28" s="111" t="s">
        <v>323</v>
      </c>
    </row>
    <row r="29" spans="1:10" ht="43.5" hidden="1">
      <c r="A29" s="110" t="s">
        <v>17</v>
      </c>
      <c r="B29" s="108">
        <v>3075949</v>
      </c>
      <c r="C29" s="100">
        <v>42233</v>
      </c>
      <c r="D29" s="98" t="s">
        <v>29</v>
      </c>
      <c r="E29" s="107" t="s">
        <v>39</v>
      </c>
      <c r="F29" s="98" t="s">
        <v>42</v>
      </c>
      <c r="G29" s="102" t="s">
        <v>310</v>
      </c>
      <c r="H29" s="102" t="s">
        <v>310</v>
      </c>
      <c r="I29" s="98" t="s">
        <v>320</v>
      </c>
      <c r="J29" s="111" t="s">
        <v>323</v>
      </c>
    </row>
    <row r="30" spans="1:10" ht="43.5" hidden="1">
      <c r="A30" s="112" t="s">
        <v>6</v>
      </c>
      <c r="B30" s="108">
        <v>3045323</v>
      </c>
      <c r="C30" s="100">
        <v>42199</v>
      </c>
      <c r="D30" s="98" t="s">
        <v>29</v>
      </c>
      <c r="E30" s="107" t="s">
        <v>0</v>
      </c>
      <c r="F30" s="106" t="s">
        <v>44</v>
      </c>
      <c r="G30" s="102" t="s">
        <v>310</v>
      </c>
      <c r="H30" s="102" t="s">
        <v>310</v>
      </c>
      <c r="I30" s="98" t="s">
        <v>320</v>
      </c>
      <c r="J30" s="111" t="s">
        <v>323</v>
      </c>
    </row>
    <row r="31" spans="1:10" ht="43.5" hidden="1">
      <c r="A31" s="110" t="s">
        <v>18</v>
      </c>
      <c r="B31" s="108">
        <v>3067836</v>
      </c>
      <c r="C31" s="100">
        <v>42174</v>
      </c>
      <c r="D31" s="98" t="s">
        <v>29</v>
      </c>
      <c r="E31" s="107" t="s">
        <v>38</v>
      </c>
      <c r="F31" s="98" t="s">
        <v>42</v>
      </c>
      <c r="G31" s="102" t="s">
        <v>311</v>
      </c>
      <c r="H31" s="102" t="s">
        <v>325</v>
      </c>
      <c r="I31" s="98" t="s">
        <v>320</v>
      </c>
      <c r="J31" s="111" t="s">
        <v>323</v>
      </c>
    </row>
    <row r="32" spans="1:10" ht="43.5" hidden="1">
      <c r="A32" s="110" t="s">
        <v>19</v>
      </c>
      <c r="B32" s="108">
        <v>3046038</v>
      </c>
      <c r="C32" s="100">
        <v>42114</v>
      </c>
      <c r="D32" s="98" t="s">
        <v>29</v>
      </c>
      <c r="E32" s="107" t="s">
        <v>37</v>
      </c>
      <c r="F32" s="98" t="s">
        <v>42</v>
      </c>
      <c r="G32" s="102" t="s">
        <v>311</v>
      </c>
      <c r="H32" s="102" t="s">
        <v>325</v>
      </c>
      <c r="I32" s="98" t="s">
        <v>320</v>
      </c>
      <c r="J32" s="111" t="s">
        <v>323</v>
      </c>
    </row>
    <row r="33" spans="1:10" ht="43.5" hidden="1">
      <c r="A33" s="110" t="s">
        <v>20</v>
      </c>
      <c r="B33" s="108">
        <v>3031047</v>
      </c>
      <c r="C33" s="100">
        <v>42051</v>
      </c>
      <c r="D33" s="98" t="s">
        <v>29</v>
      </c>
      <c r="E33" s="107" t="s">
        <v>36</v>
      </c>
      <c r="F33" s="98" t="s">
        <v>42</v>
      </c>
      <c r="G33" s="102" t="s">
        <v>311</v>
      </c>
      <c r="H33" s="102" t="s">
        <v>325</v>
      </c>
      <c r="I33" s="98" t="s">
        <v>320</v>
      </c>
      <c r="J33" s="111" t="s">
        <v>323</v>
      </c>
    </row>
    <row r="34" spans="1:10" ht="43.5" hidden="1">
      <c r="A34" s="110" t="s">
        <v>21</v>
      </c>
      <c r="B34" s="108">
        <v>3011055</v>
      </c>
      <c r="C34" s="100">
        <v>41990</v>
      </c>
      <c r="D34" s="98" t="s">
        <v>29</v>
      </c>
      <c r="E34" s="107" t="s">
        <v>35</v>
      </c>
      <c r="F34" s="98" t="s">
        <v>42</v>
      </c>
      <c r="G34" s="102" t="s">
        <v>311</v>
      </c>
      <c r="H34" s="102" t="s">
        <v>325</v>
      </c>
      <c r="I34" s="98" t="s">
        <v>320</v>
      </c>
      <c r="J34" s="111" t="s">
        <v>323</v>
      </c>
    </row>
    <row r="35" spans="1:10" ht="43.5" hidden="1">
      <c r="A35" s="110" t="s">
        <v>22</v>
      </c>
      <c r="B35" s="108">
        <v>2999197</v>
      </c>
      <c r="C35" s="100">
        <v>41933</v>
      </c>
      <c r="D35" s="98" t="s">
        <v>29</v>
      </c>
      <c r="E35" s="107" t="s">
        <v>34</v>
      </c>
      <c r="F35" s="98" t="s">
        <v>42</v>
      </c>
      <c r="G35" s="102" t="s">
        <v>311</v>
      </c>
      <c r="H35" s="102" t="s">
        <v>325</v>
      </c>
      <c r="I35" s="98" t="s">
        <v>320</v>
      </c>
      <c r="J35" s="111" t="s">
        <v>323</v>
      </c>
    </row>
    <row r="36" spans="1:10" ht="43.5" hidden="1">
      <c r="A36" s="110" t="s">
        <v>23</v>
      </c>
      <c r="B36" s="108">
        <v>2984923</v>
      </c>
      <c r="C36" s="100">
        <v>41869</v>
      </c>
      <c r="D36" s="98" t="s">
        <v>29</v>
      </c>
      <c r="E36" s="107" t="s">
        <v>33</v>
      </c>
      <c r="F36" s="98" t="s">
        <v>42</v>
      </c>
      <c r="G36" s="102" t="s">
        <v>311</v>
      </c>
      <c r="H36" s="102" t="s">
        <v>325</v>
      </c>
      <c r="I36" s="98" t="s">
        <v>320</v>
      </c>
      <c r="J36" s="111" t="s">
        <v>323</v>
      </c>
    </row>
    <row r="37" spans="1:10" ht="43.5" hidden="1">
      <c r="A37" s="112" t="s">
        <v>24</v>
      </c>
      <c r="B37" s="108">
        <v>2977316</v>
      </c>
      <c r="C37" s="100">
        <v>41863</v>
      </c>
      <c r="D37" s="98" t="s">
        <v>29</v>
      </c>
      <c r="E37" s="107" t="s">
        <v>1</v>
      </c>
      <c r="F37" s="106" t="s">
        <v>44</v>
      </c>
      <c r="G37" s="102" t="s">
        <v>311</v>
      </c>
      <c r="H37" s="102" t="s">
        <v>325</v>
      </c>
      <c r="I37" s="98" t="s">
        <v>320</v>
      </c>
      <c r="J37" s="111" t="s">
        <v>323</v>
      </c>
    </row>
    <row r="38" spans="1:10" ht="43.5" hidden="1">
      <c r="A38" s="110" t="s">
        <v>25</v>
      </c>
      <c r="B38" s="108">
        <v>2967546</v>
      </c>
      <c r="C38" s="100">
        <v>41817</v>
      </c>
      <c r="D38" s="98" t="s">
        <v>29</v>
      </c>
      <c r="E38" s="107" t="s">
        <v>32</v>
      </c>
      <c r="F38" s="98" t="s">
        <v>42</v>
      </c>
      <c r="G38" s="102" t="s">
        <v>311</v>
      </c>
      <c r="H38" s="102" t="s">
        <v>325</v>
      </c>
      <c r="I38" s="98" t="s">
        <v>320</v>
      </c>
      <c r="J38" s="111" t="s">
        <v>323</v>
      </c>
    </row>
    <row r="39" spans="1:10" ht="43.5" hidden="1">
      <c r="A39" s="110" t="s">
        <v>26</v>
      </c>
      <c r="B39" s="108">
        <v>2931693</v>
      </c>
      <c r="C39" s="100">
        <v>41750</v>
      </c>
      <c r="D39" s="98" t="s">
        <v>29</v>
      </c>
      <c r="E39" s="107" t="s">
        <v>31</v>
      </c>
      <c r="F39" s="98" t="s">
        <v>42</v>
      </c>
      <c r="G39" s="102" t="s">
        <v>311</v>
      </c>
      <c r="H39" s="102" t="s">
        <v>325</v>
      </c>
      <c r="I39" s="98" t="s">
        <v>320</v>
      </c>
      <c r="J39" s="111" t="s">
        <v>323</v>
      </c>
    </row>
    <row r="40" spans="1:10" ht="43.5" hidden="1">
      <c r="A40" s="109" t="s">
        <v>3</v>
      </c>
      <c r="B40" s="108">
        <v>3045324</v>
      </c>
      <c r="C40" s="100">
        <v>42199</v>
      </c>
      <c r="D40" s="98" t="s">
        <v>29</v>
      </c>
      <c r="E40" s="107" t="s">
        <v>0</v>
      </c>
      <c r="F40" s="106" t="s">
        <v>41</v>
      </c>
      <c r="G40" s="102" t="s">
        <v>311</v>
      </c>
      <c r="H40" s="102" t="s">
        <v>314</v>
      </c>
      <c r="I40" s="98" t="s">
        <v>320</v>
      </c>
      <c r="J40" s="111" t="s">
        <v>323</v>
      </c>
    </row>
    <row r="41" spans="1:10" ht="43.5" hidden="1">
      <c r="A41" s="109" t="s">
        <v>27</v>
      </c>
      <c r="B41" s="108">
        <v>2977315</v>
      </c>
      <c r="C41" s="100">
        <v>41863</v>
      </c>
      <c r="D41" s="98" t="s">
        <v>29</v>
      </c>
      <c r="E41" s="107" t="s">
        <v>1</v>
      </c>
      <c r="F41" s="106" t="s">
        <v>41</v>
      </c>
      <c r="G41" s="102" t="s">
        <v>311</v>
      </c>
      <c r="H41" s="102" t="s">
        <v>314</v>
      </c>
      <c r="I41" s="98" t="s">
        <v>320</v>
      </c>
      <c r="J41" s="111" t="s">
        <v>323</v>
      </c>
    </row>
    <row r="42" spans="1:10" ht="43.5" hidden="1">
      <c r="A42" s="110" t="s">
        <v>28</v>
      </c>
      <c r="B42" s="113" t="s">
        <v>45</v>
      </c>
      <c r="C42" s="100">
        <v>41730</v>
      </c>
      <c r="D42" s="98" t="s">
        <v>29</v>
      </c>
      <c r="E42" s="107" t="s">
        <v>45</v>
      </c>
      <c r="F42" s="98" t="s">
        <v>29</v>
      </c>
      <c r="G42" s="102" t="s">
        <v>311</v>
      </c>
      <c r="H42" s="102" t="s">
        <v>326</v>
      </c>
      <c r="I42" s="98" t="s">
        <v>320</v>
      </c>
      <c r="J42" s="111" t="s">
        <v>323</v>
      </c>
    </row>
    <row r="43" spans="1:10" ht="48" hidden="1">
      <c r="A43" s="104" t="s">
        <v>409</v>
      </c>
      <c r="B43" s="114" t="s">
        <v>407</v>
      </c>
      <c r="C43" s="100">
        <v>42842</v>
      </c>
      <c r="D43" s="98" t="s">
        <v>30</v>
      </c>
      <c r="E43" s="107" t="s">
        <v>99</v>
      </c>
      <c r="F43" s="98" t="s">
        <v>42</v>
      </c>
      <c r="G43" s="102" t="s">
        <v>310</v>
      </c>
      <c r="H43" s="102" t="s">
        <v>310</v>
      </c>
      <c r="I43" s="98" t="s">
        <v>320</v>
      </c>
      <c r="J43" s="103" t="s">
        <v>313</v>
      </c>
    </row>
    <row r="44" spans="1:10" ht="48">
      <c r="A44" s="104" t="s">
        <v>406</v>
      </c>
      <c r="B44" s="114" t="s">
        <v>408</v>
      </c>
      <c r="C44" s="100" t="s">
        <v>398</v>
      </c>
      <c r="D44" s="98" t="s">
        <v>92</v>
      </c>
      <c r="E44" s="101" t="s">
        <v>35</v>
      </c>
      <c r="F44" s="98" t="s">
        <v>42</v>
      </c>
      <c r="G44" s="102" t="s">
        <v>310</v>
      </c>
      <c r="H44" s="98" t="s">
        <v>320</v>
      </c>
      <c r="J44" s="103" t="s">
        <v>313</v>
      </c>
    </row>
    <row r="45" spans="1:10" ht="48" hidden="1">
      <c r="A45" s="104" t="s">
        <v>416</v>
      </c>
      <c r="B45" s="114" t="s">
        <v>427</v>
      </c>
      <c r="C45" s="100">
        <v>42955</v>
      </c>
      <c r="D45" s="98" t="s">
        <v>30</v>
      </c>
      <c r="E45" s="107" t="s">
        <v>100</v>
      </c>
      <c r="F45" s="98" t="s">
        <v>42</v>
      </c>
      <c r="G45" s="102" t="s">
        <v>310</v>
      </c>
      <c r="H45" s="102" t="s">
        <v>310</v>
      </c>
      <c r="I45" s="98" t="s">
        <v>320</v>
      </c>
      <c r="J45" s="103" t="s">
        <v>313</v>
      </c>
    </row>
    <row r="46" spans="1:10" ht="48">
      <c r="A46" s="104" t="s">
        <v>417</v>
      </c>
      <c r="B46" s="114" t="s">
        <v>418</v>
      </c>
      <c r="C46" s="100">
        <v>42955</v>
      </c>
      <c r="D46" s="98" t="s">
        <v>92</v>
      </c>
      <c r="E46" s="101" t="s">
        <v>36</v>
      </c>
      <c r="F46" s="98" t="s">
        <v>42</v>
      </c>
      <c r="G46" s="98" t="s">
        <v>320</v>
      </c>
      <c r="H46" s="98" t="s">
        <v>320</v>
      </c>
      <c r="J46" s="103" t="s">
        <v>313</v>
      </c>
    </row>
    <row r="47" spans="1:10" ht="48" hidden="1">
      <c r="A47" s="98" t="s">
        <v>419</v>
      </c>
      <c r="B47" s="99">
        <v>4019091</v>
      </c>
      <c r="C47" s="100">
        <v>42955</v>
      </c>
      <c r="D47" s="98" t="s">
        <v>30</v>
      </c>
      <c r="E47" s="105"/>
      <c r="F47" s="106" t="s">
        <v>106</v>
      </c>
      <c r="G47" s="102" t="s">
        <v>310</v>
      </c>
      <c r="H47" s="98"/>
      <c r="J47" s="103" t="s">
        <v>313</v>
      </c>
    </row>
    <row r="48" spans="1:10" ht="48">
      <c r="A48" s="98" t="s">
        <v>420</v>
      </c>
      <c r="B48" s="99">
        <v>4019093</v>
      </c>
      <c r="C48" s="100">
        <v>42955</v>
      </c>
      <c r="D48" s="98" t="s">
        <v>92</v>
      </c>
      <c r="E48" s="105"/>
      <c r="F48" s="106" t="s">
        <v>106</v>
      </c>
      <c r="G48" s="102" t="s">
        <v>310</v>
      </c>
      <c r="H48" s="98"/>
      <c r="J48" s="103" t="s">
        <v>313</v>
      </c>
    </row>
    <row r="49" spans="1:10" ht="48">
      <c r="A49" s="104" t="s">
        <v>431</v>
      </c>
      <c r="B49" s="114" t="s">
        <v>433</v>
      </c>
      <c r="C49" s="100" t="s">
        <v>432</v>
      </c>
      <c r="D49" s="98" t="s">
        <v>92</v>
      </c>
      <c r="E49" s="101" t="s">
        <v>37</v>
      </c>
      <c r="F49" s="98" t="s">
        <v>42</v>
      </c>
      <c r="G49" s="98" t="s">
        <v>320</v>
      </c>
      <c r="H49" s="98"/>
      <c r="J49" s="103" t="s">
        <v>313</v>
      </c>
    </row>
    <row r="50" spans="1:10" ht="48">
      <c r="A50" s="93" t="s">
        <v>442</v>
      </c>
      <c r="B50" s="89" t="s">
        <v>441</v>
      </c>
      <c r="C50" s="100">
        <v>43024</v>
      </c>
      <c r="D50" s="98" t="s">
        <v>92</v>
      </c>
      <c r="E50" s="101" t="s">
        <v>38</v>
      </c>
      <c r="F50" s="98" t="s">
        <v>42</v>
      </c>
      <c r="G50" s="98"/>
      <c r="I50" s="111"/>
      <c r="J50" s="103" t="s">
        <v>313</v>
      </c>
    </row>
    <row r="51" spans="1:10" ht="48">
      <c r="A51" s="129" t="s">
        <v>464</v>
      </c>
      <c r="B51" s="89" t="s">
        <v>465</v>
      </c>
      <c r="C51" s="100">
        <v>43093</v>
      </c>
      <c r="D51" s="98" t="s">
        <v>92</v>
      </c>
      <c r="E51" s="127" t="s">
        <v>39</v>
      </c>
      <c r="F51" s="98" t="s">
        <v>42</v>
      </c>
      <c r="G51" s="98"/>
      <c r="H51" s="98"/>
      <c r="J51" s="103" t="s">
        <v>313</v>
      </c>
    </row>
    <row r="52" spans="1:10" ht="48">
      <c r="A52" s="128" t="s">
        <v>462</v>
      </c>
      <c r="B52" s="89" t="s">
        <v>463</v>
      </c>
      <c r="C52" s="100">
        <v>43116</v>
      </c>
      <c r="D52" s="98" t="s">
        <v>92</v>
      </c>
      <c r="E52" s="89" t="s">
        <v>479</v>
      </c>
      <c r="F52" s="98" t="s">
        <v>42</v>
      </c>
      <c r="H52" s="111"/>
      <c r="J52" s="103" t="s">
        <v>313</v>
      </c>
    </row>
    <row r="53" spans="1:10" ht="48">
      <c r="A53" t="s">
        <v>466</v>
      </c>
      <c r="B53" s="25" t="s">
        <v>467</v>
      </c>
      <c r="C53" s="130">
        <v>43116</v>
      </c>
      <c r="D53" s="7" t="s">
        <v>92</v>
      </c>
      <c r="E53" s="89" t="s">
        <v>478</v>
      </c>
      <c r="F53" s="83" t="s">
        <v>106</v>
      </c>
      <c r="J53" s="103" t="s">
        <v>313</v>
      </c>
    </row>
  </sheetData>
  <autoFilter ref="A1:J50" xr:uid="{00000000-0009-0000-0000-000002000000}">
    <filterColumn colId="3">
      <filters>
        <filter val="SP2"/>
      </filters>
    </filterColumn>
  </autoFilter>
  <phoneticPr fontId="15" type="noConversion"/>
  <dataValidations count="1">
    <dataValidation type="list" allowBlank="1" showInputMessage="1" showErrorMessage="1" sqref="I2:I43 G46:H46 I45 H44 H47:H48 G49 I53:I71" xr:uid="{00000000-0002-0000-0200-000000000000}">
      <formula1>#REF!</formula1>
    </dataValidation>
  </dataValidations>
  <hyperlinks>
    <hyperlink ref="B41" r:id="rId1" display="https://support.microsoft.com/kb/2977315" xr:uid="{00000000-0004-0000-0200-000000000000}"/>
    <hyperlink ref="B40" r:id="rId2" display="https://support.microsoft.com/kb/3045324" xr:uid="{00000000-0004-0000-0200-000001000000}"/>
    <hyperlink ref="B39" r:id="rId3" display="https://support.microsoft.com/kb/2931693" xr:uid="{00000000-0004-0000-0200-000002000000}"/>
    <hyperlink ref="B38" r:id="rId4" display="https://support.microsoft.com/kb/2967546" xr:uid="{00000000-0004-0000-0200-000003000000}"/>
    <hyperlink ref="B37" r:id="rId5" display="https://support.microsoft.com/kb/2977316" xr:uid="{00000000-0004-0000-0200-000004000000}"/>
    <hyperlink ref="B36" r:id="rId6" display="https://support.microsoft.com/kb/2984923" xr:uid="{00000000-0004-0000-0200-000005000000}"/>
    <hyperlink ref="B35" r:id="rId7" display="https://support.microsoft.com/kb/2999197" xr:uid="{00000000-0004-0000-0200-000006000000}"/>
    <hyperlink ref="B34" r:id="rId8" display="https://support.microsoft.com/kb/3011055" xr:uid="{00000000-0004-0000-0200-000007000000}"/>
    <hyperlink ref="B33" r:id="rId9" display="https://support.microsoft.com/kb/3031047" xr:uid="{00000000-0004-0000-0200-000008000000}"/>
    <hyperlink ref="B32" r:id="rId10" display="https://support.microsoft.com/kb/3046038" xr:uid="{00000000-0004-0000-0200-000009000000}"/>
    <hyperlink ref="B31" r:id="rId11" display="https://support.microsoft.com/kb/3067836" xr:uid="{00000000-0004-0000-0200-00000A000000}"/>
    <hyperlink ref="B30" r:id="rId12" display="https://support.microsoft.com/kb/3045323" xr:uid="{00000000-0004-0000-0200-00000B000000}"/>
    <hyperlink ref="B29" r:id="rId13" display="https://support.microsoft.com/kb/3075949" xr:uid="{00000000-0004-0000-0200-00000C000000}"/>
    <hyperlink ref="B28" r:id="rId14" display="https://support.microsoft.com/kb/3094220" xr:uid="{00000000-0004-0000-0200-00000D000000}"/>
    <hyperlink ref="B23" r:id="rId15" display="https://support.microsoft.com/kb/3058865" xr:uid="{00000000-0004-0000-0200-00000E000000}"/>
    <hyperlink ref="B22" r:id="rId16" display="https://support.microsoft.com/kb/3070446" xr:uid="{00000000-0004-0000-0200-00000F000000}"/>
    <hyperlink ref="B21" r:id="rId17" display="https://support.microsoft.com/kb/3067839" xr:uid="{00000000-0004-0000-0200-000010000000}"/>
    <hyperlink ref="B20" r:id="rId18" display="https://support.microsoft.com/kb/3075950" xr:uid="{00000000-0004-0000-0200-000011000000}"/>
    <hyperlink ref="B19" r:id="rId19" display="http://support.microsoft.com/kb/3094221" xr:uid="{00000000-0004-0000-0200-000012000000}"/>
    <hyperlink ref="B16" r:id="rId20" display="3167392" xr:uid="{00000000-0004-0000-0200-000013000000}"/>
    <hyperlink ref="B27" r:id="rId21" display="3106659" xr:uid="{00000000-0004-0000-0200-000014000000}"/>
    <hyperlink ref="B18" r:id="rId22" display="3106660" xr:uid="{00000000-0004-0000-0200-000015000000}"/>
    <hyperlink ref="B26" r:id="rId23" display="3130923" xr:uid="{00000000-0004-0000-0200-000016000000}"/>
    <hyperlink ref="B17" r:id="rId24" display="3130926" xr:uid="{00000000-0004-0000-0200-000017000000}"/>
    <hyperlink ref="B25" r:id="rId25" display="3144517" xr:uid="{00000000-0004-0000-0200-000018000000}"/>
    <hyperlink ref="B8" r:id="rId26" display="3171021" xr:uid="{00000000-0004-0000-0200-000019000000}"/>
    <hyperlink ref="B7" r:id="rId27" display="https://support.microsoft.com/en-us/kb/3178925" xr:uid="{00000000-0004-0000-0200-00001A000000}"/>
    <hyperlink ref="B6" r:id="rId28" display="https://support.microsoft.com/en-us/kb/3188778" xr:uid="{00000000-0004-0000-0200-00001B000000}"/>
    <hyperlink ref="B15" r:id="rId29" display="3162659" xr:uid="{00000000-0004-0000-0200-00001C000000}"/>
    <hyperlink ref="B14" r:id="rId30" display="https://support.microsoft.com/en-us/kb/3174038" xr:uid="{00000000-0004-0000-0200-00001D000000}"/>
    <hyperlink ref="B13" r:id="rId31" display="3186964" xr:uid="{00000000-0004-0000-0200-00001E000000}"/>
    <hyperlink ref="B24" r:id="rId32" display="http://support.microsoft.com/en-us/kb/3158271" xr:uid="{00000000-0004-0000-0200-00001F000000}"/>
    <hyperlink ref="B5" r:id="rId33" display="https://support.microsoft.com/en-us/kb/3194718" xr:uid="{00000000-0004-0000-0200-000020000000}"/>
    <hyperlink ref="E5" r:id="rId34" xr:uid="{00000000-0004-0000-0200-000021000000}"/>
    <hyperlink ref="B4" r:id="rId35" display="https://support.microsoft.com/en-us/kb/3194714" xr:uid="{00000000-0004-0000-0200-000022000000}"/>
    <hyperlink ref="E4" r:id="rId36" xr:uid="{00000000-0004-0000-0200-000023000000}"/>
    <hyperlink ref="E11" r:id="rId37" xr:uid="{00000000-0004-0000-0200-000024000000}"/>
    <hyperlink ref="E12" r:id="rId38" xr:uid="{00000000-0004-0000-0200-000025000000}"/>
    <hyperlink ref="B11" r:id="rId39" display="https://support.microsoft.com/en-us/kb/3194720" xr:uid="{00000000-0004-0000-0200-000026000000}"/>
    <hyperlink ref="B12" r:id="rId40" display="https://support.microsoft.com/en-us/kb/3194722" xr:uid="{00000000-0004-0000-0200-000027000000}"/>
    <hyperlink ref="B2" r:id="rId41" display="https://support.microsoft.com/en-us/kb/3204388" xr:uid="{00000000-0004-0000-0200-000028000000}"/>
    <hyperlink ref="B10" r:id="rId42" display="https://support.microsoft.com/en-us/kb/3204399" xr:uid="{00000000-0004-0000-0200-000029000000}"/>
    <hyperlink ref="B3" r:id="rId43" display="https://support.microsoft.com/en-us/help/4010394/cumulative-update-4-for-sql-server-2014-sp2" xr:uid="{00000000-0004-0000-0200-00002A000000}"/>
    <hyperlink ref="B9" r:id="rId44" display="https://support.microsoft.com/en-us/help/4010392/cumulative-update-11-for-sql-server-2014-sp1" xr:uid="{00000000-0004-0000-0200-00002B000000}"/>
    <hyperlink ref="B43" r:id="rId45" display="https://support.microsoft.com/en-us/help/4017793/cumulative-update-12-for-sql-server-2014-sp1" xr:uid="{00000000-0004-0000-0200-00002C000000}"/>
    <hyperlink ref="B44" r:id="rId46" display="https://support.microsoft.com/en-us/help/4013098/cumulative-update-5-for-sql-server-2014-sp2" xr:uid="{00000000-0004-0000-0200-00002D000000}"/>
    <hyperlink ref="B45" r:id="rId47" xr:uid="{00000000-0004-0000-0200-00002E000000}"/>
    <hyperlink ref="B46" r:id="rId48" xr:uid="{00000000-0004-0000-0200-00002F000000}"/>
    <hyperlink ref="B47" r:id="rId49" display="https://support.microsoft.com/en-us/kb/4019091" xr:uid="{00000000-0004-0000-0200-000030000000}"/>
    <hyperlink ref="B48" r:id="rId50" display="https://support.microsoft.com/en-us/kb/4019093" xr:uid="{00000000-0004-0000-0200-000031000000}"/>
    <hyperlink ref="B49" r:id="rId51" xr:uid="{00000000-0004-0000-0200-000032000000}"/>
    <hyperlink ref="B50" r:id="rId52" display="https://support.microsoft.com/en-us/help/4037356" xr:uid="{00000000-0004-0000-0200-000033000000}"/>
    <hyperlink ref="B51" r:id="rId53" xr:uid="{45A2872F-4DC2-4E21-BC47-E288C4538BCC}"/>
    <hyperlink ref="B52" r:id="rId54" xr:uid="{47E07A43-4909-45AC-9C50-B2356EC28678}"/>
    <hyperlink ref="B53" r:id="rId55" xr:uid="{A880F287-005F-47C2-803F-1ACA5C70C87A}"/>
    <hyperlink ref="E53" r:id="rId56" display="https://portal.msrc.microsoft.com/en-us/security-guidance/advisory/ADV180002" xr:uid="{A11882CC-53BB-4040-B98E-1431B0D5B153}"/>
    <hyperlink ref="E52" r:id="rId57" display="https://portal.msrc.microsoft.com/en-us/security-guidance/advisory/ADV180002" xr:uid="{1EDBE7E0-4EDC-4663-84EB-64212735BE33}"/>
  </hyperlinks>
  <pageMargins left="0.7" right="0.7" top="0.75" bottom="0.75" header="0.3" footer="0.3"/>
  <pageSetup orientation="portrait" r:id="rId58"/>
  <legacyDrawing r:id="rId59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Data!$A$2:$A$3</xm:f>
          </x14:formula1>
          <xm:sqref>G2:G30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theme="8"/>
  </sheetPr>
  <dimension ref="A1:L72"/>
  <sheetViews>
    <sheetView workbookViewId="0">
      <pane ySplit="1" topLeftCell="A66" activePane="bottomLeft" state="frozen"/>
      <selection pane="bottomLeft" activeCell="F67" sqref="F67"/>
    </sheetView>
  </sheetViews>
  <sheetFormatPr defaultColWidth="9" defaultRowHeight="25.15" customHeight="1"/>
  <cols>
    <col min="1" max="1" width="18.54296875" style="2" customWidth="1"/>
    <col min="2" max="2" width="14.54296875" style="27" customWidth="1"/>
    <col min="3" max="3" width="16.453125" style="12" customWidth="1"/>
    <col min="4" max="4" width="17.81640625" style="2" customWidth="1"/>
    <col min="5" max="5" width="15.453125" style="2" customWidth="1"/>
    <col min="6" max="6" width="23.7265625" style="2" customWidth="1"/>
    <col min="7" max="7" width="27.26953125" style="1" customWidth="1"/>
    <col min="8" max="8" width="32" style="22" customWidth="1"/>
    <col min="9" max="9" width="31.26953125" style="43" customWidth="1"/>
    <col min="10" max="11" width="9" style="31"/>
    <col min="12" max="12" width="11.453125" style="2" bestFit="1" customWidth="1"/>
    <col min="13" max="16384" width="9" style="2"/>
  </cols>
  <sheetData>
    <row r="1" spans="1:12" s="1" customFormat="1" ht="25.15" customHeight="1">
      <c r="A1" s="38" t="s">
        <v>10</v>
      </c>
      <c r="B1" s="39" t="s">
        <v>9</v>
      </c>
      <c r="C1" s="123" t="s">
        <v>7</v>
      </c>
      <c r="D1" s="32" t="s">
        <v>48</v>
      </c>
      <c r="E1" s="32" t="s">
        <v>47</v>
      </c>
      <c r="F1" s="32" t="s">
        <v>43</v>
      </c>
      <c r="G1" s="32" t="s">
        <v>316</v>
      </c>
      <c r="H1" s="35" t="s">
        <v>304</v>
      </c>
      <c r="I1" s="35" t="s">
        <v>312</v>
      </c>
      <c r="J1" s="40"/>
    </row>
    <row r="2" spans="1:12" ht="25.15" customHeight="1">
      <c r="A2" s="4" t="s">
        <v>379</v>
      </c>
      <c r="B2" s="29">
        <v>3194992</v>
      </c>
      <c r="C2" s="12">
        <v>42691</v>
      </c>
      <c r="D2" s="4" t="s">
        <v>91</v>
      </c>
      <c r="E2" s="4" t="s">
        <v>36</v>
      </c>
      <c r="F2" s="4" t="s">
        <v>42</v>
      </c>
      <c r="G2" s="18" t="s">
        <v>310</v>
      </c>
      <c r="H2" s="21" t="s">
        <v>320</v>
      </c>
      <c r="I2" s="42" t="s">
        <v>321</v>
      </c>
      <c r="J2" s="30"/>
      <c r="K2" s="30"/>
      <c r="L2" s="30"/>
    </row>
    <row r="3" spans="1:12" ht="25.15" customHeight="1">
      <c r="A3" s="4" t="s">
        <v>380</v>
      </c>
      <c r="B3" s="29">
        <v>3194721</v>
      </c>
      <c r="C3" s="12">
        <v>42682</v>
      </c>
      <c r="D3" s="4" t="s">
        <v>91</v>
      </c>
      <c r="E3" s="87" t="s">
        <v>372</v>
      </c>
      <c r="F3" s="88" t="s">
        <v>106</v>
      </c>
      <c r="G3" s="18" t="s">
        <v>310</v>
      </c>
      <c r="H3" s="21" t="s">
        <v>320</v>
      </c>
      <c r="I3" s="42" t="s">
        <v>321</v>
      </c>
      <c r="J3" s="30"/>
      <c r="K3" s="30"/>
      <c r="L3" s="30"/>
    </row>
    <row r="4" spans="1:12" ht="25.15" customHeight="1">
      <c r="A4" s="4" t="s">
        <v>379</v>
      </c>
      <c r="B4" s="29">
        <v>3194724</v>
      </c>
      <c r="C4" s="12">
        <v>42682</v>
      </c>
      <c r="D4" s="4" t="s">
        <v>91</v>
      </c>
      <c r="E4" s="87" t="s">
        <v>372</v>
      </c>
      <c r="F4" s="15" t="s">
        <v>105</v>
      </c>
      <c r="G4" s="18" t="s">
        <v>310</v>
      </c>
      <c r="H4" s="21" t="s">
        <v>320</v>
      </c>
      <c r="I4" s="42" t="s">
        <v>321</v>
      </c>
      <c r="J4" s="30"/>
      <c r="K4" s="30"/>
      <c r="L4" s="30"/>
    </row>
    <row r="5" spans="1:12" ht="25.15" customHeight="1">
      <c r="A5" s="4" t="s">
        <v>363</v>
      </c>
      <c r="B5" s="29">
        <v>3180915</v>
      </c>
      <c r="C5" s="12">
        <v>42634</v>
      </c>
      <c r="D5" s="4" t="s">
        <v>91</v>
      </c>
      <c r="E5" s="4" t="s">
        <v>35</v>
      </c>
      <c r="F5" s="4" t="s">
        <v>42</v>
      </c>
      <c r="G5" s="18" t="s">
        <v>310</v>
      </c>
      <c r="H5" s="21" t="s">
        <v>320</v>
      </c>
      <c r="I5" s="42" t="s">
        <v>321</v>
      </c>
      <c r="J5" s="30"/>
      <c r="K5" s="30"/>
      <c r="L5" s="30"/>
    </row>
    <row r="6" spans="1:12" ht="25.15" customHeight="1">
      <c r="A6" s="4" t="s">
        <v>357</v>
      </c>
      <c r="B6" s="29">
        <v>3165264</v>
      </c>
      <c r="C6" s="12">
        <v>42569</v>
      </c>
      <c r="D6" s="4" t="s">
        <v>91</v>
      </c>
      <c r="E6" s="4" t="s">
        <v>34</v>
      </c>
      <c r="F6" s="4" t="s">
        <v>42</v>
      </c>
      <c r="G6" s="18" t="s">
        <v>310</v>
      </c>
      <c r="H6" s="21" t="s">
        <v>320</v>
      </c>
      <c r="I6" s="42" t="s">
        <v>321</v>
      </c>
      <c r="J6" s="30"/>
      <c r="K6" s="30"/>
      <c r="L6" s="30"/>
    </row>
    <row r="7" spans="1:12" ht="25.15" customHeight="1">
      <c r="A7" s="4" t="s">
        <v>348</v>
      </c>
      <c r="B7" s="29">
        <v>3152635</v>
      </c>
      <c r="C7" s="12">
        <v>42506</v>
      </c>
      <c r="D7" s="4" t="s">
        <v>91</v>
      </c>
      <c r="E7" s="4" t="s">
        <v>33</v>
      </c>
      <c r="F7" s="4" t="s">
        <v>42</v>
      </c>
      <c r="G7" s="18" t="s">
        <v>310</v>
      </c>
      <c r="H7" s="21" t="s">
        <v>320</v>
      </c>
      <c r="I7" s="42" t="s">
        <v>321</v>
      </c>
      <c r="J7" s="30"/>
      <c r="K7" s="30"/>
      <c r="L7" s="30"/>
    </row>
    <row r="8" spans="1:12" ht="25.15" customHeight="1">
      <c r="A8" s="4" t="s">
        <v>341</v>
      </c>
      <c r="B8" s="29">
        <v>3137746</v>
      </c>
      <c r="C8" s="12">
        <v>42450</v>
      </c>
      <c r="D8" s="4" t="s">
        <v>91</v>
      </c>
      <c r="E8" s="4" t="s">
        <v>32</v>
      </c>
      <c r="F8" s="4" t="s">
        <v>42</v>
      </c>
      <c r="G8" s="18" t="s">
        <v>310</v>
      </c>
      <c r="H8" s="21" t="s">
        <v>320</v>
      </c>
      <c r="I8" s="42" t="s">
        <v>321</v>
      </c>
      <c r="J8" s="30"/>
      <c r="K8" s="30"/>
      <c r="L8" s="30"/>
    </row>
    <row r="9" spans="1:12" ht="25.15" customHeight="1">
      <c r="A9" s="4" t="s">
        <v>340</v>
      </c>
      <c r="B9" s="29">
        <v>3123299</v>
      </c>
      <c r="C9" s="12">
        <v>42389</v>
      </c>
      <c r="D9" s="4" t="s">
        <v>91</v>
      </c>
      <c r="E9" s="4" t="s">
        <v>31</v>
      </c>
      <c r="F9" s="4" t="s">
        <v>42</v>
      </c>
      <c r="G9" s="18" t="s">
        <v>310</v>
      </c>
      <c r="H9" s="21" t="s">
        <v>320</v>
      </c>
      <c r="I9" s="42" t="s">
        <v>321</v>
      </c>
      <c r="J9" s="30"/>
      <c r="K9" s="30"/>
      <c r="L9" s="30"/>
    </row>
    <row r="10" spans="1:12" ht="25.15" customHeight="1">
      <c r="A10" s="4" t="s">
        <v>49</v>
      </c>
      <c r="B10" s="29">
        <v>3072779</v>
      </c>
      <c r="C10" s="12">
        <v>42328</v>
      </c>
      <c r="D10" s="4" t="s">
        <v>95</v>
      </c>
      <c r="E10" s="4" t="s">
        <v>45</v>
      </c>
      <c r="F10" s="2" t="s">
        <v>8</v>
      </c>
      <c r="G10" s="18" t="s">
        <v>310</v>
      </c>
      <c r="H10" s="21" t="s">
        <v>320</v>
      </c>
      <c r="I10" s="42" t="s">
        <v>321</v>
      </c>
      <c r="J10" s="30"/>
      <c r="K10" s="30"/>
      <c r="L10" s="30"/>
    </row>
    <row r="11" spans="1:12" ht="25.15" customHeight="1">
      <c r="A11" s="4" t="s">
        <v>381</v>
      </c>
      <c r="B11" s="29">
        <v>3205416</v>
      </c>
      <c r="C11" s="12">
        <v>42691</v>
      </c>
      <c r="D11" s="4" t="s">
        <v>92</v>
      </c>
      <c r="E11" s="4" t="s">
        <v>102</v>
      </c>
      <c r="F11" s="4" t="s">
        <v>42</v>
      </c>
      <c r="G11" s="18" t="s">
        <v>310</v>
      </c>
      <c r="H11" s="21" t="s">
        <v>320</v>
      </c>
      <c r="I11" s="42" t="s">
        <v>321</v>
      </c>
      <c r="J11" s="30"/>
      <c r="K11" s="30"/>
      <c r="L11" s="30"/>
    </row>
    <row r="12" spans="1:12" ht="25.15" customHeight="1">
      <c r="A12" s="4" t="s">
        <v>382</v>
      </c>
      <c r="B12" s="29">
        <v>3194719</v>
      </c>
      <c r="C12" s="12">
        <v>42682</v>
      </c>
      <c r="D12" s="4" t="s">
        <v>92</v>
      </c>
      <c r="E12" s="87" t="s">
        <v>372</v>
      </c>
      <c r="F12" s="88" t="s">
        <v>106</v>
      </c>
      <c r="G12" s="18" t="s">
        <v>310</v>
      </c>
      <c r="H12" s="21" t="s">
        <v>320</v>
      </c>
      <c r="I12" s="42" t="s">
        <v>321</v>
      </c>
      <c r="J12" s="30"/>
      <c r="K12" s="30"/>
      <c r="L12" s="30"/>
    </row>
    <row r="13" spans="1:12" ht="25.15" customHeight="1">
      <c r="A13" s="4" t="s">
        <v>381</v>
      </c>
      <c r="B13" s="29">
        <v>3194725</v>
      </c>
      <c r="C13" s="12">
        <v>42682</v>
      </c>
      <c r="D13" s="4" t="s">
        <v>92</v>
      </c>
      <c r="E13" s="87" t="s">
        <v>372</v>
      </c>
      <c r="F13" s="15" t="s">
        <v>105</v>
      </c>
      <c r="G13" s="18" t="s">
        <v>310</v>
      </c>
      <c r="H13" s="21" t="s">
        <v>320</v>
      </c>
      <c r="I13" s="42" t="s">
        <v>321</v>
      </c>
      <c r="J13" s="30"/>
      <c r="K13" s="30"/>
      <c r="L13" s="30"/>
    </row>
    <row r="14" spans="1:12" ht="25.15" customHeight="1">
      <c r="A14" s="4" t="s">
        <v>364</v>
      </c>
      <c r="B14" s="29">
        <v>3180914</v>
      </c>
      <c r="C14" s="12">
        <v>42633</v>
      </c>
      <c r="D14" s="4" t="s">
        <v>92</v>
      </c>
      <c r="E14" s="4" t="s">
        <v>101</v>
      </c>
      <c r="F14" s="4" t="s">
        <v>42</v>
      </c>
      <c r="G14" s="18" t="s">
        <v>310</v>
      </c>
      <c r="H14" s="21" t="s">
        <v>320</v>
      </c>
      <c r="I14" s="44" t="s">
        <v>322</v>
      </c>
      <c r="J14" s="30"/>
      <c r="K14" s="30"/>
      <c r="L14" s="30"/>
    </row>
    <row r="15" spans="1:12" ht="25.15" customHeight="1">
      <c r="A15" s="4" t="s">
        <v>358</v>
      </c>
      <c r="B15" s="29">
        <v>3165266</v>
      </c>
      <c r="C15" s="12">
        <v>42569</v>
      </c>
      <c r="D15" s="4" t="s">
        <v>92</v>
      </c>
      <c r="E15" s="4" t="s">
        <v>100</v>
      </c>
      <c r="F15" s="4" t="s">
        <v>42</v>
      </c>
      <c r="G15" s="18" t="s">
        <v>310</v>
      </c>
      <c r="H15" s="21" t="s">
        <v>320</v>
      </c>
      <c r="I15" s="44" t="s">
        <v>322</v>
      </c>
      <c r="J15" s="30"/>
      <c r="K15" s="30"/>
      <c r="L15" s="30"/>
    </row>
    <row r="16" spans="1:12" ht="25.15" customHeight="1">
      <c r="A16" s="4" t="s">
        <v>349</v>
      </c>
      <c r="B16" s="29">
        <v>3152637</v>
      </c>
      <c r="C16" s="12">
        <v>42506</v>
      </c>
      <c r="D16" s="4" t="s">
        <v>92</v>
      </c>
      <c r="E16" s="4" t="s">
        <v>99</v>
      </c>
      <c r="F16" s="4" t="s">
        <v>42</v>
      </c>
      <c r="G16" s="18" t="s">
        <v>310</v>
      </c>
      <c r="H16" s="21" t="s">
        <v>320</v>
      </c>
      <c r="I16" s="44" t="s">
        <v>322</v>
      </c>
      <c r="J16" s="30"/>
      <c r="K16" s="30"/>
      <c r="L16" s="30"/>
    </row>
    <row r="17" spans="1:12" ht="25.15" customHeight="1">
      <c r="A17" s="4" t="s">
        <v>344</v>
      </c>
      <c r="B17" s="29">
        <v>3137745</v>
      </c>
      <c r="C17" s="12">
        <v>42450</v>
      </c>
      <c r="D17" s="4" t="s">
        <v>92</v>
      </c>
      <c r="E17" s="4" t="s">
        <v>98</v>
      </c>
      <c r="F17" s="4" t="s">
        <v>42</v>
      </c>
      <c r="G17" s="18" t="s">
        <v>310</v>
      </c>
      <c r="H17" s="21" t="s">
        <v>320</v>
      </c>
      <c r="I17" s="44" t="s">
        <v>322</v>
      </c>
      <c r="J17" s="30"/>
      <c r="K17" s="30"/>
      <c r="L17" s="30"/>
    </row>
    <row r="18" spans="1:12" ht="25.15" customHeight="1">
      <c r="A18" s="4" t="s">
        <v>352</v>
      </c>
      <c r="B18" s="29">
        <v>3120313</v>
      </c>
      <c r="C18" s="12">
        <v>42389</v>
      </c>
      <c r="D18" s="4" t="s">
        <v>92</v>
      </c>
      <c r="E18" s="4" t="s">
        <v>40</v>
      </c>
      <c r="F18" s="4" t="s">
        <v>42</v>
      </c>
      <c r="G18" s="18" t="s">
        <v>310</v>
      </c>
      <c r="H18" s="21" t="s">
        <v>320</v>
      </c>
      <c r="I18" s="44" t="s">
        <v>322</v>
      </c>
      <c r="J18" s="30"/>
      <c r="K18" s="30"/>
      <c r="L18" s="30"/>
    </row>
    <row r="19" spans="1:12" ht="25.15" customHeight="1">
      <c r="A19" s="4" t="s">
        <v>50</v>
      </c>
      <c r="B19" s="29">
        <v>3098512</v>
      </c>
      <c r="C19" s="12">
        <v>42324</v>
      </c>
      <c r="D19" s="4" t="s">
        <v>92</v>
      </c>
      <c r="E19" s="4" t="s">
        <v>39</v>
      </c>
      <c r="F19" s="4" t="s">
        <v>42</v>
      </c>
      <c r="G19" s="18" t="s">
        <v>310</v>
      </c>
      <c r="H19" s="21" t="s">
        <v>320</v>
      </c>
      <c r="I19" s="44" t="s">
        <v>322</v>
      </c>
      <c r="J19" s="30"/>
      <c r="K19" s="30"/>
      <c r="L19" s="30"/>
    </row>
    <row r="20" spans="1:12" ht="25.15" customHeight="1">
      <c r="A20" s="4" t="s">
        <v>51</v>
      </c>
      <c r="B20" s="29">
        <v>3082561</v>
      </c>
      <c r="C20" s="12">
        <v>42268</v>
      </c>
      <c r="D20" s="4" t="s">
        <v>92</v>
      </c>
      <c r="E20" s="4" t="s">
        <v>38</v>
      </c>
      <c r="F20" s="4" t="s">
        <v>42</v>
      </c>
      <c r="G20" s="18" t="s">
        <v>310</v>
      </c>
      <c r="H20" s="21" t="s">
        <v>320</v>
      </c>
      <c r="I20" s="44" t="s">
        <v>322</v>
      </c>
      <c r="J20" s="30"/>
      <c r="K20" s="30"/>
      <c r="L20" s="30"/>
    </row>
    <row r="21" spans="1:12" ht="25.15" customHeight="1">
      <c r="A21" s="14" t="s">
        <v>52</v>
      </c>
      <c r="B21" s="29">
        <v>3072100</v>
      </c>
      <c r="C21" s="12">
        <v>42205</v>
      </c>
      <c r="D21" s="4" t="s">
        <v>92</v>
      </c>
      <c r="E21" s="4" t="s">
        <v>37</v>
      </c>
      <c r="F21" s="4" t="s">
        <v>42</v>
      </c>
      <c r="G21" s="18" t="s">
        <v>310</v>
      </c>
      <c r="H21" s="21" t="s">
        <v>320</v>
      </c>
      <c r="I21" s="44" t="s">
        <v>322</v>
      </c>
      <c r="J21" s="30"/>
      <c r="K21" s="30"/>
      <c r="L21" s="30"/>
    </row>
    <row r="22" spans="1:12" ht="25.15" customHeight="1">
      <c r="A22" s="14" t="s">
        <v>5</v>
      </c>
      <c r="B22" s="29">
        <v>3045319</v>
      </c>
      <c r="C22" s="12">
        <v>42199</v>
      </c>
      <c r="D22" s="4" t="s">
        <v>92</v>
      </c>
      <c r="E22" s="14" t="s">
        <v>0</v>
      </c>
      <c r="F22" s="6" t="s">
        <v>41</v>
      </c>
      <c r="G22" s="41" t="s">
        <v>310</v>
      </c>
      <c r="H22" s="21" t="s">
        <v>320</v>
      </c>
      <c r="I22" s="44" t="s">
        <v>322</v>
      </c>
      <c r="J22" s="30"/>
      <c r="K22" s="30"/>
      <c r="L22" s="30"/>
    </row>
    <row r="23" spans="1:12" ht="25.15" customHeight="1">
      <c r="A23" s="14" t="s">
        <v>53</v>
      </c>
      <c r="B23" s="29">
        <v>3052468</v>
      </c>
      <c r="C23" s="12">
        <v>42132</v>
      </c>
      <c r="D23" s="14" t="s">
        <v>92</v>
      </c>
      <c r="E23" s="14" t="s">
        <v>36</v>
      </c>
      <c r="F23" s="4" t="s">
        <v>42</v>
      </c>
      <c r="G23" s="18" t="s">
        <v>319</v>
      </c>
      <c r="H23" s="21" t="s">
        <v>320</v>
      </c>
      <c r="I23" s="44" t="s">
        <v>322</v>
      </c>
      <c r="J23" s="30"/>
      <c r="K23" s="30"/>
      <c r="L23" s="30"/>
    </row>
    <row r="24" spans="1:12" ht="25.15" customHeight="1">
      <c r="A24" s="14" t="s">
        <v>54</v>
      </c>
      <c r="B24" s="29">
        <v>3037255</v>
      </c>
      <c r="C24" s="12">
        <v>42079</v>
      </c>
      <c r="D24" s="14" t="s">
        <v>92</v>
      </c>
      <c r="E24" s="14" t="s">
        <v>35</v>
      </c>
      <c r="F24" s="4" t="s">
        <v>42</v>
      </c>
      <c r="G24" s="18" t="s">
        <v>319</v>
      </c>
      <c r="H24" s="21" t="s">
        <v>320</v>
      </c>
      <c r="I24" s="44" t="s">
        <v>322</v>
      </c>
      <c r="J24" s="30"/>
      <c r="K24" s="30"/>
      <c r="L24" s="30"/>
    </row>
    <row r="25" spans="1:12" ht="25.15" customHeight="1">
      <c r="A25" s="14" t="s">
        <v>55</v>
      </c>
      <c r="B25" s="29">
        <v>3007556</v>
      </c>
      <c r="C25" s="12">
        <v>42023</v>
      </c>
      <c r="D25" s="14" t="s">
        <v>92</v>
      </c>
      <c r="E25" s="14" t="s">
        <v>34</v>
      </c>
      <c r="F25" s="4" t="s">
        <v>42</v>
      </c>
      <c r="G25" s="18" t="s">
        <v>319</v>
      </c>
      <c r="H25" s="21" t="s">
        <v>320</v>
      </c>
      <c r="I25" s="44" t="s">
        <v>322</v>
      </c>
      <c r="J25" s="30"/>
      <c r="K25" s="30"/>
      <c r="L25" s="30"/>
    </row>
    <row r="26" spans="1:12" ht="25.15" customHeight="1">
      <c r="A26" s="14" t="s">
        <v>56</v>
      </c>
      <c r="B26" s="29">
        <v>3002049</v>
      </c>
      <c r="C26" s="12">
        <v>41960</v>
      </c>
      <c r="D26" s="14" t="s">
        <v>92</v>
      </c>
      <c r="E26" s="14" t="s">
        <v>33</v>
      </c>
      <c r="F26" s="4" t="s">
        <v>42</v>
      </c>
      <c r="G26" s="18" t="s">
        <v>319</v>
      </c>
      <c r="H26" s="21" t="s">
        <v>320</v>
      </c>
      <c r="I26" s="44" t="s">
        <v>322</v>
      </c>
      <c r="J26" s="30"/>
      <c r="K26" s="30"/>
      <c r="L26" s="30"/>
    </row>
    <row r="27" spans="1:12" ht="25.15" customHeight="1">
      <c r="A27" s="14" t="s">
        <v>57</v>
      </c>
      <c r="B27" s="29">
        <v>2983175</v>
      </c>
      <c r="C27" s="12">
        <v>41897</v>
      </c>
      <c r="D27" s="14" t="s">
        <v>92</v>
      </c>
      <c r="E27" s="14" t="s">
        <v>32</v>
      </c>
      <c r="F27" s="4" t="s">
        <v>42</v>
      </c>
      <c r="G27" s="18" t="s">
        <v>319</v>
      </c>
      <c r="H27" s="21" t="s">
        <v>320</v>
      </c>
      <c r="I27" s="44" t="s">
        <v>322</v>
      </c>
      <c r="J27" s="30"/>
      <c r="K27" s="30"/>
      <c r="L27" s="30"/>
    </row>
    <row r="28" spans="1:12" ht="25.15" customHeight="1">
      <c r="A28" s="14" t="s">
        <v>58</v>
      </c>
      <c r="B28" s="29">
        <v>2976982</v>
      </c>
      <c r="C28" s="12">
        <v>41843</v>
      </c>
      <c r="D28" s="14" t="s">
        <v>92</v>
      </c>
      <c r="E28" s="14" t="s">
        <v>31</v>
      </c>
      <c r="F28" s="4" t="s">
        <v>42</v>
      </c>
      <c r="G28" s="18" t="s">
        <v>319</v>
      </c>
      <c r="H28" s="21" t="s">
        <v>320</v>
      </c>
      <c r="I28" s="44" t="s">
        <v>322</v>
      </c>
      <c r="J28" s="30"/>
      <c r="K28" s="30"/>
      <c r="L28" s="30"/>
    </row>
    <row r="29" spans="1:12" ht="25.15" customHeight="1">
      <c r="A29" s="14" t="s">
        <v>2</v>
      </c>
      <c r="B29" s="29">
        <v>3045321</v>
      </c>
      <c r="C29" s="12">
        <v>42199</v>
      </c>
      <c r="D29" s="14" t="s">
        <v>92</v>
      </c>
      <c r="E29" s="14" t="s">
        <v>0</v>
      </c>
      <c r="F29" s="15" t="s">
        <v>106</v>
      </c>
      <c r="G29" s="18" t="s">
        <v>318</v>
      </c>
      <c r="H29" s="21" t="s">
        <v>320</v>
      </c>
      <c r="I29" s="44" t="s">
        <v>322</v>
      </c>
      <c r="J29" s="30"/>
      <c r="K29" s="30"/>
      <c r="L29" s="30"/>
    </row>
    <row r="30" spans="1:12" ht="25.15" customHeight="1">
      <c r="A30" s="14" t="s">
        <v>59</v>
      </c>
      <c r="B30" s="29">
        <v>2958429</v>
      </c>
      <c r="C30" s="12">
        <v>42165</v>
      </c>
      <c r="D30" s="14" t="s">
        <v>97</v>
      </c>
      <c r="E30" s="14" t="s">
        <v>45</v>
      </c>
      <c r="F30" s="2" t="s">
        <v>8</v>
      </c>
      <c r="G30" s="18" t="s">
        <v>319</v>
      </c>
      <c r="H30" s="21" t="s">
        <v>320</v>
      </c>
      <c r="I30" s="44" t="s">
        <v>322</v>
      </c>
      <c r="J30" s="30"/>
      <c r="K30" s="30"/>
      <c r="L30" s="30"/>
    </row>
    <row r="31" spans="1:12" ht="25.15" customHeight="1">
      <c r="A31" s="14" t="s">
        <v>4</v>
      </c>
      <c r="B31" s="29">
        <v>3045317</v>
      </c>
      <c r="C31" s="12">
        <v>42199</v>
      </c>
      <c r="D31" s="4" t="s">
        <v>30</v>
      </c>
      <c r="E31" s="14" t="s">
        <v>0</v>
      </c>
      <c r="F31" s="15" t="s">
        <v>105</v>
      </c>
      <c r="G31" s="18" t="s">
        <v>319</v>
      </c>
      <c r="H31" s="21" t="s">
        <v>320</v>
      </c>
      <c r="I31" s="44" t="s">
        <v>324</v>
      </c>
      <c r="J31" s="30"/>
      <c r="K31" s="30"/>
      <c r="L31" s="30"/>
    </row>
    <row r="32" spans="1:12" ht="25.15" customHeight="1">
      <c r="A32" s="14" t="s">
        <v>60</v>
      </c>
      <c r="B32" s="29">
        <v>3002044</v>
      </c>
      <c r="C32" s="12">
        <v>41960</v>
      </c>
      <c r="D32" s="14" t="s">
        <v>30</v>
      </c>
      <c r="E32" s="14" t="s">
        <v>100</v>
      </c>
      <c r="F32" s="4" t="s">
        <v>42</v>
      </c>
      <c r="G32" s="18" t="s">
        <v>319</v>
      </c>
      <c r="H32" s="21" t="s">
        <v>320</v>
      </c>
      <c r="I32" s="44" t="s">
        <v>324</v>
      </c>
      <c r="J32" s="30"/>
      <c r="K32" s="30"/>
      <c r="L32" s="30"/>
    </row>
    <row r="33" spans="1:12" ht="25.15" customHeight="1">
      <c r="A33" s="14" t="s">
        <v>61</v>
      </c>
      <c r="B33" s="29">
        <v>2991533</v>
      </c>
      <c r="C33" s="12">
        <v>41897</v>
      </c>
      <c r="D33" s="14" t="s">
        <v>30</v>
      </c>
      <c r="E33" s="14" t="s">
        <v>99</v>
      </c>
      <c r="F33" s="4" t="s">
        <v>42</v>
      </c>
      <c r="G33" s="18" t="s">
        <v>319</v>
      </c>
      <c r="H33" s="21" t="s">
        <v>320</v>
      </c>
      <c r="I33" s="44" t="s">
        <v>324</v>
      </c>
      <c r="J33" s="30"/>
      <c r="K33" s="30"/>
      <c r="L33" s="30"/>
    </row>
    <row r="34" spans="1:12" ht="25.15" customHeight="1">
      <c r="A34" s="14" t="s">
        <v>62</v>
      </c>
      <c r="B34" s="29">
        <v>2977325</v>
      </c>
      <c r="C34" s="12">
        <v>41863</v>
      </c>
      <c r="D34" s="14" t="s">
        <v>30</v>
      </c>
      <c r="E34" s="14" t="s">
        <v>1</v>
      </c>
      <c r="F34" s="15" t="s">
        <v>105</v>
      </c>
      <c r="G34" s="18" t="s">
        <v>319</v>
      </c>
      <c r="H34" s="21" t="s">
        <v>320</v>
      </c>
      <c r="I34" s="44" t="s">
        <v>324</v>
      </c>
      <c r="J34" s="30"/>
      <c r="K34" s="30"/>
      <c r="L34" s="30"/>
    </row>
    <row r="35" spans="1:12" ht="25.15" customHeight="1">
      <c r="A35" s="14" t="s">
        <v>63</v>
      </c>
      <c r="B35" s="29">
        <v>2975396</v>
      </c>
      <c r="C35" s="12">
        <v>41841</v>
      </c>
      <c r="D35" s="14" t="s">
        <v>30</v>
      </c>
      <c r="E35" s="14" t="s">
        <v>98</v>
      </c>
      <c r="F35" s="4" t="s">
        <v>42</v>
      </c>
      <c r="G35" s="18" t="s">
        <v>319</v>
      </c>
      <c r="H35" s="21" t="s">
        <v>320</v>
      </c>
      <c r="I35" s="44" t="s">
        <v>324</v>
      </c>
      <c r="J35" s="30"/>
      <c r="K35" s="30"/>
      <c r="L35" s="30"/>
    </row>
    <row r="36" spans="1:12" ht="25.15" customHeight="1">
      <c r="A36" s="14" t="s">
        <v>64</v>
      </c>
      <c r="B36" s="29">
        <v>2954099</v>
      </c>
      <c r="C36" s="12">
        <v>41778</v>
      </c>
      <c r="D36" s="14" t="s">
        <v>30</v>
      </c>
      <c r="E36" s="14" t="s">
        <v>40</v>
      </c>
      <c r="F36" s="4" t="s">
        <v>42</v>
      </c>
      <c r="G36" s="18" t="s">
        <v>319</v>
      </c>
      <c r="H36" s="21" t="s">
        <v>320</v>
      </c>
      <c r="I36" s="44" t="s">
        <v>324</v>
      </c>
      <c r="J36" s="30"/>
      <c r="K36" s="30"/>
      <c r="L36" s="30"/>
    </row>
    <row r="37" spans="1:12" ht="25.15" customHeight="1">
      <c r="A37" s="14" t="s">
        <v>65</v>
      </c>
      <c r="B37" s="29">
        <v>2931078</v>
      </c>
      <c r="C37" s="12">
        <v>41715</v>
      </c>
      <c r="D37" s="14" t="s">
        <v>30</v>
      </c>
      <c r="E37" s="14" t="s">
        <v>39</v>
      </c>
      <c r="F37" s="4" t="s">
        <v>42</v>
      </c>
      <c r="G37" s="18" t="s">
        <v>319</v>
      </c>
      <c r="H37" s="21" t="s">
        <v>320</v>
      </c>
      <c r="I37" s="44" t="s">
        <v>324</v>
      </c>
      <c r="J37" s="30"/>
      <c r="K37" s="30"/>
      <c r="L37" s="30"/>
    </row>
    <row r="38" spans="1:12" ht="25.15" customHeight="1">
      <c r="A38" s="14" t="s">
        <v>66</v>
      </c>
      <c r="B38" s="29">
        <v>2917531</v>
      </c>
      <c r="C38" s="12">
        <v>41659</v>
      </c>
      <c r="D38" s="14" t="s">
        <v>30</v>
      </c>
      <c r="E38" s="14" t="s">
        <v>38</v>
      </c>
      <c r="F38" s="4" t="s">
        <v>42</v>
      </c>
      <c r="G38" s="18" t="s">
        <v>319</v>
      </c>
      <c r="H38" s="21" t="s">
        <v>320</v>
      </c>
      <c r="I38" s="44" t="s">
        <v>324</v>
      </c>
      <c r="J38" s="30"/>
      <c r="K38" s="30"/>
      <c r="L38" s="30"/>
    </row>
    <row r="39" spans="1:12" ht="25.15" customHeight="1">
      <c r="A39" s="14" t="s">
        <v>67</v>
      </c>
      <c r="B39" s="29">
        <v>2894115</v>
      </c>
      <c r="C39" s="12">
        <v>41596</v>
      </c>
      <c r="D39" s="14" t="s">
        <v>30</v>
      </c>
      <c r="E39" s="14" t="s">
        <v>37</v>
      </c>
      <c r="F39" s="4" t="s">
        <v>42</v>
      </c>
      <c r="G39" s="18" t="s">
        <v>319</v>
      </c>
      <c r="H39" s="21" t="s">
        <v>320</v>
      </c>
      <c r="I39" s="44" t="s">
        <v>324</v>
      </c>
      <c r="J39" s="30"/>
      <c r="K39" s="30"/>
      <c r="L39" s="30"/>
    </row>
    <row r="40" spans="1:12" ht="25.15" customHeight="1">
      <c r="A40" s="14" t="s">
        <v>68</v>
      </c>
      <c r="B40" s="29">
        <v>2874879</v>
      </c>
      <c r="C40" s="12">
        <v>41533</v>
      </c>
      <c r="D40" s="14" t="s">
        <v>30</v>
      </c>
      <c r="E40" s="14" t="s">
        <v>36</v>
      </c>
      <c r="F40" s="4" t="s">
        <v>42</v>
      </c>
      <c r="G40" s="18" t="s">
        <v>319</v>
      </c>
      <c r="H40" s="21" t="s">
        <v>320</v>
      </c>
      <c r="I40" s="44" t="s">
        <v>324</v>
      </c>
      <c r="J40" s="30"/>
      <c r="K40" s="30"/>
      <c r="L40" s="30"/>
    </row>
    <row r="41" spans="1:12" ht="25.15" customHeight="1">
      <c r="A41" s="14" t="s">
        <v>69</v>
      </c>
      <c r="B41" s="29">
        <v>2861107</v>
      </c>
      <c r="C41" s="12">
        <v>41470</v>
      </c>
      <c r="D41" s="14" t="s">
        <v>30</v>
      </c>
      <c r="E41" s="14" t="s">
        <v>35</v>
      </c>
      <c r="F41" s="4" t="s">
        <v>42</v>
      </c>
      <c r="G41" s="18" t="s">
        <v>319</v>
      </c>
      <c r="H41" s="21" t="s">
        <v>320</v>
      </c>
      <c r="I41" s="44" t="s">
        <v>324</v>
      </c>
      <c r="J41" s="30"/>
      <c r="K41" s="30"/>
      <c r="L41" s="30"/>
    </row>
    <row r="42" spans="1:12" ht="25.15" customHeight="1">
      <c r="A42" s="14" t="s">
        <v>70</v>
      </c>
      <c r="B42" s="29">
        <v>2833645</v>
      </c>
      <c r="C42" s="12">
        <v>41424</v>
      </c>
      <c r="D42" s="14" t="s">
        <v>30</v>
      </c>
      <c r="E42" s="14" t="s">
        <v>34</v>
      </c>
      <c r="F42" s="4" t="s">
        <v>42</v>
      </c>
      <c r="G42" s="18" t="s">
        <v>319</v>
      </c>
      <c r="H42" s="21" t="s">
        <v>320</v>
      </c>
      <c r="I42" s="44" t="s">
        <v>324</v>
      </c>
      <c r="J42" s="30"/>
      <c r="K42" s="30"/>
      <c r="L42" s="30"/>
    </row>
    <row r="43" spans="1:12" ht="25.15" customHeight="1">
      <c r="A43" s="14" t="s">
        <v>71</v>
      </c>
      <c r="B43" s="29">
        <v>2812412</v>
      </c>
      <c r="C43" s="12">
        <v>41351</v>
      </c>
      <c r="D43" s="14" t="s">
        <v>30</v>
      </c>
      <c r="E43" s="14" t="s">
        <v>33</v>
      </c>
      <c r="F43" s="4" t="s">
        <v>42</v>
      </c>
      <c r="G43" s="18" t="s">
        <v>319</v>
      </c>
      <c r="H43" s="21" t="s">
        <v>320</v>
      </c>
      <c r="I43" s="44" t="s">
        <v>324</v>
      </c>
      <c r="J43" s="30"/>
      <c r="K43" s="30"/>
      <c r="L43" s="30"/>
    </row>
    <row r="44" spans="1:12" ht="25.15" customHeight="1">
      <c r="A44" s="14" t="s">
        <v>72</v>
      </c>
      <c r="B44" s="29">
        <v>2790947</v>
      </c>
      <c r="C44" s="12">
        <v>41295</v>
      </c>
      <c r="D44" s="14" t="s">
        <v>30</v>
      </c>
      <c r="E44" s="14" t="s">
        <v>32</v>
      </c>
      <c r="F44" s="4" t="s">
        <v>42</v>
      </c>
      <c r="G44" s="18" t="s">
        <v>319</v>
      </c>
      <c r="H44" s="21" t="s">
        <v>320</v>
      </c>
      <c r="I44" s="44" t="s">
        <v>324</v>
      </c>
      <c r="J44" s="30"/>
      <c r="K44" s="30"/>
      <c r="L44" s="30"/>
    </row>
    <row r="45" spans="1:12" ht="25.15" customHeight="1">
      <c r="A45" s="14" t="s">
        <v>73</v>
      </c>
      <c r="B45" s="29">
        <v>2765331</v>
      </c>
      <c r="C45" s="12">
        <v>41233</v>
      </c>
      <c r="D45" s="14" t="s">
        <v>30</v>
      </c>
      <c r="E45" s="14" t="s">
        <v>31</v>
      </c>
      <c r="F45" s="4" t="s">
        <v>42</v>
      </c>
      <c r="G45" s="18" t="s">
        <v>319</v>
      </c>
      <c r="H45" s="21" t="s">
        <v>320</v>
      </c>
      <c r="I45" s="44" t="s">
        <v>324</v>
      </c>
      <c r="J45" s="30"/>
      <c r="K45" s="30"/>
      <c r="L45" s="30"/>
    </row>
    <row r="46" spans="1:12" ht="25.15" customHeight="1">
      <c r="A46" s="14" t="s">
        <v>74</v>
      </c>
      <c r="B46" s="29">
        <v>3045318</v>
      </c>
      <c r="C46" s="12">
        <v>42199</v>
      </c>
      <c r="D46" s="14" t="s">
        <v>30</v>
      </c>
      <c r="E46" s="14" t="s">
        <v>0</v>
      </c>
      <c r="F46" s="15" t="s">
        <v>106</v>
      </c>
      <c r="G46" s="18" t="s">
        <v>318</v>
      </c>
      <c r="H46" s="21" t="s">
        <v>320</v>
      </c>
      <c r="I46" s="44" t="s">
        <v>324</v>
      </c>
      <c r="J46" s="30"/>
      <c r="K46" s="30"/>
      <c r="L46" s="30"/>
    </row>
    <row r="47" spans="1:12" ht="25.15" customHeight="1">
      <c r="A47" s="14" t="s">
        <v>75</v>
      </c>
      <c r="B47" s="29">
        <v>2977326</v>
      </c>
      <c r="C47" s="12">
        <v>41863</v>
      </c>
      <c r="D47" s="14" t="s">
        <v>30</v>
      </c>
      <c r="E47" s="14" t="s">
        <v>1</v>
      </c>
      <c r="F47" s="15" t="s">
        <v>106</v>
      </c>
      <c r="G47" s="18" t="s">
        <v>318</v>
      </c>
      <c r="H47" s="21" t="s">
        <v>320</v>
      </c>
      <c r="I47" s="44" t="s">
        <v>324</v>
      </c>
      <c r="J47" s="30"/>
      <c r="K47" s="30"/>
      <c r="L47" s="30"/>
    </row>
    <row r="48" spans="1:12" ht="25.15" customHeight="1">
      <c r="A48" s="14" t="s">
        <v>76</v>
      </c>
      <c r="B48" s="29">
        <v>2674319</v>
      </c>
      <c r="C48" s="12">
        <v>41220</v>
      </c>
      <c r="D48" s="14" t="s">
        <v>46</v>
      </c>
      <c r="E48" s="14" t="s">
        <v>45</v>
      </c>
      <c r="F48" s="2" t="s">
        <v>8</v>
      </c>
      <c r="G48" s="18" t="s">
        <v>319</v>
      </c>
      <c r="H48" s="21" t="s">
        <v>320</v>
      </c>
      <c r="I48" s="44" t="s">
        <v>324</v>
      </c>
      <c r="J48" s="30"/>
      <c r="K48" s="30"/>
      <c r="L48" s="30"/>
    </row>
    <row r="49" spans="1:12" ht="25.15" customHeight="1">
      <c r="A49" s="14" t="s">
        <v>77</v>
      </c>
      <c r="B49" s="29">
        <v>2908007</v>
      </c>
      <c r="C49" s="12">
        <v>41624</v>
      </c>
      <c r="D49" s="14" t="s">
        <v>29</v>
      </c>
      <c r="E49" s="14" t="s">
        <v>98</v>
      </c>
      <c r="F49" s="4" t="s">
        <v>42</v>
      </c>
      <c r="G49" s="18" t="s">
        <v>319</v>
      </c>
      <c r="H49" s="21" t="s">
        <v>320</v>
      </c>
      <c r="I49" s="44" t="s">
        <v>324</v>
      </c>
      <c r="J49" s="30"/>
      <c r="K49" s="30"/>
      <c r="L49" s="30"/>
    </row>
    <row r="50" spans="1:12" ht="25.15" customHeight="1">
      <c r="A50" s="14" t="s">
        <v>78</v>
      </c>
      <c r="B50" s="29">
        <v>2891666</v>
      </c>
      <c r="C50" s="12">
        <v>41568</v>
      </c>
      <c r="D50" s="14" t="s">
        <v>29</v>
      </c>
      <c r="E50" s="14" t="s">
        <v>40</v>
      </c>
      <c r="F50" s="4" t="s">
        <v>42</v>
      </c>
      <c r="G50" s="18" t="s">
        <v>319</v>
      </c>
      <c r="H50" s="21" t="s">
        <v>320</v>
      </c>
      <c r="I50" s="44" t="s">
        <v>324</v>
      </c>
      <c r="J50" s="30"/>
      <c r="K50" s="30"/>
      <c r="L50" s="30"/>
    </row>
    <row r="51" spans="1:12" ht="25.15" customHeight="1">
      <c r="A51" s="14" t="s">
        <v>79</v>
      </c>
      <c r="B51" s="29">
        <v>2867319</v>
      </c>
      <c r="C51" s="12">
        <v>41506</v>
      </c>
      <c r="D51" s="14" t="s">
        <v>29</v>
      </c>
      <c r="E51" s="14" t="s">
        <v>39</v>
      </c>
      <c r="F51" s="4" t="s">
        <v>42</v>
      </c>
      <c r="G51" s="18" t="s">
        <v>319</v>
      </c>
      <c r="H51" s="21" t="s">
        <v>320</v>
      </c>
      <c r="I51" s="44" t="s">
        <v>324</v>
      </c>
      <c r="J51" s="30"/>
      <c r="K51" s="30"/>
      <c r="L51" s="30"/>
    </row>
    <row r="52" spans="1:12" ht="25.15" customHeight="1">
      <c r="A52" s="14" t="s">
        <v>80</v>
      </c>
      <c r="B52" s="29">
        <v>2844205</v>
      </c>
      <c r="C52" s="12">
        <v>41442</v>
      </c>
      <c r="D52" s="14" t="s">
        <v>29</v>
      </c>
      <c r="E52" s="14" t="s">
        <v>38</v>
      </c>
      <c r="F52" s="4" t="s">
        <v>42</v>
      </c>
      <c r="G52" s="18" t="s">
        <v>319</v>
      </c>
      <c r="H52" s="21" t="s">
        <v>320</v>
      </c>
      <c r="I52" s="44" t="s">
        <v>324</v>
      </c>
      <c r="J52" s="30"/>
      <c r="K52" s="30"/>
      <c r="L52" s="30"/>
    </row>
    <row r="53" spans="1:12" ht="25.15" customHeight="1">
      <c r="A53" s="14" t="s">
        <v>81</v>
      </c>
      <c r="B53" s="29">
        <v>2823247</v>
      </c>
      <c r="C53" s="12">
        <v>41379</v>
      </c>
      <c r="D53" s="14" t="s">
        <v>29</v>
      </c>
      <c r="E53" s="14" t="s">
        <v>37</v>
      </c>
      <c r="F53" s="4" t="s">
        <v>42</v>
      </c>
      <c r="G53" s="18" t="s">
        <v>319</v>
      </c>
      <c r="H53" s="21" t="s">
        <v>320</v>
      </c>
      <c r="I53" s="44" t="s">
        <v>324</v>
      </c>
      <c r="J53" s="30"/>
      <c r="K53" s="30"/>
      <c r="L53" s="30"/>
    </row>
    <row r="54" spans="1:12" ht="25.15" customHeight="1">
      <c r="A54" s="14" t="s">
        <v>82</v>
      </c>
      <c r="B54" s="29">
        <v>2728897</v>
      </c>
      <c r="C54" s="12">
        <v>41323</v>
      </c>
      <c r="D54" s="14" t="s">
        <v>29</v>
      </c>
      <c r="E54" s="14" t="s">
        <v>36</v>
      </c>
      <c r="F54" s="4" t="s">
        <v>42</v>
      </c>
      <c r="G54" s="18" t="s">
        <v>319</v>
      </c>
      <c r="H54" s="21" t="s">
        <v>320</v>
      </c>
      <c r="I54" s="44" t="s">
        <v>324</v>
      </c>
      <c r="J54" s="30"/>
      <c r="K54" s="30"/>
      <c r="L54" s="30"/>
    </row>
    <row r="55" spans="1:12" ht="25.15" customHeight="1">
      <c r="A55" s="14" t="s">
        <v>83</v>
      </c>
      <c r="B55" s="29">
        <v>2777772</v>
      </c>
      <c r="C55" s="12">
        <v>41260</v>
      </c>
      <c r="D55" s="14" t="s">
        <v>29</v>
      </c>
      <c r="E55" s="14" t="s">
        <v>35</v>
      </c>
      <c r="F55" s="4" t="s">
        <v>42</v>
      </c>
      <c r="G55" s="18" t="s">
        <v>319</v>
      </c>
      <c r="H55" s="21" t="s">
        <v>320</v>
      </c>
      <c r="I55" s="44" t="s">
        <v>324</v>
      </c>
      <c r="J55" s="30"/>
      <c r="K55" s="30"/>
      <c r="L55" s="30"/>
    </row>
    <row r="56" spans="1:12" ht="25.15" customHeight="1">
      <c r="A56" s="14" t="s">
        <v>84</v>
      </c>
      <c r="B56" s="29">
        <v>2758687</v>
      </c>
      <c r="C56" s="12">
        <v>41197</v>
      </c>
      <c r="D56" s="14" t="s">
        <v>29</v>
      </c>
      <c r="E56" s="14" t="s">
        <v>34</v>
      </c>
      <c r="F56" s="4" t="s">
        <v>42</v>
      </c>
      <c r="G56" s="18" t="s">
        <v>319</v>
      </c>
      <c r="H56" s="21" t="s">
        <v>320</v>
      </c>
      <c r="I56" s="44" t="s">
        <v>324</v>
      </c>
      <c r="J56" s="30"/>
      <c r="K56" s="30"/>
      <c r="L56" s="30"/>
    </row>
    <row r="57" spans="1:12" ht="25.15" customHeight="1">
      <c r="A57" s="14" t="s">
        <v>85</v>
      </c>
      <c r="B57" s="29">
        <v>2716441</v>
      </c>
      <c r="C57" s="12">
        <v>41191</v>
      </c>
      <c r="D57" s="4" t="s">
        <v>29</v>
      </c>
      <c r="E57" s="14" t="s">
        <v>94</v>
      </c>
      <c r="F57" s="15" t="s">
        <v>105</v>
      </c>
      <c r="G57" s="18" t="s">
        <v>319</v>
      </c>
      <c r="H57" s="21" t="s">
        <v>320</v>
      </c>
      <c r="I57" s="44" t="s">
        <v>324</v>
      </c>
      <c r="J57" s="30"/>
      <c r="K57" s="30"/>
      <c r="L57" s="30"/>
    </row>
    <row r="58" spans="1:12" ht="25.15" customHeight="1">
      <c r="A58" s="14" t="s">
        <v>86</v>
      </c>
      <c r="B58" s="29">
        <v>2723749</v>
      </c>
      <c r="C58" s="12">
        <v>41152</v>
      </c>
      <c r="D58" s="14" t="s">
        <v>29</v>
      </c>
      <c r="E58" s="14" t="s">
        <v>33</v>
      </c>
      <c r="F58" s="4" t="s">
        <v>42</v>
      </c>
      <c r="G58" s="18" t="s">
        <v>319</v>
      </c>
      <c r="H58" s="21" t="s">
        <v>320</v>
      </c>
      <c r="I58" s="44" t="s">
        <v>324</v>
      </c>
      <c r="J58" s="30"/>
      <c r="K58" s="30"/>
      <c r="L58" s="30"/>
    </row>
    <row r="59" spans="1:12" ht="25.15" customHeight="1">
      <c r="A59" s="14" t="s">
        <v>87</v>
      </c>
      <c r="B59" s="29">
        <v>2703275</v>
      </c>
      <c r="C59" s="12">
        <v>41078</v>
      </c>
      <c r="D59" s="14" t="s">
        <v>29</v>
      </c>
      <c r="E59" s="14" t="s">
        <v>32</v>
      </c>
      <c r="F59" s="4" t="s">
        <v>42</v>
      </c>
      <c r="G59" s="18" t="s">
        <v>319</v>
      </c>
      <c r="H59" s="21" t="s">
        <v>320</v>
      </c>
      <c r="I59" s="44" t="s">
        <v>324</v>
      </c>
      <c r="J59" s="30"/>
      <c r="K59" s="30"/>
      <c r="L59" s="30"/>
    </row>
    <row r="60" spans="1:12" ht="25.15" customHeight="1">
      <c r="A60" s="14" t="s">
        <v>88</v>
      </c>
      <c r="B60" s="29">
        <v>2679368</v>
      </c>
      <c r="C60" s="12">
        <v>41011</v>
      </c>
      <c r="D60" s="14" t="s">
        <v>29</v>
      </c>
      <c r="E60" s="14" t="s">
        <v>31</v>
      </c>
      <c r="F60" s="4" t="s">
        <v>42</v>
      </c>
      <c r="G60" s="18" t="s">
        <v>319</v>
      </c>
      <c r="H60" s="21" t="s">
        <v>320</v>
      </c>
      <c r="I60" s="44" t="s">
        <v>324</v>
      </c>
      <c r="J60" s="30"/>
      <c r="K60" s="30"/>
      <c r="L60" s="30"/>
    </row>
    <row r="61" spans="1:12" ht="25.15" customHeight="1">
      <c r="A61" s="14" t="s">
        <v>89</v>
      </c>
      <c r="B61" s="29">
        <v>2716442</v>
      </c>
      <c r="C61" s="12">
        <v>41191</v>
      </c>
      <c r="D61" s="4" t="s">
        <v>29</v>
      </c>
      <c r="E61" s="14" t="s">
        <v>94</v>
      </c>
      <c r="F61" s="15" t="s">
        <v>106</v>
      </c>
      <c r="G61" s="18" t="s">
        <v>318</v>
      </c>
      <c r="H61" s="21" t="s">
        <v>320</v>
      </c>
      <c r="I61" s="44" t="s">
        <v>324</v>
      </c>
      <c r="J61" s="30"/>
      <c r="K61" s="30"/>
      <c r="L61" s="30"/>
    </row>
    <row r="62" spans="1:12" ht="25.15" customHeight="1">
      <c r="A62" s="90" t="s">
        <v>90</v>
      </c>
      <c r="B62" s="36" t="s">
        <v>45</v>
      </c>
      <c r="C62" s="12">
        <v>40974</v>
      </c>
      <c r="D62" s="14" t="s">
        <v>29</v>
      </c>
      <c r="E62" s="14" t="s">
        <v>45</v>
      </c>
      <c r="F62" s="7" t="s">
        <v>29</v>
      </c>
      <c r="G62" s="18" t="s">
        <v>318</v>
      </c>
      <c r="H62" s="21" t="s">
        <v>320</v>
      </c>
      <c r="I62" s="44" t="s">
        <v>324</v>
      </c>
    </row>
    <row r="63" spans="1:12" ht="25.15" customHeight="1">
      <c r="A63" s="92" t="s">
        <v>388</v>
      </c>
      <c r="B63" s="89" t="s">
        <v>389</v>
      </c>
      <c r="C63" s="12">
        <v>42753</v>
      </c>
      <c r="D63" s="4" t="s">
        <v>92</v>
      </c>
      <c r="E63" s="4" t="s">
        <v>103</v>
      </c>
      <c r="F63" s="4" t="s">
        <v>42</v>
      </c>
      <c r="G63" s="18" t="s">
        <v>310</v>
      </c>
      <c r="H63" s="21" t="s">
        <v>390</v>
      </c>
      <c r="I63" s="42" t="s">
        <v>321</v>
      </c>
      <c r="J63" s="30"/>
      <c r="K63" s="30"/>
      <c r="L63" s="30"/>
    </row>
    <row r="64" spans="1:12" ht="25.15" customHeight="1">
      <c r="A64" s="92" t="s">
        <v>391</v>
      </c>
      <c r="B64" s="89" t="s">
        <v>392</v>
      </c>
      <c r="C64" s="12">
        <v>42753</v>
      </c>
      <c r="D64" s="4" t="s">
        <v>91</v>
      </c>
      <c r="E64" s="4" t="s">
        <v>37</v>
      </c>
      <c r="F64" s="4" t="s">
        <v>42</v>
      </c>
      <c r="G64" s="18" t="s">
        <v>310</v>
      </c>
      <c r="H64" s="21" t="s">
        <v>320</v>
      </c>
      <c r="I64" s="42" t="s">
        <v>321</v>
      </c>
      <c r="J64" s="30"/>
      <c r="K64" s="30"/>
      <c r="L64" s="30"/>
    </row>
    <row r="65" spans="1:12" ht="25.15" customHeight="1">
      <c r="A65" s="93" t="s">
        <v>400</v>
      </c>
      <c r="B65" s="89" t="s">
        <v>401</v>
      </c>
      <c r="C65" s="12">
        <v>42815</v>
      </c>
      <c r="D65" s="4" t="s">
        <v>91</v>
      </c>
      <c r="E65" s="4" t="s">
        <v>38</v>
      </c>
      <c r="F65" s="4" t="s">
        <v>42</v>
      </c>
      <c r="G65" s="18" t="s">
        <v>310</v>
      </c>
      <c r="H65" s="21" t="s">
        <v>320</v>
      </c>
      <c r="I65" s="42" t="s">
        <v>321</v>
      </c>
      <c r="J65" s="30"/>
      <c r="K65" s="30"/>
      <c r="L65" s="30"/>
    </row>
    <row r="66" spans="1:12" ht="25.15" customHeight="1">
      <c r="A66" s="93" t="s">
        <v>414</v>
      </c>
      <c r="B66" s="89" t="s">
        <v>415</v>
      </c>
      <c r="C66" s="12">
        <v>42871</v>
      </c>
      <c r="D66" s="4" t="s">
        <v>91</v>
      </c>
      <c r="E66" s="4" t="s">
        <v>39</v>
      </c>
      <c r="F66" s="4" t="s">
        <v>42</v>
      </c>
      <c r="G66" s="18" t="s">
        <v>310</v>
      </c>
      <c r="H66" s="21" t="s">
        <v>320</v>
      </c>
      <c r="I66" s="42" t="s">
        <v>321</v>
      </c>
      <c r="J66" s="30"/>
      <c r="K66" s="30"/>
      <c r="L66" s="30"/>
    </row>
    <row r="67" spans="1:12" ht="25.15" customHeight="1">
      <c r="A67" s="93" t="s">
        <v>428</v>
      </c>
      <c r="B67" s="89" t="s">
        <v>429</v>
      </c>
      <c r="C67" s="12">
        <v>42955</v>
      </c>
      <c r="D67" s="4" t="s">
        <v>91</v>
      </c>
      <c r="E67" s="4" t="s">
        <v>40</v>
      </c>
      <c r="F67" s="4" t="s">
        <v>42</v>
      </c>
      <c r="G67" s="18" t="s">
        <v>310</v>
      </c>
      <c r="H67" s="21" t="s">
        <v>320</v>
      </c>
      <c r="I67" s="42" t="s">
        <v>321</v>
      </c>
    </row>
    <row r="68" spans="1:12" ht="25.15" customHeight="1">
      <c r="A68" s="14" t="s">
        <v>430</v>
      </c>
      <c r="B68" s="29">
        <v>4019092</v>
      </c>
      <c r="C68" s="12">
        <v>42955</v>
      </c>
      <c r="D68" s="4" t="s">
        <v>91</v>
      </c>
      <c r="E68" s="14"/>
      <c r="F68" s="15" t="s">
        <v>105</v>
      </c>
      <c r="G68" s="18" t="s">
        <v>310</v>
      </c>
      <c r="H68" s="21" t="s">
        <v>320</v>
      </c>
      <c r="I68" s="44" t="s">
        <v>324</v>
      </c>
    </row>
    <row r="69" spans="1:12" ht="25.15" customHeight="1">
      <c r="A69" s="122" t="s">
        <v>443</v>
      </c>
      <c r="B69" s="121">
        <v>4018073</v>
      </c>
      <c r="C69" s="12">
        <v>43012</v>
      </c>
      <c r="D69" s="4" t="s">
        <v>93</v>
      </c>
      <c r="E69" s="14" t="s">
        <v>45</v>
      </c>
      <c r="F69" s="4" t="s">
        <v>8</v>
      </c>
      <c r="G69" s="1" t="s">
        <v>310</v>
      </c>
      <c r="H69" s="22" t="s">
        <v>444</v>
      </c>
      <c r="I69" s="22" t="s">
        <v>444</v>
      </c>
    </row>
    <row r="70" spans="1:12" ht="25.15" customHeight="1">
      <c r="A70" t="s">
        <v>469</v>
      </c>
      <c r="B70" s="121" t="s">
        <v>470</v>
      </c>
      <c r="C70" s="12">
        <v>43116</v>
      </c>
      <c r="D70" s="4" t="s">
        <v>468</v>
      </c>
      <c r="E70" s="89" t="s">
        <v>478</v>
      </c>
      <c r="F70" s="15" t="s">
        <v>106</v>
      </c>
      <c r="G70" s="1" t="s">
        <v>310</v>
      </c>
      <c r="H70" s="22" t="s">
        <v>444</v>
      </c>
      <c r="I70" s="22" t="s">
        <v>444</v>
      </c>
    </row>
    <row r="71" spans="1:12" ht="25.15" customHeight="1">
      <c r="A71" t="s">
        <v>471</v>
      </c>
      <c r="B71" s="121" t="s">
        <v>474</v>
      </c>
      <c r="C71" s="12">
        <v>43116</v>
      </c>
      <c r="D71" s="4" t="s">
        <v>91</v>
      </c>
      <c r="E71" s="89" t="s">
        <v>478</v>
      </c>
      <c r="F71" s="15" t="s">
        <v>105</v>
      </c>
      <c r="G71" s="1" t="s">
        <v>310</v>
      </c>
      <c r="H71" s="22" t="s">
        <v>444</v>
      </c>
      <c r="I71" s="22" t="s">
        <v>444</v>
      </c>
    </row>
    <row r="72" spans="1:12" ht="25.15" customHeight="1">
      <c r="A72" t="s">
        <v>472</v>
      </c>
      <c r="B72" s="121" t="s">
        <v>473</v>
      </c>
      <c r="C72" s="12">
        <v>43116</v>
      </c>
      <c r="D72" s="4" t="s">
        <v>91</v>
      </c>
      <c r="E72" s="89" t="s">
        <v>478</v>
      </c>
      <c r="F72" s="15" t="s">
        <v>106</v>
      </c>
      <c r="G72" s="1" t="s">
        <v>310</v>
      </c>
      <c r="H72" s="22" t="s">
        <v>444</v>
      </c>
      <c r="I72" s="22" t="s">
        <v>444</v>
      </c>
    </row>
  </sheetData>
  <autoFilter ref="C1:F63" xr:uid="{00000000-0009-0000-0000-000003000000}"/>
  <phoneticPr fontId="15" type="noConversion"/>
  <hyperlinks>
    <hyperlink ref="B10" r:id="rId1" display="https://support.microsoft.com/en-us/kb/3072779" xr:uid="{00000000-0004-0000-0300-000000000000}"/>
    <hyperlink ref="B20" r:id="rId2" display="https://support.microsoft.com/en-us/kb/3082561" xr:uid="{00000000-0004-0000-0300-000001000000}"/>
    <hyperlink ref="B21" r:id="rId3" display="https://support.microsoft.com/en-us/kb/3072100" xr:uid="{00000000-0004-0000-0300-000002000000}"/>
    <hyperlink ref="B22" r:id="rId4" display="https://support.microsoft.com/en-us/kb/3045319" xr:uid="{00000000-0004-0000-0300-000003000000}"/>
    <hyperlink ref="B23" r:id="rId5" display="https://support.microsoft.com/en-us/kb/3052468" xr:uid="{00000000-0004-0000-0300-000004000000}"/>
    <hyperlink ref="B24" r:id="rId6" display="https://support.microsoft.com/en-us/kb/3037255" xr:uid="{00000000-0004-0000-0300-000005000000}"/>
    <hyperlink ref="B25" r:id="rId7" display="https://support.microsoft.com/en-us/kb/3007556" xr:uid="{00000000-0004-0000-0300-000006000000}"/>
    <hyperlink ref="B26" r:id="rId8" display="https://support.microsoft.com/en-us/kb/3002049" xr:uid="{00000000-0004-0000-0300-000007000000}"/>
    <hyperlink ref="B27" r:id="rId9" display="https://support.microsoft.com/en-us/kb/2983175" xr:uid="{00000000-0004-0000-0300-000008000000}"/>
    <hyperlink ref="B28" r:id="rId10" display="https://support.microsoft.com/en-us/kb/2976982" xr:uid="{00000000-0004-0000-0300-000009000000}"/>
    <hyperlink ref="B29" r:id="rId11" display="https://support.microsoft.com/en-us/kb/3045321" xr:uid="{00000000-0004-0000-0300-00000A000000}"/>
    <hyperlink ref="B31" r:id="rId12" display="https://support.microsoft.com/en-us/kb/3045317" xr:uid="{00000000-0004-0000-0300-00000B000000}"/>
    <hyperlink ref="B32" r:id="rId13" display="https://support.microsoft.com/en-us/kb/3002044" xr:uid="{00000000-0004-0000-0300-00000C000000}"/>
    <hyperlink ref="B33" r:id="rId14" display="https://support.microsoft.com/en-us/kb/2991533" xr:uid="{00000000-0004-0000-0300-00000D000000}"/>
    <hyperlink ref="B34" r:id="rId15" display="https://support.microsoft.com/en-us/kb/2977325" xr:uid="{00000000-0004-0000-0300-00000E000000}"/>
    <hyperlink ref="B35" r:id="rId16" display="https://support.microsoft.com/en-us/kb/2975396" xr:uid="{00000000-0004-0000-0300-00000F000000}"/>
    <hyperlink ref="B19" r:id="rId17" display="https://support.microsoft.com/en-us/kb/3098512" xr:uid="{00000000-0004-0000-0300-000010000000}"/>
    <hyperlink ref="B47" r:id="rId18" display="https://support.microsoft.com/en-us/kb/2977326" xr:uid="{00000000-0004-0000-0300-000011000000}"/>
    <hyperlink ref="B46" r:id="rId19" display="https://support.microsoft.com/en-us/kb/3045318" xr:uid="{00000000-0004-0000-0300-000012000000}"/>
    <hyperlink ref="B30" r:id="rId20" display="https://support.microsoft.com/kb/2958429" xr:uid="{00000000-0004-0000-0300-000013000000}"/>
    <hyperlink ref="B36" r:id="rId21" display="https://support.microsoft.com/kb/2954099" xr:uid="{00000000-0004-0000-0300-000014000000}"/>
    <hyperlink ref="B37" r:id="rId22" display="https://support.microsoft.com/kb/2931078" xr:uid="{00000000-0004-0000-0300-000015000000}"/>
    <hyperlink ref="B38" r:id="rId23" display="https://support.microsoft.com/kb/2917531" xr:uid="{00000000-0004-0000-0300-000016000000}"/>
    <hyperlink ref="B39" r:id="rId24" display="https://support.microsoft.com/kb/2894115" xr:uid="{00000000-0004-0000-0300-000017000000}"/>
    <hyperlink ref="B40" r:id="rId25" display="https://support.microsoft.com/kb/2874879" xr:uid="{00000000-0004-0000-0300-000018000000}"/>
    <hyperlink ref="B41" r:id="rId26" display="https://support.microsoft.com/kb/2861107" xr:uid="{00000000-0004-0000-0300-000019000000}"/>
    <hyperlink ref="B42" r:id="rId27" display="https://support.microsoft.com/kb/2833645" xr:uid="{00000000-0004-0000-0300-00001A000000}"/>
    <hyperlink ref="B43" r:id="rId28" display="https://support.microsoft.com/kb/2812412" xr:uid="{00000000-0004-0000-0300-00001B000000}"/>
    <hyperlink ref="B44" r:id="rId29" display="https://support.microsoft.com/kb/2790947" xr:uid="{00000000-0004-0000-0300-00001C000000}"/>
    <hyperlink ref="B45" r:id="rId30" display="https://support.microsoft.com/kb/2765331" xr:uid="{00000000-0004-0000-0300-00001D000000}"/>
    <hyperlink ref="B48" r:id="rId31" display="https://support.microsoft.com/kb/2674319" xr:uid="{00000000-0004-0000-0300-00001E000000}"/>
    <hyperlink ref="B49" r:id="rId32" display="https://support.microsoft.com/kb/2908007" xr:uid="{00000000-0004-0000-0300-00001F000000}"/>
    <hyperlink ref="B50" r:id="rId33" display="https://support.microsoft.com/kb/2891666" xr:uid="{00000000-0004-0000-0300-000020000000}"/>
    <hyperlink ref="B51" r:id="rId34" display="https://support.microsoft.com/kb/2867319" xr:uid="{00000000-0004-0000-0300-000021000000}"/>
    <hyperlink ref="B52" r:id="rId35" display="https://support.microsoft.com/kb/2844205" xr:uid="{00000000-0004-0000-0300-000022000000}"/>
    <hyperlink ref="B53" r:id="rId36" display="https://support.microsoft.com/kb/2823247" xr:uid="{00000000-0004-0000-0300-000023000000}"/>
    <hyperlink ref="B54" r:id="rId37" display="https://support.microsoft.com/kb/2728897" xr:uid="{00000000-0004-0000-0300-000024000000}"/>
    <hyperlink ref="B55" r:id="rId38" display="https://support.microsoft.com/kb/2777772" xr:uid="{00000000-0004-0000-0300-000025000000}"/>
    <hyperlink ref="B56" r:id="rId39" display="https://support.microsoft.com/kb/2758687" xr:uid="{00000000-0004-0000-0300-000026000000}"/>
    <hyperlink ref="B57" r:id="rId40" display="https://support.microsoft.com/kb/2716441" xr:uid="{00000000-0004-0000-0300-000027000000}"/>
    <hyperlink ref="B58" r:id="rId41" display="https://support.microsoft.com/kb/2723749" xr:uid="{00000000-0004-0000-0300-000028000000}"/>
    <hyperlink ref="B59" r:id="rId42" display="https://support.microsoft.com/kb/2703275" xr:uid="{00000000-0004-0000-0300-000029000000}"/>
    <hyperlink ref="B60" r:id="rId43" display="https://support.microsoft.com/kb/2679369" xr:uid="{00000000-0004-0000-0300-00002A000000}"/>
    <hyperlink ref="B61" r:id="rId44" display="https://support.microsoft.com/kb/2716442" xr:uid="{00000000-0004-0000-0300-00002B000000}"/>
    <hyperlink ref="B8" r:id="rId45" display="https://support.microsoft.com/en-us/kb/3137746" xr:uid="{00000000-0004-0000-0300-00002C000000}"/>
    <hyperlink ref="B18" r:id="rId46" display="https://support.microsoft.com/en-us/kb/3120313" xr:uid="{00000000-0004-0000-0300-00002D000000}"/>
    <hyperlink ref="B9" r:id="rId47" display="https://support.microsoft.com/en-us/kb/3123299" xr:uid="{00000000-0004-0000-0300-00002E000000}"/>
    <hyperlink ref="B17" r:id="rId48" display="https://support.microsoft.com/en-us/kb/3137745" xr:uid="{00000000-0004-0000-0300-00002F000000}"/>
    <hyperlink ref="B7" r:id="rId49" display="https://support.microsoft.com/en-us/kb/3152635" xr:uid="{00000000-0004-0000-0300-000030000000}"/>
    <hyperlink ref="B16" r:id="rId50" display="https://support.microsoft.com/en-us/kb/3152637" xr:uid="{00000000-0004-0000-0300-000031000000}"/>
    <hyperlink ref="B6" r:id="rId51" display="https://support.microsoft.com/en-us/kb/3165264" xr:uid="{00000000-0004-0000-0300-000032000000}"/>
    <hyperlink ref="B15" r:id="rId52" display="https://support.microsoft.com/en-us/kb/3165266" xr:uid="{00000000-0004-0000-0300-000033000000}"/>
    <hyperlink ref="B5" r:id="rId53" display="https://support.microsoft.com/en-us/kb/3180915" xr:uid="{00000000-0004-0000-0300-000034000000}"/>
    <hyperlink ref="B14" r:id="rId54" display="https://support.microsoft.com/en-us/kb/3180914" xr:uid="{00000000-0004-0000-0300-000035000000}"/>
    <hyperlink ref="B4" r:id="rId55" display="https://support.microsoft.com/en-us/kb/3194724" xr:uid="{00000000-0004-0000-0300-000036000000}"/>
    <hyperlink ref="B3" r:id="rId56" display="https://support.microsoft.com/en-us/kb/3194721" xr:uid="{00000000-0004-0000-0300-000037000000}"/>
    <hyperlink ref="B2" r:id="rId57" display="https://support.microsoft.com/en-us/kb/3194992" xr:uid="{00000000-0004-0000-0300-000038000000}"/>
    <hyperlink ref="E3" r:id="rId58" xr:uid="{00000000-0004-0000-0300-000039000000}"/>
    <hyperlink ref="E4" r:id="rId59" xr:uid="{00000000-0004-0000-0300-00003A000000}"/>
    <hyperlink ref="B13" r:id="rId60" display="https://support.microsoft.com/en-us/kb/3194725" xr:uid="{00000000-0004-0000-0300-00003B000000}"/>
    <hyperlink ref="B12" r:id="rId61" display="https://support.microsoft.com/en-us/kb/3194719" xr:uid="{00000000-0004-0000-0300-00003C000000}"/>
    <hyperlink ref="B11" r:id="rId62" display="https://support.microsoft.com/en-us/kb/3205416" xr:uid="{00000000-0004-0000-0300-00003D000000}"/>
    <hyperlink ref="E12" r:id="rId63" xr:uid="{00000000-0004-0000-0300-00003E000000}"/>
    <hyperlink ref="E13" r:id="rId64" xr:uid="{00000000-0004-0000-0300-00003F000000}"/>
    <hyperlink ref="B63" r:id="rId65" display="https://support.microsoft.com/help/3205054" xr:uid="{00000000-0004-0000-0300-000040000000}"/>
    <hyperlink ref="B64" r:id="rId66" display="https://support.microsoft.com/help/3205051" xr:uid="{00000000-0004-0000-0300-000041000000}"/>
    <hyperlink ref="B65" r:id="rId67" xr:uid="{00000000-0004-0000-0300-000042000000}"/>
    <hyperlink ref="B67" r:id="rId68" xr:uid="{00000000-0004-0000-0300-000043000000}"/>
    <hyperlink ref="B68" r:id="rId69" display="https://support.microsoft.com/en-us/help/4019092" xr:uid="{00000000-0004-0000-0300-000044000000}"/>
    <hyperlink ref="B69" r:id="rId70" display="4018073" xr:uid="{00000000-0004-0000-0300-000045000000}"/>
    <hyperlink ref="B70" r:id="rId71" xr:uid="{93C4CA26-892E-499E-9E39-F4F49FCD850D}"/>
    <hyperlink ref="B72" r:id="rId72" xr:uid="{9716D0E4-36F9-445C-A7F4-3E093BFBF1B4}"/>
    <hyperlink ref="B71" r:id="rId73" display="4057121" xr:uid="{3E5C7D88-C183-4AF5-8442-117EA5E5AA93}"/>
    <hyperlink ref="E72" r:id="rId74" display="https://portal.msrc.microsoft.com/en-us/security-guidance/advisory/ADV180002" xr:uid="{9280FA3F-F769-4718-BB67-B475DA28DC2B}"/>
    <hyperlink ref="E71" r:id="rId75" display="https://portal.msrc.microsoft.com/en-us/security-guidance/advisory/ADV180002" xr:uid="{783B52B2-494D-43DD-958A-E68709E7F910}"/>
    <hyperlink ref="E70" r:id="rId76" display="https://portal.msrc.microsoft.com/en-us/security-guidance/advisory/ADV180002" xr:uid="{8F92F025-13B3-4DD0-9726-2E140DFBF43B}"/>
  </hyperlinks>
  <pageMargins left="0.7" right="0.7" top="0.75" bottom="0.75" header="0.3" footer="0.3"/>
  <pageSetup orientation="portrait" r:id="rId7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 filterMode="1">
    <tabColor theme="9"/>
  </sheetPr>
  <dimension ref="A1:I60"/>
  <sheetViews>
    <sheetView workbookViewId="0">
      <pane xSplit="5" ySplit="5" topLeftCell="F60" activePane="bottomRight" state="frozen"/>
      <selection pane="topRight" activeCell="F1" sqref="F1"/>
      <selection pane="bottomLeft" activeCell="A6" sqref="A6"/>
      <selection pane="bottomRight" activeCell="E60" sqref="E60"/>
    </sheetView>
  </sheetViews>
  <sheetFormatPr defaultColWidth="9" defaultRowHeight="14.5"/>
  <cols>
    <col min="1" max="1" width="14.7265625" style="2" bestFit="1" customWidth="1"/>
    <col min="2" max="2" width="15.7265625" style="26" customWidth="1"/>
    <col min="3" max="3" width="18.54296875" style="5" customWidth="1"/>
    <col min="4" max="4" width="16.453125" style="1" customWidth="1"/>
    <col min="5" max="5" width="20.7265625" style="1" customWidth="1"/>
    <col min="6" max="6" width="22.26953125" style="1" customWidth="1"/>
    <col min="7" max="7" width="19.54296875" style="1" customWidth="1"/>
    <col min="8" max="8" width="21.81640625" style="1" customWidth="1"/>
    <col min="9" max="9" width="20.81640625" style="21" customWidth="1"/>
    <col min="10" max="16384" width="9" style="2"/>
  </cols>
  <sheetData>
    <row r="1" spans="1:9" ht="69.75" customHeight="1">
      <c r="A1" s="16" t="s">
        <v>10</v>
      </c>
      <c r="B1" s="24" t="s">
        <v>9</v>
      </c>
      <c r="C1" s="11" t="s">
        <v>7</v>
      </c>
      <c r="D1" s="45" t="s">
        <v>48</v>
      </c>
      <c r="E1" s="45" t="s">
        <v>47</v>
      </c>
      <c r="F1" s="45" t="s">
        <v>43</v>
      </c>
      <c r="G1" s="45" t="s">
        <v>327</v>
      </c>
      <c r="H1" s="45" t="s">
        <v>306</v>
      </c>
      <c r="I1" s="35" t="s">
        <v>331</v>
      </c>
    </row>
    <row r="2" spans="1:9" ht="16">
      <c r="A2" s="2" t="s">
        <v>107</v>
      </c>
      <c r="B2" s="25">
        <v>3045314</v>
      </c>
      <c r="C2" s="5">
        <v>42199</v>
      </c>
      <c r="D2" s="1" t="s">
        <v>91</v>
      </c>
      <c r="E2" s="1" t="s">
        <v>0</v>
      </c>
      <c r="F2" s="41" t="s">
        <v>105</v>
      </c>
      <c r="G2" s="41" t="s">
        <v>310</v>
      </c>
      <c r="H2" s="47" t="s">
        <v>307</v>
      </c>
      <c r="I2" s="34" t="s">
        <v>332</v>
      </c>
    </row>
    <row r="3" spans="1:9" ht="16">
      <c r="A3" s="2" t="s">
        <v>108</v>
      </c>
      <c r="B3" s="25" t="s">
        <v>328</v>
      </c>
      <c r="C3" s="5">
        <v>42199</v>
      </c>
      <c r="D3" s="1" t="s">
        <v>91</v>
      </c>
      <c r="E3" s="1" t="s">
        <v>0</v>
      </c>
      <c r="F3" s="41" t="s">
        <v>106</v>
      </c>
      <c r="G3" s="41" t="s">
        <v>310</v>
      </c>
      <c r="H3" s="47" t="s">
        <v>307</v>
      </c>
      <c r="I3" s="34" t="s">
        <v>332</v>
      </c>
    </row>
    <row r="4" spans="1:9" ht="43.5" hidden="1">
      <c r="A4" s="2" t="s">
        <v>109</v>
      </c>
      <c r="B4" s="25">
        <v>2979597</v>
      </c>
      <c r="C4" s="5">
        <v>41908</v>
      </c>
      <c r="D4" s="1" t="s">
        <v>95</v>
      </c>
      <c r="E4" s="1" t="s">
        <v>45</v>
      </c>
      <c r="F4" s="1" t="s">
        <v>8</v>
      </c>
      <c r="G4" s="1" t="s">
        <v>329</v>
      </c>
      <c r="H4" s="47" t="s">
        <v>307</v>
      </c>
      <c r="I4" s="21">
        <v>42290</v>
      </c>
    </row>
    <row r="5" spans="1:9" ht="43.5" hidden="1">
      <c r="A5" s="2" t="s">
        <v>110</v>
      </c>
      <c r="B5" s="25">
        <v>3045312</v>
      </c>
      <c r="C5" s="5">
        <v>42199</v>
      </c>
      <c r="D5" s="46" t="s">
        <v>92</v>
      </c>
      <c r="E5" s="1" t="s">
        <v>0</v>
      </c>
      <c r="F5" s="41" t="s">
        <v>105</v>
      </c>
      <c r="G5" s="1" t="s">
        <v>329</v>
      </c>
      <c r="H5" s="47" t="s">
        <v>307</v>
      </c>
      <c r="I5" s="21">
        <v>42290</v>
      </c>
    </row>
    <row r="6" spans="1:9" ht="43.5" hidden="1">
      <c r="A6" s="2" t="s">
        <v>111</v>
      </c>
      <c r="B6" s="25">
        <v>2977319</v>
      </c>
      <c r="C6" s="5">
        <v>41865</v>
      </c>
      <c r="D6" s="46" t="s">
        <v>92</v>
      </c>
      <c r="E6" s="1" t="s">
        <v>1</v>
      </c>
      <c r="F6" s="41" t="s">
        <v>105</v>
      </c>
      <c r="G6" s="1" t="s">
        <v>329</v>
      </c>
      <c r="H6" s="47" t="s">
        <v>307</v>
      </c>
      <c r="I6" s="21">
        <v>42290</v>
      </c>
    </row>
    <row r="7" spans="1:9" ht="43.5" hidden="1">
      <c r="A7" s="2" t="s">
        <v>112</v>
      </c>
      <c r="B7" s="25">
        <v>2967540</v>
      </c>
      <c r="C7" s="5">
        <v>41820</v>
      </c>
      <c r="D7" s="1" t="s">
        <v>92</v>
      </c>
      <c r="E7" s="1" t="s">
        <v>100</v>
      </c>
      <c r="F7" s="1" t="s">
        <v>42</v>
      </c>
      <c r="G7" s="1" t="s">
        <v>329</v>
      </c>
      <c r="H7" s="47" t="s">
        <v>307</v>
      </c>
      <c r="I7" s="21">
        <v>42290</v>
      </c>
    </row>
    <row r="8" spans="1:9" ht="43.5" hidden="1">
      <c r="A8" s="2" t="s">
        <v>113</v>
      </c>
      <c r="B8" s="25">
        <v>2938478</v>
      </c>
      <c r="C8" s="5">
        <v>41872</v>
      </c>
      <c r="D8" s="1" t="s">
        <v>92</v>
      </c>
      <c r="E8" s="1" t="s">
        <v>99</v>
      </c>
      <c r="F8" s="1" t="s">
        <v>42</v>
      </c>
      <c r="G8" s="1" t="s">
        <v>329</v>
      </c>
      <c r="H8" s="47" t="s">
        <v>307</v>
      </c>
      <c r="I8" s="21">
        <v>42290</v>
      </c>
    </row>
    <row r="9" spans="1:9" ht="43.5" hidden="1">
      <c r="A9" s="2" t="s">
        <v>114</v>
      </c>
      <c r="B9" s="25">
        <v>2926028</v>
      </c>
      <c r="C9" s="5">
        <v>41688</v>
      </c>
      <c r="D9" s="1" t="s">
        <v>92</v>
      </c>
      <c r="E9" s="1" t="s">
        <v>98</v>
      </c>
      <c r="F9" s="1" t="s">
        <v>42</v>
      </c>
      <c r="G9" s="1" t="s">
        <v>329</v>
      </c>
      <c r="H9" s="47" t="s">
        <v>307</v>
      </c>
      <c r="I9" s="21">
        <v>42290</v>
      </c>
    </row>
    <row r="10" spans="1:9" ht="43.5" hidden="1">
      <c r="A10" s="2" t="s">
        <v>115</v>
      </c>
      <c r="B10" s="25">
        <v>2908087</v>
      </c>
      <c r="C10" s="5">
        <v>41625</v>
      </c>
      <c r="D10" s="1" t="s">
        <v>92</v>
      </c>
      <c r="E10" s="1" t="s">
        <v>40</v>
      </c>
      <c r="F10" s="1" t="s">
        <v>42</v>
      </c>
      <c r="G10" s="1" t="s">
        <v>329</v>
      </c>
      <c r="H10" s="47" t="s">
        <v>307</v>
      </c>
      <c r="I10" s="21">
        <v>42290</v>
      </c>
    </row>
    <row r="11" spans="1:9" ht="43.5" hidden="1">
      <c r="A11" s="2" t="s">
        <v>116</v>
      </c>
      <c r="B11" s="25">
        <v>2887606</v>
      </c>
      <c r="C11" s="5">
        <v>41575</v>
      </c>
      <c r="D11" s="1" t="s">
        <v>92</v>
      </c>
      <c r="E11" s="1" t="s">
        <v>39</v>
      </c>
      <c r="F11" s="1" t="s">
        <v>42</v>
      </c>
      <c r="G11" s="1" t="s">
        <v>329</v>
      </c>
      <c r="H11" s="47" t="s">
        <v>307</v>
      </c>
      <c r="I11" s="21">
        <v>42290</v>
      </c>
    </row>
    <row r="12" spans="1:9" ht="43.5" hidden="1">
      <c r="A12" s="2" t="s">
        <v>117</v>
      </c>
      <c r="B12" s="25">
        <v>2871401</v>
      </c>
      <c r="C12" s="5">
        <v>41508</v>
      </c>
      <c r="D12" s="1" t="s">
        <v>92</v>
      </c>
      <c r="E12" s="1" t="s">
        <v>38</v>
      </c>
      <c r="F12" s="1" t="s">
        <v>42</v>
      </c>
      <c r="G12" s="1" t="s">
        <v>329</v>
      </c>
      <c r="H12" s="47" t="s">
        <v>307</v>
      </c>
      <c r="I12" s="21">
        <v>42290</v>
      </c>
    </row>
    <row r="13" spans="1:9" ht="43.5" hidden="1">
      <c r="A13" s="2" t="s">
        <v>118</v>
      </c>
      <c r="B13" s="25">
        <v>2844090</v>
      </c>
      <c r="C13" s="5">
        <v>41442</v>
      </c>
      <c r="D13" s="1" t="s">
        <v>92</v>
      </c>
      <c r="E13" s="1" t="s">
        <v>37</v>
      </c>
      <c r="F13" s="1" t="s">
        <v>42</v>
      </c>
      <c r="G13" s="1" t="s">
        <v>329</v>
      </c>
      <c r="H13" s="47" t="s">
        <v>307</v>
      </c>
      <c r="I13" s="21">
        <v>42290</v>
      </c>
    </row>
    <row r="14" spans="1:9" ht="43.5" hidden="1">
      <c r="A14" s="2" t="s">
        <v>119</v>
      </c>
      <c r="B14" s="25">
        <v>2830140</v>
      </c>
      <c r="C14" s="5">
        <v>41379</v>
      </c>
      <c r="D14" s="1" t="s">
        <v>92</v>
      </c>
      <c r="E14" s="1" t="s">
        <v>36</v>
      </c>
      <c r="F14" s="1" t="s">
        <v>42</v>
      </c>
      <c r="G14" s="1" t="s">
        <v>329</v>
      </c>
      <c r="H14" s="47" t="s">
        <v>307</v>
      </c>
      <c r="I14" s="21">
        <v>42290</v>
      </c>
    </row>
    <row r="15" spans="1:9" ht="43.5" hidden="1">
      <c r="A15" s="2" t="s">
        <v>120</v>
      </c>
      <c r="B15" s="25">
        <v>2797460</v>
      </c>
      <c r="C15" s="5">
        <v>41323</v>
      </c>
      <c r="D15" s="1" t="s">
        <v>92</v>
      </c>
      <c r="E15" s="1" t="s">
        <v>35</v>
      </c>
      <c r="F15" s="1" t="s">
        <v>42</v>
      </c>
      <c r="G15" s="1" t="s">
        <v>329</v>
      </c>
      <c r="H15" s="47" t="s">
        <v>307</v>
      </c>
      <c r="I15" s="21">
        <v>42290</v>
      </c>
    </row>
    <row r="16" spans="1:9" ht="43.5" hidden="1">
      <c r="A16" s="2" t="s">
        <v>121</v>
      </c>
      <c r="B16" s="25">
        <v>2777358</v>
      </c>
      <c r="C16" s="5">
        <v>41260</v>
      </c>
      <c r="D16" s="1" t="s">
        <v>92</v>
      </c>
      <c r="E16" s="1" t="s">
        <v>34</v>
      </c>
      <c r="F16" s="1" t="s">
        <v>42</v>
      </c>
      <c r="G16" s="1" t="s">
        <v>329</v>
      </c>
      <c r="H16" s="47" t="s">
        <v>307</v>
      </c>
      <c r="I16" s="21">
        <v>42290</v>
      </c>
    </row>
    <row r="17" spans="1:9" ht="43.5" hidden="1">
      <c r="A17" s="2" t="s">
        <v>122</v>
      </c>
      <c r="B17" s="25">
        <v>2754552</v>
      </c>
      <c r="C17" s="5">
        <v>41197</v>
      </c>
      <c r="D17" s="1" t="s">
        <v>92</v>
      </c>
      <c r="E17" s="1" t="s">
        <v>33</v>
      </c>
      <c r="F17" s="1" t="s">
        <v>42</v>
      </c>
      <c r="G17" s="1" t="s">
        <v>329</v>
      </c>
      <c r="H17" s="47" t="s">
        <v>307</v>
      </c>
      <c r="I17" s="21">
        <v>42290</v>
      </c>
    </row>
    <row r="18" spans="1:9" ht="43.5" hidden="1">
      <c r="A18" s="2" t="s">
        <v>123</v>
      </c>
      <c r="B18" s="25">
        <v>2740411</v>
      </c>
      <c r="C18" s="5">
        <v>41152</v>
      </c>
      <c r="D18" s="1" t="s">
        <v>92</v>
      </c>
      <c r="E18" s="1" t="s">
        <v>32</v>
      </c>
      <c r="F18" s="1" t="s">
        <v>42</v>
      </c>
      <c r="G18" s="1" t="s">
        <v>329</v>
      </c>
      <c r="H18" s="47" t="s">
        <v>307</v>
      </c>
      <c r="I18" s="21">
        <v>42290</v>
      </c>
    </row>
    <row r="19" spans="1:9" ht="43.5" hidden="1">
      <c r="A19" s="2" t="s">
        <v>124</v>
      </c>
      <c r="B19" s="25">
        <v>2720425</v>
      </c>
      <c r="C19" s="5">
        <v>41114</v>
      </c>
      <c r="D19" s="1" t="s">
        <v>92</v>
      </c>
      <c r="E19" s="1" t="s">
        <v>31</v>
      </c>
      <c r="F19" s="1" t="s">
        <v>42</v>
      </c>
      <c r="G19" s="1" t="s">
        <v>329</v>
      </c>
      <c r="H19" s="47" t="s">
        <v>307</v>
      </c>
      <c r="I19" s="21">
        <v>42290</v>
      </c>
    </row>
    <row r="20" spans="1:9" ht="43.5" hidden="1">
      <c r="A20" s="2" t="s">
        <v>125</v>
      </c>
      <c r="B20" s="25">
        <v>3045313</v>
      </c>
      <c r="C20" s="5">
        <v>42199</v>
      </c>
      <c r="D20" s="1" t="s">
        <v>92</v>
      </c>
      <c r="E20" s="1" t="s">
        <v>0</v>
      </c>
      <c r="F20" s="41" t="s">
        <v>106</v>
      </c>
      <c r="G20" s="41" t="s">
        <v>330</v>
      </c>
      <c r="H20" s="47" t="s">
        <v>307</v>
      </c>
      <c r="I20" s="21">
        <v>42290</v>
      </c>
    </row>
    <row r="21" spans="1:9" ht="43.5" hidden="1">
      <c r="A21" s="2" t="s">
        <v>126</v>
      </c>
      <c r="B21" s="25">
        <v>2977320</v>
      </c>
      <c r="C21" s="5">
        <v>41863</v>
      </c>
      <c r="D21" s="1" t="s">
        <v>92</v>
      </c>
      <c r="E21" s="1" t="s">
        <v>1</v>
      </c>
      <c r="F21" s="41" t="s">
        <v>106</v>
      </c>
      <c r="G21" s="41" t="s">
        <v>330</v>
      </c>
      <c r="H21" s="47" t="s">
        <v>307</v>
      </c>
      <c r="I21" s="21">
        <v>42290</v>
      </c>
    </row>
    <row r="22" spans="1:9" ht="43.5" hidden="1">
      <c r="A22" s="2" t="s">
        <v>127</v>
      </c>
      <c r="B22" s="25">
        <v>2630458</v>
      </c>
      <c r="C22" s="5">
        <v>41116</v>
      </c>
      <c r="D22" s="1" t="s">
        <v>97</v>
      </c>
      <c r="E22" s="1" t="s">
        <v>45</v>
      </c>
      <c r="F22" s="1" t="s">
        <v>8</v>
      </c>
      <c r="G22" s="1" t="s">
        <v>329</v>
      </c>
      <c r="H22" s="47" t="s">
        <v>307</v>
      </c>
      <c r="I22" s="21">
        <v>42290</v>
      </c>
    </row>
    <row r="23" spans="1:9" ht="43.5" hidden="1">
      <c r="A23" s="2" t="s">
        <v>128</v>
      </c>
      <c r="B23" s="25">
        <v>2868244</v>
      </c>
      <c r="C23" s="5">
        <v>41494</v>
      </c>
      <c r="D23" s="1" t="s">
        <v>30</v>
      </c>
      <c r="E23" s="1" t="s">
        <v>101</v>
      </c>
      <c r="F23" s="1" t="s">
        <v>42</v>
      </c>
      <c r="G23" s="1" t="s">
        <v>329</v>
      </c>
      <c r="H23" s="47" t="s">
        <v>307</v>
      </c>
      <c r="I23" s="21">
        <v>41555</v>
      </c>
    </row>
    <row r="24" spans="1:9" ht="43.5" hidden="1">
      <c r="A24" s="2" t="s">
        <v>129</v>
      </c>
      <c r="B24" s="25">
        <v>2855792</v>
      </c>
      <c r="C24" s="5">
        <v>41442</v>
      </c>
      <c r="D24" s="1" t="s">
        <v>30</v>
      </c>
      <c r="E24" s="1" t="s">
        <v>100</v>
      </c>
      <c r="F24" s="1" t="s">
        <v>42</v>
      </c>
      <c r="G24" s="1" t="s">
        <v>329</v>
      </c>
      <c r="H24" s="47" t="s">
        <v>307</v>
      </c>
      <c r="I24" s="21">
        <v>41555</v>
      </c>
    </row>
    <row r="25" spans="1:9" ht="43.5" hidden="1">
      <c r="A25" s="2" t="s">
        <v>130</v>
      </c>
      <c r="B25" s="25">
        <v>2828727</v>
      </c>
      <c r="C25" s="5">
        <v>41379</v>
      </c>
      <c r="D25" s="1" t="s">
        <v>30</v>
      </c>
      <c r="E25" s="1" t="s">
        <v>99</v>
      </c>
      <c r="F25" s="1" t="s">
        <v>42</v>
      </c>
      <c r="G25" s="1" t="s">
        <v>329</v>
      </c>
      <c r="H25" s="47" t="s">
        <v>307</v>
      </c>
      <c r="I25" s="21">
        <v>41555</v>
      </c>
    </row>
    <row r="26" spans="1:9" ht="43.5" hidden="1">
      <c r="A26" s="2" t="s">
        <v>131</v>
      </c>
      <c r="B26" s="25">
        <v>2812683</v>
      </c>
      <c r="C26" s="5">
        <v>41323</v>
      </c>
      <c r="D26" s="1" t="s">
        <v>30</v>
      </c>
      <c r="E26" s="1" t="s">
        <v>98</v>
      </c>
      <c r="F26" s="1" t="s">
        <v>42</v>
      </c>
      <c r="G26" s="1" t="s">
        <v>329</v>
      </c>
      <c r="H26" s="47" t="s">
        <v>307</v>
      </c>
      <c r="I26" s="21">
        <v>41555</v>
      </c>
    </row>
    <row r="27" spans="1:9" ht="43.5" hidden="1">
      <c r="A27" s="2" t="s">
        <v>132</v>
      </c>
      <c r="B27" s="25">
        <v>2783135</v>
      </c>
      <c r="C27" s="5">
        <v>41260</v>
      </c>
      <c r="D27" s="1" t="s">
        <v>30</v>
      </c>
      <c r="E27" s="1" t="s">
        <v>40</v>
      </c>
      <c r="F27" s="1" t="s">
        <v>42</v>
      </c>
      <c r="G27" s="1" t="s">
        <v>329</v>
      </c>
      <c r="H27" s="47" t="s">
        <v>307</v>
      </c>
      <c r="I27" s="21">
        <v>41555</v>
      </c>
    </row>
    <row r="28" spans="1:9" ht="43.5" hidden="1">
      <c r="A28" s="2" t="s">
        <v>133</v>
      </c>
      <c r="B28" s="25">
        <v>2756574</v>
      </c>
      <c r="C28" s="5">
        <v>41197</v>
      </c>
      <c r="D28" s="1" t="s">
        <v>30</v>
      </c>
      <c r="E28" s="1" t="s">
        <v>39</v>
      </c>
      <c r="F28" s="1" t="s">
        <v>42</v>
      </c>
      <c r="G28" s="1" t="s">
        <v>329</v>
      </c>
      <c r="H28" s="47" t="s">
        <v>307</v>
      </c>
      <c r="I28" s="21">
        <v>41555</v>
      </c>
    </row>
    <row r="29" spans="1:9" ht="43.5" hidden="1">
      <c r="A29" s="2" t="s">
        <v>134</v>
      </c>
      <c r="B29" s="25">
        <v>2716439</v>
      </c>
      <c r="C29" s="5">
        <v>41161</v>
      </c>
      <c r="D29" s="1" t="s">
        <v>30</v>
      </c>
      <c r="E29" s="1" t="s">
        <v>94</v>
      </c>
      <c r="F29" s="41" t="s">
        <v>105</v>
      </c>
      <c r="G29" s="1" t="s">
        <v>329</v>
      </c>
      <c r="H29" s="47" t="s">
        <v>307</v>
      </c>
      <c r="I29" s="21">
        <v>41555</v>
      </c>
    </row>
    <row r="30" spans="1:9" ht="43.5" hidden="1">
      <c r="A30" s="2" t="s">
        <v>135</v>
      </c>
      <c r="B30" s="25">
        <v>2723743</v>
      </c>
      <c r="C30" s="5">
        <v>41152</v>
      </c>
      <c r="D30" s="1" t="s">
        <v>30</v>
      </c>
      <c r="E30" s="1" t="s">
        <v>38</v>
      </c>
      <c r="F30" s="1" t="s">
        <v>42</v>
      </c>
      <c r="G30" s="1" t="s">
        <v>329</v>
      </c>
      <c r="H30" s="47" t="s">
        <v>307</v>
      </c>
      <c r="I30" s="21">
        <v>41555</v>
      </c>
    </row>
    <row r="31" spans="1:9" ht="43.5" hidden="1">
      <c r="A31" s="2" t="s">
        <v>136</v>
      </c>
      <c r="B31" s="25">
        <v>2703282</v>
      </c>
      <c r="C31" s="5">
        <v>41078</v>
      </c>
      <c r="D31" s="1" t="s">
        <v>30</v>
      </c>
      <c r="E31" s="1" t="s">
        <v>37</v>
      </c>
      <c r="F31" s="1" t="s">
        <v>42</v>
      </c>
      <c r="G31" s="1" t="s">
        <v>329</v>
      </c>
      <c r="H31" s="47" t="s">
        <v>307</v>
      </c>
      <c r="I31" s="21">
        <v>41555</v>
      </c>
    </row>
    <row r="32" spans="1:9" ht="43.5" hidden="1">
      <c r="A32" s="2" t="s">
        <v>137</v>
      </c>
      <c r="B32" s="25">
        <v>2679367</v>
      </c>
      <c r="C32" s="5">
        <v>41015</v>
      </c>
      <c r="D32" s="1" t="s">
        <v>30</v>
      </c>
      <c r="E32" s="1" t="s">
        <v>36</v>
      </c>
      <c r="F32" s="1" t="s">
        <v>42</v>
      </c>
      <c r="G32" s="1" t="s">
        <v>329</v>
      </c>
      <c r="H32" s="47" t="s">
        <v>307</v>
      </c>
      <c r="I32" s="21">
        <v>41555</v>
      </c>
    </row>
    <row r="33" spans="1:9" ht="43.5" hidden="1">
      <c r="A33" s="2" t="s">
        <v>138</v>
      </c>
      <c r="B33" s="25">
        <v>2659694</v>
      </c>
      <c r="C33" s="5">
        <v>40961</v>
      </c>
      <c r="D33" s="1" t="s">
        <v>30</v>
      </c>
      <c r="E33" s="1" t="s">
        <v>35</v>
      </c>
      <c r="F33" s="1" t="s">
        <v>42</v>
      </c>
      <c r="G33" s="1" t="s">
        <v>329</v>
      </c>
      <c r="H33" s="47" t="s">
        <v>307</v>
      </c>
      <c r="I33" s="21">
        <v>41555</v>
      </c>
    </row>
    <row r="34" spans="1:9" ht="43.5" hidden="1">
      <c r="A34" s="2" t="s">
        <v>139</v>
      </c>
      <c r="B34" s="25">
        <v>2633146</v>
      </c>
      <c r="C34" s="5">
        <v>40896</v>
      </c>
      <c r="D34" s="1" t="s">
        <v>30</v>
      </c>
      <c r="E34" s="1" t="s">
        <v>34</v>
      </c>
      <c r="F34" s="1" t="s">
        <v>42</v>
      </c>
      <c r="G34" s="1" t="s">
        <v>329</v>
      </c>
      <c r="H34" s="47" t="s">
        <v>307</v>
      </c>
      <c r="I34" s="21">
        <v>41555</v>
      </c>
    </row>
    <row r="35" spans="1:9" ht="43.5" hidden="1">
      <c r="A35" s="2" t="s">
        <v>140</v>
      </c>
      <c r="B35" s="25">
        <v>2591748</v>
      </c>
      <c r="C35" s="5">
        <v>40833</v>
      </c>
      <c r="D35" s="1" t="s">
        <v>30</v>
      </c>
      <c r="E35" s="1" t="s">
        <v>33</v>
      </c>
      <c r="F35" s="1" t="s">
        <v>42</v>
      </c>
      <c r="G35" s="1" t="s">
        <v>329</v>
      </c>
      <c r="H35" s="47" t="s">
        <v>307</v>
      </c>
      <c r="I35" s="21">
        <v>41555</v>
      </c>
    </row>
    <row r="36" spans="1:9" ht="43.5" hidden="1">
      <c r="A36" s="2" t="s">
        <v>141</v>
      </c>
      <c r="B36" s="25">
        <v>2567714</v>
      </c>
      <c r="C36" s="5">
        <v>40770</v>
      </c>
      <c r="D36" s="1" t="s">
        <v>30</v>
      </c>
      <c r="E36" s="1" t="s">
        <v>32</v>
      </c>
      <c r="F36" s="1" t="s">
        <v>42</v>
      </c>
      <c r="G36" s="1" t="s">
        <v>329</v>
      </c>
      <c r="H36" s="47" t="s">
        <v>307</v>
      </c>
      <c r="I36" s="21">
        <v>41555</v>
      </c>
    </row>
    <row r="37" spans="1:9" ht="43.5" hidden="1">
      <c r="A37" s="2" t="s">
        <v>142</v>
      </c>
      <c r="B37" s="25">
        <v>2544793</v>
      </c>
      <c r="C37" s="5">
        <v>40742</v>
      </c>
      <c r="D37" s="1" t="s">
        <v>30</v>
      </c>
      <c r="E37" s="1" t="s">
        <v>31</v>
      </c>
      <c r="F37" s="1" t="s">
        <v>42</v>
      </c>
      <c r="G37" s="1" t="s">
        <v>329</v>
      </c>
      <c r="H37" s="47" t="s">
        <v>307</v>
      </c>
      <c r="I37" s="21">
        <v>41555</v>
      </c>
    </row>
    <row r="38" spans="1:9" ht="43.5" hidden="1">
      <c r="A38" s="2" t="s">
        <v>143</v>
      </c>
      <c r="B38" s="25">
        <v>2754849</v>
      </c>
      <c r="C38" s="5">
        <v>41191</v>
      </c>
      <c r="E38" s="1" t="s">
        <v>94</v>
      </c>
      <c r="F38" s="41" t="s">
        <v>106</v>
      </c>
      <c r="G38" s="41" t="s">
        <v>330</v>
      </c>
      <c r="H38" s="47" t="s">
        <v>307</v>
      </c>
    </row>
    <row r="39" spans="1:9" ht="43.5" hidden="1">
      <c r="A39" s="2" t="s">
        <v>144</v>
      </c>
      <c r="B39" s="25">
        <v>2528583</v>
      </c>
      <c r="C39" s="5">
        <v>40736</v>
      </c>
      <c r="D39" s="1" t="s">
        <v>46</v>
      </c>
      <c r="E39" s="1" t="s">
        <v>45</v>
      </c>
      <c r="F39" s="1" t="s">
        <v>8</v>
      </c>
      <c r="G39" s="1" t="s">
        <v>329</v>
      </c>
      <c r="H39" s="47" t="s">
        <v>307</v>
      </c>
      <c r="I39" s="21">
        <v>41555</v>
      </c>
    </row>
    <row r="40" spans="1:9" ht="43.5" hidden="1">
      <c r="A40" s="2" t="s">
        <v>145</v>
      </c>
      <c r="B40" s="25">
        <v>2679366</v>
      </c>
      <c r="C40" s="5">
        <v>41015</v>
      </c>
      <c r="D40" s="1" t="s">
        <v>29</v>
      </c>
      <c r="E40" s="1" t="s">
        <v>96</v>
      </c>
      <c r="F40" s="1" t="s">
        <v>42</v>
      </c>
      <c r="G40" s="1" t="s">
        <v>329</v>
      </c>
      <c r="H40" s="47" t="s">
        <v>307</v>
      </c>
      <c r="I40" s="21">
        <v>41100</v>
      </c>
    </row>
    <row r="41" spans="1:9" ht="43.5" hidden="1">
      <c r="A41" s="2" t="s">
        <v>146</v>
      </c>
      <c r="B41" s="25">
        <v>2659692</v>
      </c>
      <c r="C41" s="5">
        <v>40960</v>
      </c>
      <c r="D41" s="1" t="s">
        <v>29</v>
      </c>
      <c r="E41" s="1" t="s">
        <v>96</v>
      </c>
      <c r="F41" s="1" t="s">
        <v>42</v>
      </c>
      <c r="G41" s="1" t="s">
        <v>329</v>
      </c>
      <c r="H41" s="47" t="s">
        <v>307</v>
      </c>
      <c r="I41" s="21">
        <v>41100</v>
      </c>
    </row>
    <row r="42" spans="1:9" ht="43.5" hidden="1">
      <c r="A42" s="2" t="s">
        <v>147</v>
      </c>
      <c r="B42" s="25">
        <v>2633145</v>
      </c>
      <c r="C42" s="5">
        <v>40896</v>
      </c>
      <c r="D42" s="1" t="s">
        <v>29</v>
      </c>
      <c r="E42" s="1" t="s">
        <v>96</v>
      </c>
      <c r="F42" s="1" t="s">
        <v>42</v>
      </c>
      <c r="G42" s="1" t="s">
        <v>329</v>
      </c>
      <c r="H42" s="47" t="s">
        <v>307</v>
      </c>
      <c r="I42" s="21">
        <v>41100</v>
      </c>
    </row>
    <row r="43" spans="1:9" ht="43.5" hidden="1">
      <c r="A43" s="2" t="s">
        <v>148</v>
      </c>
      <c r="B43" s="25">
        <v>2591746</v>
      </c>
      <c r="C43" s="5">
        <v>40833</v>
      </c>
      <c r="D43" s="1" t="s">
        <v>29</v>
      </c>
      <c r="E43" s="1" t="s">
        <v>96</v>
      </c>
      <c r="F43" s="1" t="s">
        <v>42</v>
      </c>
      <c r="G43" s="1" t="s">
        <v>329</v>
      </c>
      <c r="H43" s="47" t="s">
        <v>307</v>
      </c>
      <c r="I43" s="21">
        <v>41100</v>
      </c>
    </row>
    <row r="44" spans="1:9" ht="43.5" hidden="1">
      <c r="A44" s="2" t="s">
        <v>149</v>
      </c>
      <c r="B44" s="25">
        <v>2567713</v>
      </c>
      <c r="C44" s="5">
        <v>40770</v>
      </c>
      <c r="D44" s="1" t="s">
        <v>29</v>
      </c>
      <c r="E44" s="1" t="s">
        <v>96</v>
      </c>
      <c r="F44" s="1" t="s">
        <v>42</v>
      </c>
      <c r="G44" s="1" t="s">
        <v>329</v>
      </c>
      <c r="H44" s="47" t="s">
        <v>307</v>
      </c>
      <c r="I44" s="21">
        <v>41100</v>
      </c>
    </row>
    <row r="45" spans="1:9" ht="43.5" hidden="1">
      <c r="A45" s="2" t="s">
        <v>150</v>
      </c>
      <c r="B45" s="25">
        <v>2534352</v>
      </c>
      <c r="C45" s="5">
        <v>40715</v>
      </c>
      <c r="D45" s="1" t="s">
        <v>29</v>
      </c>
      <c r="E45" s="1" t="s">
        <v>96</v>
      </c>
      <c r="F45" s="1" t="s">
        <v>42</v>
      </c>
      <c r="G45" s="1" t="s">
        <v>329</v>
      </c>
      <c r="H45" s="47" t="s">
        <v>307</v>
      </c>
      <c r="I45" s="21">
        <v>41100</v>
      </c>
    </row>
    <row r="46" spans="1:9" ht="43.5" hidden="1">
      <c r="A46" s="2" t="s">
        <v>151</v>
      </c>
      <c r="B46" s="25">
        <v>2494086</v>
      </c>
      <c r="C46" s="5">
        <v>40708</v>
      </c>
      <c r="D46" s="1" t="s">
        <v>29</v>
      </c>
      <c r="E46" s="1" t="s">
        <v>161</v>
      </c>
      <c r="F46" s="41" t="s">
        <v>105</v>
      </c>
      <c r="G46" s="1" t="s">
        <v>329</v>
      </c>
      <c r="H46" s="47" t="s">
        <v>307</v>
      </c>
      <c r="I46" s="21">
        <v>41100</v>
      </c>
    </row>
    <row r="47" spans="1:9" ht="43.5" hidden="1">
      <c r="A47" s="2" t="s">
        <v>152</v>
      </c>
      <c r="B47" s="25">
        <v>2507770</v>
      </c>
      <c r="C47" s="5">
        <v>40651</v>
      </c>
      <c r="D47" s="1" t="s">
        <v>29</v>
      </c>
      <c r="E47" s="1" t="s">
        <v>96</v>
      </c>
      <c r="F47" s="1" t="s">
        <v>42</v>
      </c>
      <c r="G47" s="1" t="s">
        <v>329</v>
      </c>
      <c r="H47" s="47" t="s">
        <v>307</v>
      </c>
      <c r="I47" s="21">
        <v>41100</v>
      </c>
    </row>
    <row r="48" spans="1:9" ht="43.5" hidden="1">
      <c r="A48" s="2" t="s">
        <v>153</v>
      </c>
      <c r="B48" s="25">
        <v>2489376</v>
      </c>
      <c r="C48" s="5">
        <v>40595</v>
      </c>
      <c r="D48" s="1" t="s">
        <v>29</v>
      </c>
      <c r="E48" s="1" t="s">
        <v>96</v>
      </c>
      <c r="F48" s="1" t="s">
        <v>42</v>
      </c>
      <c r="G48" s="1" t="s">
        <v>329</v>
      </c>
      <c r="H48" s="47" t="s">
        <v>307</v>
      </c>
      <c r="I48" s="21">
        <v>41100</v>
      </c>
    </row>
    <row r="49" spans="1:9" ht="43.5" hidden="1">
      <c r="A49" s="2" t="s">
        <v>154</v>
      </c>
      <c r="B49" s="25">
        <v>2438347</v>
      </c>
      <c r="C49" s="5">
        <v>40532</v>
      </c>
      <c r="D49" s="1" t="s">
        <v>29</v>
      </c>
      <c r="E49" s="1" t="s">
        <v>96</v>
      </c>
      <c r="F49" s="1" t="s">
        <v>42</v>
      </c>
      <c r="G49" s="1" t="s">
        <v>329</v>
      </c>
      <c r="H49" s="47" t="s">
        <v>307</v>
      </c>
      <c r="I49" s="21">
        <v>41100</v>
      </c>
    </row>
    <row r="50" spans="1:9" ht="43.5" hidden="1">
      <c r="A50" s="2" t="s">
        <v>155</v>
      </c>
      <c r="B50" s="25">
        <v>2345451</v>
      </c>
      <c r="C50" s="5">
        <v>40469</v>
      </c>
      <c r="D50" s="1" t="s">
        <v>29</v>
      </c>
      <c r="E50" s="1" t="s">
        <v>96</v>
      </c>
      <c r="F50" s="1" t="s">
        <v>42</v>
      </c>
      <c r="G50" s="1" t="s">
        <v>329</v>
      </c>
      <c r="H50" s="47" t="s">
        <v>307</v>
      </c>
      <c r="I50" s="21">
        <v>41100</v>
      </c>
    </row>
    <row r="51" spans="1:9" ht="43.5" hidden="1">
      <c r="A51" s="2" t="s">
        <v>156</v>
      </c>
      <c r="B51" s="25">
        <v>2261464</v>
      </c>
      <c r="C51" s="5">
        <v>40406</v>
      </c>
      <c r="D51" s="1" t="s">
        <v>29</v>
      </c>
      <c r="E51" s="1" t="s">
        <v>96</v>
      </c>
      <c r="F51" s="1" t="s">
        <v>42</v>
      </c>
      <c r="G51" s="1" t="s">
        <v>329</v>
      </c>
      <c r="H51" s="47" t="s">
        <v>307</v>
      </c>
      <c r="I51" s="21">
        <v>41100</v>
      </c>
    </row>
    <row r="52" spans="1:9" ht="43.5" hidden="1">
      <c r="A52" s="2" t="s">
        <v>157</v>
      </c>
      <c r="B52" s="25">
        <v>2072493</v>
      </c>
      <c r="C52" s="5">
        <v>40350</v>
      </c>
      <c r="D52" s="1" t="s">
        <v>29</v>
      </c>
      <c r="E52" s="1" t="s">
        <v>96</v>
      </c>
      <c r="F52" s="1" t="s">
        <v>42</v>
      </c>
      <c r="G52" s="1" t="s">
        <v>329</v>
      </c>
      <c r="H52" s="47" t="s">
        <v>307</v>
      </c>
      <c r="I52" s="21">
        <v>41100</v>
      </c>
    </row>
    <row r="53" spans="1:9" ht="43.5" hidden="1">
      <c r="A53" s="2" t="s">
        <v>158</v>
      </c>
      <c r="B53" s="25">
        <v>981355</v>
      </c>
      <c r="C53" s="5">
        <v>40316</v>
      </c>
      <c r="D53" s="1" t="s">
        <v>29</v>
      </c>
      <c r="E53" s="1" t="s">
        <v>96</v>
      </c>
      <c r="F53" s="1" t="s">
        <v>42</v>
      </c>
      <c r="G53" s="1" t="s">
        <v>329</v>
      </c>
      <c r="H53" s="47" t="s">
        <v>307</v>
      </c>
      <c r="I53" s="21">
        <v>41100</v>
      </c>
    </row>
    <row r="54" spans="1:9" ht="43.5" hidden="1">
      <c r="A54" s="2" t="s">
        <v>159</v>
      </c>
      <c r="B54" s="25">
        <v>2494088</v>
      </c>
      <c r="C54" s="5">
        <v>40708</v>
      </c>
      <c r="D54" s="1" t="s">
        <v>29</v>
      </c>
      <c r="E54" s="1" t="s">
        <v>161</v>
      </c>
      <c r="F54" s="41" t="s">
        <v>106</v>
      </c>
      <c r="G54" s="41" t="s">
        <v>330</v>
      </c>
      <c r="H54" s="47" t="s">
        <v>307</v>
      </c>
      <c r="I54" s="21">
        <v>41100</v>
      </c>
    </row>
    <row r="55" spans="1:9" ht="43.5" hidden="1">
      <c r="A55" s="2" t="s">
        <v>160</v>
      </c>
      <c r="B55" s="26" t="s">
        <v>45</v>
      </c>
      <c r="C55" s="5">
        <v>40308</v>
      </c>
      <c r="D55" s="1" t="s">
        <v>29</v>
      </c>
      <c r="E55" s="1" t="s">
        <v>45</v>
      </c>
      <c r="F55" s="1" t="s">
        <v>29</v>
      </c>
      <c r="G55" s="41" t="s">
        <v>330</v>
      </c>
      <c r="H55" s="47" t="s">
        <v>307</v>
      </c>
      <c r="I55" s="21">
        <v>41100</v>
      </c>
    </row>
    <row r="60" spans="1:9" ht="16">
      <c r="A60" s="131" t="s">
        <v>475</v>
      </c>
      <c r="B60" s="25" t="s">
        <v>476</v>
      </c>
      <c r="C60" s="10">
        <v>43112</v>
      </c>
      <c r="D60" s="1" t="s">
        <v>91</v>
      </c>
      <c r="E60" s="89" t="s">
        <v>478</v>
      </c>
      <c r="F60" s="41" t="s">
        <v>106</v>
      </c>
      <c r="G60" s="41" t="s">
        <v>310</v>
      </c>
      <c r="H60" s="47" t="s">
        <v>307</v>
      </c>
      <c r="I60" s="34" t="s">
        <v>332</v>
      </c>
    </row>
  </sheetData>
  <autoFilter ref="A1:I55" xr:uid="{00000000-0009-0000-0000-000004000000}">
    <filterColumn colId="3">
      <filters>
        <filter val="SP3"/>
      </filters>
    </filterColumn>
  </autoFilter>
  <phoneticPr fontId="15" type="noConversion"/>
  <hyperlinks>
    <hyperlink ref="B4" r:id="rId1" display="https://support.microsoft.com/en-us/kb/2979597" xr:uid="{00000000-0004-0000-0400-000000000000}"/>
    <hyperlink ref="B7" r:id="rId2" display="https://support.microsoft.com/en-us/kb/2967540" xr:uid="{00000000-0004-0000-0400-000001000000}"/>
    <hyperlink ref="B2" r:id="rId3" display="https://support.microsoft.com/en-us/kb/3045314" xr:uid="{00000000-0004-0000-0400-000002000000}"/>
    <hyperlink ref="B3" r:id="rId4" display="https://support.microsoft.com/en-us/kb/3045316" xr:uid="{00000000-0004-0000-0400-000003000000}"/>
    <hyperlink ref="B5" r:id="rId5" display="https://support.microsoft.com/en-us/kb/3045312" xr:uid="{00000000-0004-0000-0400-000004000000}"/>
    <hyperlink ref="B6" r:id="rId6" display="https://support.microsoft.com/en-us/kb/2977319" xr:uid="{00000000-0004-0000-0400-000005000000}"/>
    <hyperlink ref="B8" r:id="rId7" display="https://support.microsoft.com/en-us/kb/2938478" xr:uid="{00000000-0004-0000-0400-000006000000}"/>
    <hyperlink ref="B9" r:id="rId8" display="https://support.microsoft.com/en-us/kb/2926028" xr:uid="{00000000-0004-0000-0400-000007000000}"/>
    <hyperlink ref="B10" r:id="rId9" display="https://support.microsoft.com/en-us/kb/2908087" xr:uid="{00000000-0004-0000-0400-000008000000}"/>
    <hyperlink ref="B11" r:id="rId10" display="https://support.microsoft.com/en-us/kb/2887606" xr:uid="{00000000-0004-0000-0400-000009000000}"/>
    <hyperlink ref="B12" r:id="rId11" display="https://support.microsoft.com/en-us/kb/2871401" xr:uid="{00000000-0004-0000-0400-00000A000000}"/>
    <hyperlink ref="B13" r:id="rId12" display="https://support.microsoft.com/en-us/kb/2844090" xr:uid="{00000000-0004-0000-0400-00000B000000}"/>
    <hyperlink ref="B14" r:id="rId13" display="https://support.microsoft.com/en-us/kb/2830140" xr:uid="{00000000-0004-0000-0400-00000C000000}"/>
    <hyperlink ref="B15" r:id="rId14" display="https://support.microsoft.com/en-us/kb/2797460" xr:uid="{00000000-0004-0000-0400-00000D000000}"/>
    <hyperlink ref="B16" r:id="rId15" display="https://support.microsoft.com/en-us/kb/2777358" xr:uid="{00000000-0004-0000-0400-00000E000000}"/>
    <hyperlink ref="B17" r:id="rId16" display="https://support.microsoft.com/en-us/kb/2754552" xr:uid="{00000000-0004-0000-0400-00000F000000}"/>
    <hyperlink ref="B18" r:id="rId17" display="https://support.microsoft.com/en-us/kb/2740411" xr:uid="{00000000-0004-0000-0400-000010000000}"/>
    <hyperlink ref="B19" r:id="rId18" display="https://support.microsoft.com/en-us/kb/2720425" xr:uid="{00000000-0004-0000-0400-000011000000}"/>
    <hyperlink ref="B20" r:id="rId19" display="https://support.microsoft.com/en-us/kb/3045313" xr:uid="{00000000-0004-0000-0400-000012000000}"/>
    <hyperlink ref="B21" r:id="rId20" display="https://support.microsoft.com/en-us/kb/2977320" xr:uid="{00000000-0004-0000-0400-000013000000}"/>
    <hyperlink ref="B22" r:id="rId21" display="https://support.microsoft.com/en-us/kb/2630458" xr:uid="{00000000-0004-0000-0400-000014000000}"/>
    <hyperlink ref="B23" r:id="rId22" display="https://support.microsoft.com/en-us/kb/2868244" xr:uid="{00000000-0004-0000-0400-000015000000}"/>
    <hyperlink ref="B24" r:id="rId23" display="https://support.microsoft.com/en-us/kb/2855792" xr:uid="{00000000-0004-0000-0400-000016000000}"/>
    <hyperlink ref="B25" r:id="rId24" display="https://support.microsoft.com/en-us/kb/2828727" xr:uid="{00000000-0004-0000-0400-000017000000}"/>
    <hyperlink ref="B26" r:id="rId25" display="https://support.microsoft.com/en-us/kb/2812683" xr:uid="{00000000-0004-0000-0400-000018000000}"/>
    <hyperlink ref="B27" r:id="rId26" display="https://support.microsoft.com/en-us/kb/2783135" xr:uid="{00000000-0004-0000-0400-000019000000}"/>
    <hyperlink ref="B28" r:id="rId27" display="https://support.microsoft.com/en-us/kb/2756574" xr:uid="{00000000-0004-0000-0400-00001A000000}"/>
    <hyperlink ref="B29" r:id="rId28" display="https://support.microsoft.com/en-us/kb/2716439" xr:uid="{00000000-0004-0000-0400-00001B000000}"/>
    <hyperlink ref="B30" r:id="rId29" display="https://support.microsoft.com/en-us/kb/2723743" xr:uid="{00000000-0004-0000-0400-00001C000000}"/>
    <hyperlink ref="B31" r:id="rId30" display="https://support.microsoft.com/en-us/kb/2703282" xr:uid="{00000000-0004-0000-0400-00001D000000}"/>
    <hyperlink ref="B32" r:id="rId31" display="https://support.microsoft.com/en-us/kb/2679367" xr:uid="{00000000-0004-0000-0400-00001E000000}"/>
    <hyperlink ref="B33" r:id="rId32" display="https://support.microsoft.com/en-us/kb/2659694" xr:uid="{00000000-0004-0000-0400-00001F000000}"/>
    <hyperlink ref="B34" r:id="rId33" display="https://support.microsoft.com/en-us/kb/2633146" xr:uid="{00000000-0004-0000-0400-000020000000}"/>
    <hyperlink ref="B35" r:id="rId34" display="https://support.microsoft.com/en-us/kb/2591748" xr:uid="{00000000-0004-0000-0400-000021000000}"/>
    <hyperlink ref="B36" r:id="rId35" display="https://support.microsoft.com/en-us/kb/2567714" xr:uid="{00000000-0004-0000-0400-000022000000}"/>
    <hyperlink ref="B37" r:id="rId36" display="https://support.microsoft.com/en-us/kb/2544793" xr:uid="{00000000-0004-0000-0400-000023000000}"/>
    <hyperlink ref="B38" r:id="rId37" display="https://support.microsoft.com/en-us/kb/2754849" xr:uid="{00000000-0004-0000-0400-000024000000}"/>
    <hyperlink ref="B39" r:id="rId38" display="https://support.microsoft.com/en-us/kb/2528583" xr:uid="{00000000-0004-0000-0400-000025000000}"/>
    <hyperlink ref="B40" r:id="rId39" display="https://support.microsoft.com/en-us/kb/2679366" xr:uid="{00000000-0004-0000-0400-000026000000}"/>
    <hyperlink ref="B41" r:id="rId40" display="https://support.microsoft.com/en-us/kb/2659692" xr:uid="{00000000-0004-0000-0400-000027000000}"/>
    <hyperlink ref="B42" r:id="rId41" display="https://support.microsoft.com/en-us/kb/2633145" xr:uid="{00000000-0004-0000-0400-000028000000}"/>
    <hyperlink ref="B43" r:id="rId42" display="https://support.microsoft.com/en-us/kb/2591746" xr:uid="{00000000-0004-0000-0400-000029000000}"/>
    <hyperlink ref="B44" r:id="rId43" display="https://support.microsoft.com/en-us/kb/2567713" xr:uid="{00000000-0004-0000-0400-00002A000000}"/>
    <hyperlink ref="B45" r:id="rId44" display="https://support.microsoft.com/en-us/kb/2534352" xr:uid="{00000000-0004-0000-0400-00002B000000}"/>
    <hyperlink ref="B46" r:id="rId45" display="https://support.microsoft.com/en-us/kb/2494086" xr:uid="{00000000-0004-0000-0400-00002C000000}"/>
    <hyperlink ref="B47" r:id="rId46" display="https://support.microsoft.com/en-us/kb/2507770" xr:uid="{00000000-0004-0000-0400-00002D000000}"/>
    <hyperlink ref="B48" r:id="rId47" display="https://support.microsoft.com/en-us/kb/2489376" xr:uid="{00000000-0004-0000-0400-00002E000000}"/>
    <hyperlink ref="B49" r:id="rId48" display="https://support.microsoft.com/en-us/kb/2438347" xr:uid="{00000000-0004-0000-0400-00002F000000}"/>
    <hyperlink ref="B50" r:id="rId49" display="https://support.microsoft.com/en-us/kb/2345451" xr:uid="{00000000-0004-0000-0400-000030000000}"/>
    <hyperlink ref="B51" r:id="rId50" display="https://support.microsoft.com/en-us/kb/2261464" xr:uid="{00000000-0004-0000-0400-000031000000}"/>
    <hyperlink ref="B52" r:id="rId51" display="https://support.microsoft.com/en-us/kb/2072493" xr:uid="{00000000-0004-0000-0400-000032000000}"/>
    <hyperlink ref="B53" r:id="rId52" display="https://support.microsoft.com/en-us/kb/981355" xr:uid="{00000000-0004-0000-0400-000033000000}"/>
    <hyperlink ref="B54" r:id="rId53" display="https://support.microsoft.com/en-us/kb/2494088" xr:uid="{00000000-0004-0000-0400-000034000000}"/>
    <hyperlink ref="B60" r:id="rId54" xr:uid="{2CEBD9F6-FD65-43A2-8D22-1E27F875A6BD}"/>
    <hyperlink ref="E60" r:id="rId55" display="https://portal.msrc.microsoft.com/en-us/security-guidance/advisory/ADV180002" xr:uid="{D54AAC6E-D7E3-426C-9ACE-6AB49E447D3F}"/>
  </hyperlinks>
  <pageMargins left="0.7" right="0.7" top="0.75" bottom="0.75" header="0.3" footer="0.3"/>
  <pageSetup orientation="portrait" r:id="rId5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tabColor theme="3"/>
  </sheetPr>
  <dimension ref="A1:I81"/>
  <sheetViews>
    <sheetView topLeftCell="A73" workbookViewId="0">
      <selection activeCell="G76" sqref="G76"/>
    </sheetView>
  </sheetViews>
  <sheetFormatPr defaultColWidth="9" defaultRowHeight="14.5"/>
  <cols>
    <col min="1" max="1" width="14.7265625" style="59" bestFit="1" customWidth="1"/>
    <col min="2" max="2" width="21.54296875" style="52" customWidth="1"/>
    <col min="3" max="3" width="19.7265625" style="60" customWidth="1"/>
    <col min="4" max="4" width="12.26953125" style="59" customWidth="1"/>
    <col min="5" max="5" width="17" style="59" customWidth="1"/>
    <col min="6" max="6" width="31" style="59" customWidth="1"/>
    <col min="7" max="7" width="32.54296875" style="65" customWidth="1"/>
    <col min="8" max="8" width="23" style="59" customWidth="1"/>
    <col min="9" max="9" width="49" style="64" customWidth="1"/>
    <col min="10" max="16384" width="9" style="59"/>
  </cols>
  <sheetData>
    <row r="1" spans="1:9" ht="28">
      <c r="A1" s="54" t="s">
        <v>10</v>
      </c>
      <c r="B1" s="48" t="s">
        <v>9</v>
      </c>
      <c r="C1" s="55" t="s">
        <v>7</v>
      </c>
      <c r="D1" s="56" t="s">
        <v>48</v>
      </c>
      <c r="E1" s="56" t="s">
        <v>47</v>
      </c>
      <c r="F1" s="56" t="s">
        <v>43</v>
      </c>
      <c r="G1" s="57" t="s">
        <v>333</v>
      </c>
      <c r="H1" s="56" t="s">
        <v>334</v>
      </c>
      <c r="I1" s="58" t="s">
        <v>331</v>
      </c>
    </row>
    <row r="2" spans="1:9" ht="16">
      <c r="A2" s="59" t="s">
        <v>162</v>
      </c>
      <c r="B2" s="49">
        <v>3045308</v>
      </c>
      <c r="C2" s="60">
        <v>42199</v>
      </c>
      <c r="D2" s="59" t="s">
        <v>93</v>
      </c>
      <c r="E2" s="59" t="s">
        <v>0</v>
      </c>
      <c r="F2" s="61" t="s">
        <v>105</v>
      </c>
      <c r="G2" s="62" t="s">
        <v>310</v>
      </c>
      <c r="H2" s="61" t="s">
        <v>307</v>
      </c>
      <c r="I2" s="63" t="s">
        <v>332</v>
      </c>
    </row>
    <row r="3" spans="1:9" ht="16">
      <c r="A3" s="59" t="s">
        <v>163</v>
      </c>
      <c r="B3" s="49" t="s">
        <v>338</v>
      </c>
      <c r="C3" s="60">
        <v>42199</v>
      </c>
      <c r="D3" s="59" t="s">
        <v>93</v>
      </c>
      <c r="E3" s="59" t="s">
        <v>238</v>
      </c>
      <c r="F3" s="61" t="s">
        <v>106</v>
      </c>
      <c r="G3" s="62" t="s">
        <v>310</v>
      </c>
      <c r="H3" s="61" t="s">
        <v>307</v>
      </c>
      <c r="I3" s="63" t="s">
        <v>332</v>
      </c>
    </row>
    <row r="4" spans="1:9">
      <c r="A4" s="59" t="s">
        <v>164</v>
      </c>
      <c r="B4" s="49">
        <v>3045303</v>
      </c>
      <c r="C4" s="60">
        <v>42199</v>
      </c>
      <c r="D4" s="59" t="s">
        <v>91</v>
      </c>
      <c r="E4" s="59" t="s">
        <v>239</v>
      </c>
      <c r="F4" s="61" t="s">
        <v>105</v>
      </c>
      <c r="G4" s="62" t="s">
        <v>310</v>
      </c>
      <c r="H4" s="61" t="s">
        <v>307</v>
      </c>
      <c r="I4" s="64">
        <v>42290</v>
      </c>
    </row>
    <row r="5" spans="1:9" ht="29">
      <c r="A5" s="65" t="s">
        <v>335</v>
      </c>
      <c r="B5" s="53">
        <v>2979596</v>
      </c>
      <c r="C5" s="66">
        <v>41912</v>
      </c>
      <c r="D5" s="59" t="s">
        <v>93</v>
      </c>
      <c r="E5" s="59" t="s">
        <v>45</v>
      </c>
      <c r="F5" s="67" t="s">
        <v>8</v>
      </c>
      <c r="G5" s="68" t="s">
        <v>336</v>
      </c>
      <c r="H5" s="61" t="s">
        <v>307</v>
      </c>
      <c r="I5" s="59"/>
    </row>
    <row r="6" spans="1:9" ht="29">
      <c r="A6" s="59" t="s">
        <v>165</v>
      </c>
      <c r="B6" s="50" t="s">
        <v>303</v>
      </c>
      <c r="C6" s="60">
        <v>41863</v>
      </c>
      <c r="E6" s="59" t="s">
        <v>1</v>
      </c>
      <c r="F6" s="61" t="s">
        <v>105</v>
      </c>
      <c r="G6" s="68" t="s">
        <v>336</v>
      </c>
      <c r="H6" s="61" t="s">
        <v>307</v>
      </c>
    </row>
    <row r="7" spans="1:9" ht="29">
      <c r="A7" s="59" t="s">
        <v>166</v>
      </c>
      <c r="B7" s="50" t="s">
        <v>305</v>
      </c>
      <c r="C7" s="69"/>
      <c r="E7" s="70"/>
      <c r="F7" s="70"/>
      <c r="G7" s="68" t="s">
        <v>336</v>
      </c>
      <c r="H7" s="61" t="s">
        <v>307</v>
      </c>
    </row>
    <row r="8" spans="1:9" ht="29">
      <c r="A8" s="59" t="s">
        <v>167</v>
      </c>
      <c r="B8" s="49">
        <v>2958696</v>
      </c>
      <c r="C8" s="60">
        <v>41778</v>
      </c>
      <c r="D8" s="59" t="s">
        <v>91</v>
      </c>
      <c r="E8" s="59" t="s">
        <v>104</v>
      </c>
      <c r="F8" s="59" t="s">
        <v>42</v>
      </c>
      <c r="G8" s="68" t="s">
        <v>336</v>
      </c>
      <c r="H8" s="61" t="s">
        <v>307</v>
      </c>
      <c r="I8" s="64">
        <v>42290</v>
      </c>
    </row>
    <row r="9" spans="1:9" ht="29">
      <c r="A9" s="59" t="s">
        <v>168</v>
      </c>
      <c r="B9" s="49">
        <v>2936421</v>
      </c>
      <c r="C9" s="60">
        <v>41715</v>
      </c>
      <c r="D9" s="59" t="s">
        <v>91</v>
      </c>
      <c r="E9" s="59" t="s">
        <v>103</v>
      </c>
      <c r="F9" s="59" t="s">
        <v>42</v>
      </c>
      <c r="G9" s="68" t="s">
        <v>336</v>
      </c>
      <c r="H9" s="61" t="s">
        <v>307</v>
      </c>
      <c r="I9" s="64">
        <v>42290</v>
      </c>
    </row>
    <row r="10" spans="1:9" ht="29">
      <c r="A10" s="59" t="s">
        <v>169</v>
      </c>
      <c r="B10" s="49">
        <v>2923520</v>
      </c>
      <c r="C10" s="60">
        <v>41659</v>
      </c>
      <c r="D10" s="59" t="s">
        <v>91</v>
      </c>
      <c r="E10" s="59" t="s">
        <v>102</v>
      </c>
      <c r="F10" s="59" t="s">
        <v>42</v>
      </c>
      <c r="G10" s="68" t="s">
        <v>336</v>
      </c>
      <c r="H10" s="61" t="s">
        <v>307</v>
      </c>
      <c r="I10" s="64">
        <v>42290</v>
      </c>
    </row>
    <row r="11" spans="1:9" ht="29">
      <c r="A11" s="59" t="s">
        <v>170</v>
      </c>
      <c r="B11" s="49">
        <v>2893410</v>
      </c>
      <c r="C11" s="60">
        <v>41596</v>
      </c>
      <c r="D11" s="59" t="s">
        <v>91</v>
      </c>
      <c r="E11" s="59" t="s">
        <v>101</v>
      </c>
      <c r="F11" s="59" t="s">
        <v>42</v>
      </c>
      <c r="G11" s="68" t="s">
        <v>336</v>
      </c>
      <c r="H11" s="61" t="s">
        <v>307</v>
      </c>
      <c r="I11" s="64">
        <v>42290</v>
      </c>
    </row>
    <row r="12" spans="1:9" ht="29">
      <c r="A12" s="59" t="s">
        <v>171</v>
      </c>
      <c r="B12" s="49">
        <v>2880350</v>
      </c>
      <c r="C12" s="60">
        <v>41533</v>
      </c>
      <c r="D12" s="59" t="s">
        <v>91</v>
      </c>
      <c r="E12" s="59" t="s">
        <v>100</v>
      </c>
      <c r="F12" s="59" t="s">
        <v>42</v>
      </c>
      <c r="G12" s="68" t="s">
        <v>336</v>
      </c>
      <c r="H12" s="61" t="s">
        <v>307</v>
      </c>
      <c r="I12" s="64">
        <v>42290</v>
      </c>
    </row>
    <row r="13" spans="1:9" ht="29">
      <c r="A13" s="59" t="s">
        <v>172</v>
      </c>
      <c r="B13" s="49">
        <v>2863205</v>
      </c>
      <c r="C13" s="60">
        <v>41470</v>
      </c>
      <c r="D13" s="59" t="s">
        <v>91</v>
      </c>
      <c r="E13" s="59" t="s">
        <v>99</v>
      </c>
      <c r="F13" s="59" t="s">
        <v>42</v>
      </c>
      <c r="G13" s="68" t="s">
        <v>336</v>
      </c>
      <c r="H13" s="61" t="s">
        <v>307</v>
      </c>
      <c r="I13" s="64">
        <v>42290</v>
      </c>
    </row>
    <row r="14" spans="1:9" ht="29">
      <c r="A14" s="59" t="s">
        <v>173</v>
      </c>
      <c r="B14" s="49">
        <v>2834048</v>
      </c>
      <c r="C14" s="60">
        <v>41414</v>
      </c>
      <c r="D14" s="59" t="s">
        <v>91</v>
      </c>
      <c r="E14" s="59" t="s">
        <v>98</v>
      </c>
      <c r="F14" s="59" t="s">
        <v>42</v>
      </c>
      <c r="G14" s="68" t="s">
        <v>336</v>
      </c>
      <c r="H14" s="61" t="s">
        <v>307</v>
      </c>
      <c r="I14" s="64">
        <v>42290</v>
      </c>
    </row>
    <row r="15" spans="1:9" ht="29">
      <c r="A15" s="59" t="s">
        <v>174</v>
      </c>
      <c r="B15" s="49">
        <v>2814783</v>
      </c>
      <c r="C15" s="60">
        <v>41351</v>
      </c>
      <c r="D15" s="59" t="s">
        <v>91</v>
      </c>
      <c r="E15" s="59" t="s">
        <v>40</v>
      </c>
      <c r="F15" s="59" t="s">
        <v>42</v>
      </c>
      <c r="G15" s="68" t="s">
        <v>336</v>
      </c>
      <c r="H15" s="61" t="s">
        <v>307</v>
      </c>
      <c r="I15" s="64">
        <v>42290</v>
      </c>
    </row>
    <row r="16" spans="1:9" ht="29">
      <c r="A16" s="59" t="s">
        <v>175</v>
      </c>
      <c r="B16" s="49">
        <v>2799883</v>
      </c>
      <c r="C16" s="60">
        <v>41295</v>
      </c>
      <c r="D16" s="59" t="s">
        <v>91</v>
      </c>
      <c r="E16" s="59" t="s">
        <v>39</v>
      </c>
      <c r="F16" s="59" t="s">
        <v>42</v>
      </c>
      <c r="G16" s="68" t="s">
        <v>336</v>
      </c>
      <c r="H16" s="61" t="s">
        <v>307</v>
      </c>
      <c r="I16" s="64">
        <v>42290</v>
      </c>
    </row>
    <row r="17" spans="1:9" ht="29">
      <c r="A17" s="59" t="s">
        <v>176</v>
      </c>
      <c r="B17" s="49">
        <v>2771833</v>
      </c>
      <c r="C17" s="60">
        <v>41232</v>
      </c>
      <c r="D17" s="59" t="s">
        <v>91</v>
      </c>
      <c r="E17" s="59" t="s">
        <v>38</v>
      </c>
      <c r="F17" s="59" t="s">
        <v>42</v>
      </c>
      <c r="G17" s="68" t="s">
        <v>336</v>
      </c>
      <c r="H17" s="61" t="s">
        <v>307</v>
      </c>
      <c r="I17" s="64">
        <v>42290</v>
      </c>
    </row>
    <row r="18" spans="1:9" ht="29">
      <c r="A18" s="59" t="s">
        <v>177</v>
      </c>
      <c r="B18" s="49">
        <v>2716435</v>
      </c>
      <c r="C18" s="60">
        <v>41191</v>
      </c>
      <c r="D18" s="59" t="s">
        <v>91</v>
      </c>
      <c r="E18" s="59" t="s">
        <v>94</v>
      </c>
      <c r="F18" s="61" t="s">
        <v>105</v>
      </c>
      <c r="G18" s="68" t="s">
        <v>336</v>
      </c>
      <c r="H18" s="61" t="s">
        <v>307</v>
      </c>
      <c r="I18" s="64">
        <v>42290</v>
      </c>
    </row>
    <row r="19" spans="1:9" ht="29">
      <c r="A19" s="59" t="s">
        <v>178</v>
      </c>
      <c r="B19" s="49">
        <v>2738350</v>
      </c>
      <c r="C19" s="60">
        <v>41169</v>
      </c>
      <c r="D19" s="59" t="s">
        <v>91</v>
      </c>
      <c r="E19" s="59" t="s">
        <v>37</v>
      </c>
      <c r="F19" s="59" t="s">
        <v>42</v>
      </c>
      <c r="G19" s="68" t="s">
        <v>336</v>
      </c>
      <c r="H19" s="61" t="s">
        <v>307</v>
      </c>
      <c r="I19" s="64">
        <v>42290</v>
      </c>
    </row>
    <row r="20" spans="1:9" ht="29">
      <c r="A20" s="59" t="s">
        <v>179</v>
      </c>
      <c r="B20" s="49">
        <v>2715953</v>
      </c>
      <c r="C20" s="60">
        <v>41106</v>
      </c>
      <c r="D20" s="59" t="s">
        <v>91</v>
      </c>
      <c r="E20" s="59" t="s">
        <v>36</v>
      </c>
      <c r="F20" s="59" t="s">
        <v>42</v>
      </c>
      <c r="G20" s="68" t="s">
        <v>336</v>
      </c>
      <c r="H20" s="61" t="s">
        <v>307</v>
      </c>
      <c r="I20" s="64">
        <v>42290</v>
      </c>
    </row>
    <row r="21" spans="1:9" ht="29">
      <c r="A21" s="59" t="s">
        <v>180</v>
      </c>
      <c r="B21" s="49">
        <v>2696626</v>
      </c>
      <c r="C21" s="60">
        <v>41050</v>
      </c>
      <c r="D21" s="59" t="s">
        <v>91</v>
      </c>
      <c r="E21" s="59" t="s">
        <v>35</v>
      </c>
      <c r="F21" s="59" t="s">
        <v>42</v>
      </c>
      <c r="G21" s="68" t="s">
        <v>336</v>
      </c>
      <c r="H21" s="61" t="s">
        <v>307</v>
      </c>
      <c r="I21" s="64">
        <v>42290</v>
      </c>
    </row>
    <row r="22" spans="1:9" ht="29">
      <c r="A22" s="59" t="s">
        <v>181</v>
      </c>
      <c r="B22" s="49">
        <v>2673383</v>
      </c>
      <c r="C22" s="60">
        <v>40987</v>
      </c>
      <c r="D22" s="59" t="s">
        <v>91</v>
      </c>
      <c r="E22" s="59" t="s">
        <v>34</v>
      </c>
      <c r="F22" s="59" t="s">
        <v>42</v>
      </c>
      <c r="G22" s="68" t="s">
        <v>336</v>
      </c>
      <c r="H22" s="61" t="s">
        <v>307</v>
      </c>
      <c r="I22" s="64">
        <v>42290</v>
      </c>
    </row>
    <row r="23" spans="1:9" ht="29">
      <c r="A23" s="59" t="s">
        <v>182</v>
      </c>
      <c r="B23" s="49">
        <v>2648098</v>
      </c>
      <c r="C23" s="60">
        <v>40924</v>
      </c>
      <c r="D23" s="59" t="s">
        <v>91</v>
      </c>
      <c r="E23" s="59" t="s">
        <v>33</v>
      </c>
      <c r="F23" s="59" t="s">
        <v>42</v>
      </c>
      <c r="G23" s="68" t="s">
        <v>336</v>
      </c>
      <c r="H23" s="61" t="s">
        <v>307</v>
      </c>
      <c r="I23" s="64">
        <v>42290</v>
      </c>
    </row>
    <row r="24" spans="1:9" ht="29">
      <c r="A24" s="59" t="s">
        <v>183</v>
      </c>
      <c r="B24" s="49">
        <v>2633143</v>
      </c>
      <c r="C24" s="60">
        <v>40868</v>
      </c>
      <c r="D24" s="59" t="s">
        <v>91</v>
      </c>
      <c r="E24" s="59" t="s">
        <v>32</v>
      </c>
      <c r="F24" s="59" t="s">
        <v>42</v>
      </c>
      <c r="G24" s="68" t="s">
        <v>336</v>
      </c>
      <c r="H24" s="61" t="s">
        <v>307</v>
      </c>
      <c r="I24" s="64">
        <v>42290</v>
      </c>
    </row>
    <row r="25" spans="1:9" ht="29">
      <c r="A25" s="59" t="s">
        <v>184</v>
      </c>
      <c r="B25" s="49">
        <v>2617146</v>
      </c>
      <c r="C25" s="60">
        <v>40833</v>
      </c>
      <c r="D25" s="59" t="s">
        <v>91</v>
      </c>
      <c r="E25" s="59" t="s">
        <v>31</v>
      </c>
      <c r="F25" s="59" t="s">
        <v>42</v>
      </c>
      <c r="G25" s="68" t="s">
        <v>336</v>
      </c>
      <c r="H25" s="61" t="s">
        <v>307</v>
      </c>
      <c r="I25" s="64">
        <v>42290</v>
      </c>
    </row>
    <row r="26" spans="1:9">
      <c r="A26" s="59" t="s">
        <v>185</v>
      </c>
      <c r="B26" s="49">
        <v>3045305</v>
      </c>
      <c r="C26" s="60">
        <v>42199</v>
      </c>
      <c r="D26" s="59" t="s">
        <v>91</v>
      </c>
      <c r="E26" s="59" t="s">
        <v>0</v>
      </c>
      <c r="F26" s="61" t="s">
        <v>106</v>
      </c>
      <c r="G26" s="62" t="s">
        <v>310</v>
      </c>
      <c r="H26" s="61" t="s">
        <v>307</v>
      </c>
      <c r="I26" s="64">
        <v>42290</v>
      </c>
    </row>
    <row r="27" spans="1:9" ht="29">
      <c r="A27" s="59" t="s">
        <v>186</v>
      </c>
      <c r="B27" s="49">
        <v>2977321</v>
      </c>
      <c r="C27" s="60">
        <v>41863</v>
      </c>
      <c r="D27" s="59" t="s">
        <v>91</v>
      </c>
      <c r="E27" s="59" t="s">
        <v>1</v>
      </c>
      <c r="F27" s="61" t="s">
        <v>106</v>
      </c>
      <c r="G27" s="62" t="s">
        <v>337</v>
      </c>
      <c r="H27" s="61" t="s">
        <v>307</v>
      </c>
      <c r="I27" s="64">
        <v>42290</v>
      </c>
    </row>
    <row r="28" spans="1:9" ht="29">
      <c r="A28" s="59" t="s">
        <v>187</v>
      </c>
      <c r="B28" s="49">
        <v>2716436</v>
      </c>
      <c r="C28" s="60">
        <v>41191</v>
      </c>
      <c r="D28" s="59" t="s">
        <v>91</v>
      </c>
      <c r="E28" s="59" t="s">
        <v>94</v>
      </c>
      <c r="F28" s="61" t="s">
        <v>106</v>
      </c>
      <c r="G28" s="62" t="s">
        <v>337</v>
      </c>
      <c r="H28" s="61" t="s">
        <v>307</v>
      </c>
      <c r="I28" s="64">
        <v>42290</v>
      </c>
    </row>
    <row r="29" spans="1:9" ht="29">
      <c r="A29" s="59" t="s">
        <v>188</v>
      </c>
      <c r="B29" s="49">
        <v>2546951</v>
      </c>
      <c r="C29" s="60">
        <v>40822</v>
      </c>
      <c r="D29" s="59" t="s">
        <v>235</v>
      </c>
      <c r="E29" s="59" t="s">
        <v>45</v>
      </c>
      <c r="F29" s="59" t="s">
        <v>8</v>
      </c>
      <c r="G29" s="68" t="s">
        <v>336</v>
      </c>
      <c r="H29" s="61" t="s">
        <v>307</v>
      </c>
      <c r="I29" s="64">
        <v>42290</v>
      </c>
    </row>
    <row r="30" spans="1:9" ht="29">
      <c r="A30" s="59" t="s">
        <v>189</v>
      </c>
      <c r="B30" s="49">
        <v>2716433</v>
      </c>
      <c r="C30" s="60">
        <v>41191</v>
      </c>
      <c r="D30" s="59" t="s">
        <v>92</v>
      </c>
      <c r="E30" s="59" t="s">
        <v>94</v>
      </c>
      <c r="F30" s="61" t="s">
        <v>105</v>
      </c>
      <c r="G30" s="68" t="s">
        <v>336</v>
      </c>
      <c r="H30" s="61" t="s">
        <v>307</v>
      </c>
      <c r="I30" s="64">
        <v>41191</v>
      </c>
    </row>
    <row r="31" spans="1:9" ht="29">
      <c r="A31" s="59" t="s">
        <v>190</v>
      </c>
      <c r="B31" s="49">
        <v>2715951</v>
      </c>
      <c r="C31" s="60">
        <v>41106</v>
      </c>
      <c r="D31" s="59" t="s">
        <v>92</v>
      </c>
      <c r="E31" s="59" t="s">
        <v>98</v>
      </c>
      <c r="F31" s="59" t="s">
        <v>42</v>
      </c>
      <c r="G31" s="68" t="s">
        <v>336</v>
      </c>
      <c r="H31" s="61" t="s">
        <v>307</v>
      </c>
      <c r="I31" s="64">
        <v>41191</v>
      </c>
    </row>
    <row r="32" spans="1:9" ht="29">
      <c r="A32" s="59" t="s">
        <v>191</v>
      </c>
      <c r="B32" s="49">
        <v>2696625</v>
      </c>
      <c r="C32" s="60">
        <v>41050</v>
      </c>
      <c r="D32" s="59" t="s">
        <v>92</v>
      </c>
      <c r="E32" s="59" t="s">
        <v>40</v>
      </c>
      <c r="F32" s="59" t="s">
        <v>42</v>
      </c>
      <c r="G32" s="68" t="s">
        <v>336</v>
      </c>
      <c r="H32" s="61" t="s">
        <v>307</v>
      </c>
      <c r="I32" s="64">
        <v>41191</v>
      </c>
    </row>
    <row r="33" spans="1:9" ht="29">
      <c r="A33" s="59" t="s">
        <v>192</v>
      </c>
      <c r="B33" s="49">
        <v>2673382</v>
      </c>
      <c r="C33" s="60">
        <v>40987</v>
      </c>
      <c r="D33" s="59" t="s">
        <v>92</v>
      </c>
      <c r="E33" s="59" t="s">
        <v>39</v>
      </c>
      <c r="F33" s="59" t="s">
        <v>42</v>
      </c>
      <c r="G33" s="68" t="s">
        <v>336</v>
      </c>
      <c r="H33" s="61" t="s">
        <v>307</v>
      </c>
      <c r="I33" s="64">
        <v>41191</v>
      </c>
    </row>
    <row r="34" spans="1:9" ht="29">
      <c r="A34" s="59" t="s">
        <v>193</v>
      </c>
      <c r="B34" s="49">
        <v>2648096</v>
      </c>
      <c r="C34" s="60">
        <v>40924</v>
      </c>
      <c r="D34" s="59" t="s">
        <v>92</v>
      </c>
      <c r="E34" s="59" t="s">
        <v>38</v>
      </c>
      <c r="F34" s="59" t="s">
        <v>42</v>
      </c>
      <c r="G34" s="68" t="s">
        <v>336</v>
      </c>
      <c r="H34" s="61" t="s">
        <v>307</v>
      </c>
      <c r="I34" s="64">
        <v>41191</v>
      </c>
    </row>
    <row r="35" spans="1:9" ht="29">
      <c r="A35" s="59" t="s">
        <v>194</v>
      </c>
      <c r="B35" s="49">
        <v>2617148</v>
      </c>
      <c r="C35" s="60">
        <v>40868</v>
      </c>
      <c r="D35" s="59" t="s">
        <v>92</v>
      </c>
      <c r="E35" s="59" t="s">
        <v>37</v>
      </c>
      <c r="F35" s="59" t="s">
        <v>42</v>
      </c>
      <c r="G35" s="68" t="s">
        <v>336</v>
      </c>
      <c r="H35" s="61" t="s">
        <v>307</v>
      </c>
      <c r="I35" s="64">
        <v>41191</v>
      </c>
    </row>
    <row r="36" spans="1:9" ht="29">
      <c r="A36" s="59" t="s">
        <v>195</v>
      </c>
      <c r="B36" s="49">
        <v>2582285</v>
      </c>
      <c r="C36" s="60">
        <v>40805</v>
      </c>
      <c r="D36" s="59" t="s">
        <v>92</v>
      </c>
      <c r="E36" s="59" t="s">
        <v>36</v>
      </c>
      <c r="F36" s="59" t="s">
        <v>42</v>
      </c>
      <c r="G36" s="68" t="s">
        <v>336</v>
      </c>
      <c r="H36" s="61" t="s">
        <v>307</v>
      </c>
      <c r="I36" s="64">
        <v>41191</v>
      </c>
    </row>
    <row r="37" spans="1:9" ht="29">
      <c r="A37" s="59" t="s">
        <v>196</v>
      </c>
      <c r="B37" s="49">
        <v>2555408</v>
      </c>
      <c r="C37" s="60">
        <v>40742</v>
      </c>
      <c r="D37" s="59" t="s">
        <v>92</v>
      </c>
      <c r="E37" s="59" t="s">
        <v>35</v>
      </c>
      <c r="F37" s="59" t="s">
        <v>42</v>
      </c>
      <c r="G37" s="68" t="s">
        <v>336</v>
      </c>
      <c r="H37" s="61" t="s">
        <v>307</v>
      </c>
      <c r="I37" s="64">
        <v>41191</v>
      </c>
    </row>
    <row r="38" spans="1:9" ht="29">
      <c r="A38" s="59" t="s">
        <v>197</v>
      </c>
      <c r="B38" s="49">
        <v>2494094</v>
      </c>
      <c r="C38" s="60">
        <v>40708</v>
      </c>
      <c r="D38" s="59" t="s">
        <v>92</v>
      </c>
      <c r="E38" s="59" t="s">
        <v>161</v>
      </c>
      <c r="F38" s="61" t="s">
        <v>105</v>
      </c>
      <c r="G38" s="68" t="s">
        <v>336</v>
      </c>
      <c r="H38" s="61" t="s">
        <v>307</v>
      </c>
      <c r="I38" s="64">
        <v>41191</v>
      </c>
    </row>
    <row r="39" spans="1:9" ht="29">
      <c r="A39" s="59" t="s">
        <v>198</v>
      </c>
      <c r="B39" s="49">
        <v>2527180</v>
      </c>
      <c r="C39" s="60">
        <v>40679</v>
      </c>
      <c r="D39" s="59" t="s">
        <v>92</v>
      </c>
      <c r="E39" s="59" t="s">
        <v>34</v>
      </c>
      <c r="F39" s="59" t="s">
        <v>42</v>
      </c>
      <c r="G39" s="68" t="s">
        <v>336</v>
      </c>
      <c r="H39" s="61" t="s">
        <v>307</v>
      </c>
      <c r="I39" s="64">
        <v>41191</v>
      </c>
    </row>
    <row r="40" spans="1:9" ht="29">
      <c r="A40" s="59" t="s">
        <v>199</v>
      </c>
      <c r="B40" s="49">
        <v>2498535</v>
      </c>
      <c r="C40" s="60">
        <v>40619</v>
      </c>
      <c r="D40" s="59" t="s">
        <v>92</v>
      </c>
      <c r="E40" s="59" t="s">
        <v>33</v>
      </c>
      <c r="F40" s="59" t="s">
        <v>42</v>
      </c>
      <c r="G40" s="68" t="s">
        <v>336</v>
      </c>
      <c r="H40" s="61" t="s">
        <v>307</v>
      </c>
      <c r="I40" s="64">
        <v>41191</v>
      </c>
    </row>
    <row r="41" spans="1:9" ht="29">
      <c r="A41" s="59" t="s">
        <v>200</v>
      </c>
      <c r="B41" s="49">
        <v>2467239</v>
      </c>
      <c r="C41" s="60">
        <v>40560</v>
      </c>
      <c r="D41" s="59" t="s">
        <v>92</v>
      </c>
      <c r="E41" s="59" t="s">
        <v>32</v>
      </c>
      <c r="F41" s="59" t="s">
        <v>42</v>
      </c>
      <c r="G41" s="68" t="s">
        <v>336</v>
      </c>
      <c r="H41" s="61" t="s">
        <v>307</v>
      </c>
      <c r="I41" s="64">
        <v>41191</v>
      </c>
    </row>
    <row r="42" spans="1:9" ht="29">
      <c r="A42" s="59" t="s">
        <v>201</v>
      </c>
      <c r="B42" s="49">
        <v>2289254</v>
      </c>
      <c r="C42" s="60">
        <v>40497</v>
      </c>
      <c r="D42" s="59" t="s">
        <v>92</v>
      </c>
      <c r="E42" s="59" t="s">
        <v>31</v>
      </c>
      <c r="F42" s="59" t="s">
        <v>42</v>
      </c>
      <c r="G42" s="68" t="s">
        <v>336</v>
      </c>
      <c r="H42" s="61" t="s">
        <v>307</v>
      </c>
      <c r="I42" s="64">
        <v>41191</v>
      </c>
    </row>
    <row r="43" spans="1:9" ht="29">
      <c r="A43" s="59" t="s">
        <v>202</v>
      </c>
      <c r="B43" s="49">
        <v>2716434</v>
      </c>
      <c r="C43" s="60">
        <v>41191</v>
      </c>
      <c r="D43" s="59" t="s">
        <v>92</v>
      </c>
      <c r="E43" s="59" t="s">
        <v>94</v>
      </c>
      <c r="F43" s="61" t="s">
        <v>106</v>
      </c>
      <c r="G43" s="62" t="s">
        <v>337</v>
      </c>
      <c r="H43" s="61" t="s">
        <v>307</v>
      </c>
      <c r="I43" s="64">
        <v>41191</v>
      </c>
    </row>
    <row r="44" spans="1:9" ht="29">
      <c r="A44" s="59" t="s">
        <v>203</v>
      </c>
      <c r="B44" s="49">
        <v>2494089</v>
      </c>
      <c r="C44" s="60">
        <v>40708</v>
      </c>
      <c r="D44" s="59" t="s">
        <v>92</v>
      </c>
      <c r="E44" s="59" t="s">
        <v>161</v>
      </c>
      <c r="F44" s="61" t="s">
        <v>106</v>
      </c>
      <c r="G44" s="62" t="s">
        <v>337</v>
      </c>
      <c r="H44" s="61" t="s">
        <v>307</v>
      </c>
      <c r="I44" s="64">
        <v>41191</v>
      </c>
    </row>
    <row r="45" spans="1:9" ht="29">
      <c r="A45" s="59" t="s">
        <v>204</v>
      </c>
      <c r="B45" s="49">
        <v>2285068</v>
      </c>
      <c r="C45" s="60">
        <v>40450</v>
      </c>
      <c r="D45" s="59" t="s">
        <v>236</v>
      </c>
      <c r="E45" s="59" t="s">
        <v>45</v>
      </c>
      <c r="F45" s="59" t="s">
        <v>8</v>
      </c>
      <c r="G45" s="68" t="s">
        <v>336</v>
      </c>
      <c r="H45" s="61" t="s">
        <v>307</v>
      </c>
      <c r="I45" s="64">
        <v>41191</v>
      </c>
    </row>
    <row r="46" spans="1:9" ht="29">
      <c r="A46" s="59" t="s">
        <v>205</v>
      </c>
      <c r="B46" s="49">
        <v>2582282</v>
      </c>
      <c r="C46" s="60">
        <v>40805</v>
      </c>
      <c r="D46" s="59" t="s">
        <v>30</v>
      </c>
      <c r="E46" s="59" t="s">
        <v>103</v>
      </c>
      <c r="F46" s="59" t="s">
        <v>42</v>
      </c>
      <c r="G46" s="68" t="s">
        <v>336</v>
      </c>
      <c r="H46" s="61" t="s">
        <v>307</v>
      </c>
      <c r="I46" s="64">
        <v>40827</v>
      </c>
    </row>
    <row r="47" spans="1:9" ht="29">
      <c r="A47" s="59" t="s">
        <v>206</v>
      </c>
      <c r="B47" s="49">
        <v>2555406</v>
      </c>
      <c r="C47" s="60">
        <v>40742</v>
      </c>
      <c r="D47" s="59" t="s">
        <v>30</v>
      </c>
      <c r="E47" s="59" t="s">
        <v>102</v>
      </c>
      <c r="F47" s="59" t="s">
        <v>42</v>
      </c>
      <c r="G47" s="68" t="s">
        <v>336</v>
      </c>
      <c r="H47" s="61" t="s">
        <v>307</v>
      </c>
      <c r="I47" s="64">
        <v>40827</v>
      </c>
    </row>
    <row r="48" spans="1:9" ht="29">
      <c r="A48" s="59" t="s">
        <v>207</v>
      </c>
      <c r="B48" s="49">
        <v>2494100</v>
      </c>
      <c r="C48" s="60">
        <v>40708</v>
      </c>
      <c r="D48" s="59" t="s">
        <v>30</v>
      </c>
      <c r="E48" s="59" t="s">
        <v>161</v>
      </c>
      <c r="F48" s="61" t="s">
        <v>105</v>
      </c>
      <c r="G48" s="68" t="s">
        <v>336</v>
      </c>
      <c r="H48" s="61" t="s">
        <v>307</v>
      </c>
      <c r="I48" s="64">
        <v>40827</v>
      </c>
    </row>
    <row r="49" spans="1:9" ht="29">
      <c r="A49" s="59" t="s">
        <v>208</v>
      </c>
      <c r="B49" s="49">
        <v>2527187</v>
      </c>
      <c r="C49" s="60">
        <v>40679</v>
      </c>
      <c r="D49" s="59" t="s">
        <v>30</v>
      </c>
      <c r="E49" s="59" t="s">
        <v>101</v>
      </c>
      <c r="F49" s="59" t="s">
        <v>42</v>
      </c>
      <c r="G49" s="68" t="s">
        <v>336</v>
      </c>
      <c r="H49" s="61" t="s">
        <v>307</v>
      </c>
      <c r="I49" s="64">
        <v>40827</v>
      </c>
    </row>
    <row r="50" spans="1:9" ht="29">
      <c r="A50" s="59" t="s">
        <v>209</v>
      </c>
      <c r="B50" s="49">
        <v>2497673</v>
      </c>
      <c r="C50" s="60">
        <v>40591</v>
      </c>
      <c r="D50" s="59" t="s">
        <v>30</v>
      </c>
      <c r="E50" s="59" t="s">
        <v>100</v>
      </c>
      <c r="F50" s="59" t="s">
        <v>42</v>
      </c>
      <c r="G50" s="68" t="s">
        <v>336</v>
      </c>
      <c r="H50" s="61" t="s">
        <v>307</v>
      </c>
      <c r="I50" s="64">
        <v>40827</v>
      </c>
    </row>
    <row r="51" spans="1:9" ht="29">
      <c r="A51" s="59" t="s">
        <v>210</v>
      </c>
      <c r="B51" s="49">
        <v>2467236</v>
      </c>
      <c r="C51" s="60">
        <v>40560</v>
      </c>
      <c r="D51" s="59" t="s">
        <v>30</v>
      </c>
      <c r="E51" s="59" t="s">
        <v>99</v>
      </c>
      <c r="F51" s="59" t="s">
        <v>42</v>
      </c>
      <c r="G51" s="68" t="s">
        <v>336</v>
      </c>
      <c r="H51" s="61" t="s">
        <v>307</v>
      </c>
      <c r="I51" s="64">
        <v>40827</v>
      </c>
    </row>
    <row r="52" spans="1:9" ht="29">
      <c r="A52" s="59" t="s">
        <v>211</v>
      </c>
      <c r="B52" s="49">
        <v>2413738</v>
      </c>
      <c r="C52" s="60">
        <v>40497</v>
      </c>
      <c r="D52" s="59" t="s">
        <v>30</v>
      </c>
      <c r="E52" s="59" t="s">
        <v>98</v>
      </c>
      <c r="F52" s="59" t="s">
        <v>42</v>
      </c>
      <c r="G52" s="68" t="s">
        <v>336</v>
      </c>
      <c r="H52" s="61" t="s">
        <v>307</v>
      </c>
      <c r="I52" s="64">
        <v>40827</v>
      </c>
    </row>
    <row r="53" spans="1:9" ht="29">
      <c r="A53" s="59" t="s">
        <v>212</v>
      </c>
      <c r="B53" s="49">
        <v>2279604</v>
      </c>
      <c r="C53" s="60">
        <v>40441</v>
      </c>
      <c r="D53" s="59" t="s">
        <v>30</v>
      </c>
      <c r="E53" s="59" t="s">
        <v>40</v>
      </c>
      <c r="F53" s="59" t="s">
        <v>42</v>
      </c>
      <c r="G53" s="68" t="s">
        <v>336</v>
      </c>
      <c r="H53" s="61" t="s">
        <v>307</v>
      </c>
      <c r="I53" s="64">
        <v>40827</v>
      </c>
    </row>
    <row r="54" spans="1:9" ht="29">
      <c r="A54" s="59" t="s">
        <v>213</v>
      </c>
      <c r="B54" s="49">
        <v>2083921</v>
      </c>
      <c r="C54" s="60">
        <v>40378</v>
      </c>
      <c r="D54" s="59" t="s">
        <v>30</v>
      </c>
      <c r="E54" s="59" t="s">
        <v>39</v>
      </c>
      <c r="F54" s="59" t="s">
        <v>42</v>
      </c>
      <c r="G54" s="68" t="s">
        <v>336</v>
      </c>
      <c r="H54" s="61" t="s">
        <v>307</v>
      </c>
      <c r="I54" s="64">
        <v>40827</v>
      </c>
    </row>
    <row r="55" spans="1:9" ht="29">
      <c r="A55" s="59" t="s">
        <v>214</v>
      </c>
      <c r="B55" s="49">
        <v>981702</v>
      </c>
      <c r="C55" s="60">
        <v>40315</v>
      </c>
      <c r="D55" s="59" t="s">
        <v>30</v>
      </c>
      <c r="E55" s="59" t="s">
        <v>38</v>
      </c>
      <c r="F55" s="59" t="s">
        <v>42</v>
      </c>
      <c r="G55" s="68" t="s">
        <v>336</v>
      </c>
      <c r="H55" s="61" t="s">
        <v>307</v>
      </c>
      <c r="I55" s="64">
        <v>40827</v>
      </c>
    </row>
    <row r="56" spans="1:9" ht="29">
      <c r="A56" s="59" t="s">
        <v>215</v>
      </c>
      <c r="B56" s="49">
        <v>979065</v>
      </c>
      <c r="C56" s="60">
        <v>40263</v>
      </c>
      <c r="D56" s="59" t="s">
        <v>30</v>
      </c>
      <c r="E56" s="59" t="s">
        <v>37</v>
      </c>
      <c r="F56" s="59" t="s">
        <v>42</v>
      </c>
      <c r="G56" s="68" t="s">
        <v>336</v>
      </c>
      <c r="H56" s="61" t="s">
        <v>307</v>
      </c>
      <c r="I56" s="64">
        <v>40827</v>
      </c>
    </row>
    <row r="57" spans="1:9" ht="29">
      <c r="A57" s="59" t="s">
        <v>216</v>
      </c>
      <c r="B57" s="49">
        <v>977443</v>
      </c>
      <c r="C57" s="60">
        <v>40196</v>
      </c>
      <c r="D57" s="59" t="s">
        <v>30</v>
      </c>
      <c r="E57" s="59" t="s">
        <v>36</v>
      </c>
      <c r="F57" s="59" t="s">
        <v>42</v>
      </c>
      <c r="G57" s="68" t="s">
        <v>336</v>
      </c>
      <c r="H57" s="61" t="s">
        <v>307</v>
      </c>
      <c r="I57" s="64">
        <v>40827</v>
      </c>
    </row>
    <row r="58" spans="1:9" ht="29">
      <c r="A58" s="59" t="s">
        <v>217</v>
      </c>
      <c r="B58" s="49">
        <v>975977</v>
      </c>
      <c r="C58" s="60">
        <v>40133</v>
      </c>
      <c r="D58" s="59" t="s">
        <v>30</v>
      </c>
      <c r="E58" s="59" t="s">
        <v>35</v>
      </c>
      <c r="F58" s="59" t="s">
        <v>42</v>
      </c>
      <c r="G58" s="68" t="s">
        <v>336</v>
      </c>
      <c r="H58" s="61" t="s">
        <v>307</v>
      </c>
      <c r="I58" s="64">
        <v>40827</v>
      </c>
    </row>
    <row r="59" spans="1:9" ht="29">
      <c r="A59" s="59" t="s">
        <v>218</v>
      </c>
      <c r="B59" s="49">
        <v>973602</v>
      </c>
      <c r="C59" s="60">
        <v>40077</v>
      </c>
      <c r="D59" s="59" t="s">
        <v>30</v>
      </c>
      <c r="E59" s="59" t="s">
        <v>34</v>
      </c>
      <c r="F59" s="59" t="s">
        <v>42</v>
      </c>
      <c r="G59" s="68" t="s">
        <v>336</v>
      </c>
      <c r="H59" s="61" t="s">
        <v>307</v>
      </c>
      <c r="I59" s="64">
        <v>40827</v>
      </c>
    </row>
    <row r="60" spans="1:9" ht="29">
      <c r="A60" s="59" t="s">
        <v>219</v>
      </c>
      <c r="B60" s="49">
        <v>971491</v>
      </c>
      <c r="C60" s="60">
        <v>40014</v>
      </c>
      <c r="D60" s="59" t="s">
        <v>30</v>
      </c>
      <c r="E60" s="59" t="s">
        <v>33</v>
      </c>
      <c r="F60" s="59" t="s">
        <v>42</v>
      </c>
      <c r="G60" s="68" t="s">
        <v>336</v>
      </c>
      <c r="H60" s="61" t="s">
        <v>307</v>
      </c>
      <c r="I60" s="64">
        <v>40827</v>
      </c>
    </row>
    <row r="61" spans="1:9" ht="29">
      <c r="A61" s="59" t="s">
        <v>220</v>
      </c>
      <c r="B61" s="49">
        <v>970315</v>
      </c>
      <c r="C61" s="60">
        <v>39951</v>
      </c>
      <c r="D61" s="59" t="s">
        <v>30</v>
      </c>
      <c r="E61" s="59" t="s">
        <v>32</v>
      </c>
      <c r="F61" s="59" t="s">
        <v>42</v>
      </c>
      <c r="G61" s="68" t="s">
        <v>336</v>
      </c>
      <c r="H61" s="61" t="s">
        <v>307</v>
      </c>
      <c r="I61" s="64">
        <v>40827</v>
      </c>
    </row>
    <row r="62" spans="1:9" ht="29">
      <c r="A62" s="59" t="s">
        <v>221</v>
      </c>
      <c r="B62" s="49">
        <v>969099</v>
      </c>
      <c r="C62" s="60">
        <v>39919</v>
      </c>
      <c r="D62" s="59" t="s">
        <v>30</v>
      </c>
      <c r="E62" s="59" t="s">
        <v>31</v>
      </c>
      <c r="F62" s="59" t="s">
        <v>42</v>
      </c>
      <c r="G62" s="68" t="s">
        <v>336</v>
      </c>
      <c r="H62" s="61" t="s">
        <v>307</v>
      </c>
      <c r="I62" s="64">
        <v>40827</v>
      </c>
    </row>
    <row r="63" spans="1:9" ht="29">
      <c r="A63" s="59" t="s">
        <v>222</v>
      </c>
      <c r="B63" s="49">
        <v>2494096</v>
      </c>
      <c r="C63" s="60">
        <v>40708</v>
      </c>
      <c r="D63" s="59" t="s">
        <v>30</v>
      </c>
      <c r="E63" s="59" t="s">
        <v>161</v>
      </c>
      <c r="F63" s="61" t="s">
        <v>240</v>
      </c>
      <c r="G63" s="62" t="s">
        <v>337</v>
      </c>
      <c r="H63" s="61" t="s">
        <v>307</v>
      </c>
      <c r="I63" s="64">
        <v>40827</v>
      </c>
    </row>
    <row r="64" spans="1:9" ht="29">
      <c r="A64" s="59" t="s">
        <v>223</v>
      </c>
      <c r="B64" s="51"/>
      <c r="C64" s="69"/>
      <c r="D64" s="59" t="s">
        <v>237</v>
      </c>
      <c r="E64" s="59" t="s">
        <v>45</v>
      </c>
      <c r="F64" s="59" t="s">
        <v>8</v>
      </c>
      <c r="G64" s="68" t="s">
        <v>336</v>
      </c>
      <c r="H64" s="61" t="s">
        <v>307</v>
      </c>
      <c r="I64" s="64">
        <v>40827</v>
      </c>
    </row>
    <row r="65" spans="1:9" ht="29">
      <c r="A65" s="59" t="s">
        <v>224</v>
      </c>
      <c r="B65" s="49">
        <v>979064</v>
      </c>
      <c r="C65" s="60">
        <v>40252</v>
      </c>
      <c r="D65" s="59" t="s">
        <v>29</v>
      </c>
      <c r="E65" s="59" t="s">
        <v>40</v>
      </c>
      <c r="F65" s="59" t="s">
        <v>42</v>
      </c>
      <c r="G65" s="68" t="s">
        <v>336</v>
      </c>
      <c r="H65" s="61" t="s">
        <v>307</v>
      </c>
      <c r="I65" s="64">
        <v>40281</v>
      </c>
    </row>
    <row r="66" spans="1:9" ht="29">
      <c r="A66" s="59" t="s">
        <v>225</v>
      </c>
      <c r="B66" s="49">
        <v>977444</v>
      </c>
      <c r="C66" s="60">
        <v>40196</v>
      </c>
      <c r="D66" s="59" t="s">
        <v>29</v>
      </c>
      <c r="E66" s="59" t="s">
        <v>39</v>
      </c>
      <c r="F66" s="59" t="s">
        <v>42</v>
      </c>
      <c r="G66" s="68" t="s">
        <v>336</v>
      </c>
      <c r="H66" s="61" t="s">
        <v>307</v>
      </c>
      <c r="I66" s="64">
        <v>40281</v>
      </c>
    </row>
    <row r="67" spans="1:9" ht="29">
      <c r="A67" s="59" t="s">
        <v>226</v>
      </c>
      <c r="B67" s="49">
        <v>975976</v>
      </c>
      <c r="C67" s="60">
        <v>40133</v>
      </c>
      <c r="D67" s="59" t="s">
        <v>29</v>
      </c>
      <c r="E67" s="59" t="s">
        <v>38</v>
      </c>
      <c r="F67" s="59" t="s">
        <v>42</v>
      </c>
      <c r="G67" s="68" t="s">
        <v>336</v>
      </c>
      <c r="H67" s="61" t="s">
        <v>307</v>
      </c>
      <c r="I67" s="64">
        <v>40281</v>
      </c>
    </row>
    <row r="68" spans="1:9" ht="29">
      <c r="A68" s="59" t="s">
        <v>227</v>
      </c>
      <c r="B68" s="49">
        <v>973601</v>
      </c>
      <c r="C68" s="60">
        <v>40077</v>
      </c>
      <c r="D68" s="59" t="s">
        <v>29</v>
      </c>
      <c r="E68" s="59" t="s">
        <v>37</v>
      </c>
      <c r="F68" s="59" t="s">
        <v>42</v>
      </c>
      <c r="G68" s="68" t="s">
        <v>336</v>
      </c>
      <c r="H68" s="61" t="s">
        <v>307</v>
      </c>
      <c r="I68" s="64">
        <v>40281</v>
      </c>
    </row>
    <row r="69" spans="1:9" ht="29">
      <c r="A69" s="59" t="s">
        <v>228</v>
      </c>
      <c r="B69" s="49">
        <v>971490</v>
      </c>
      <c r="C69" s="60">
        <v>40014</v>
      </c>
      <c r="D69" s="59" t="s">
        <v>29</v>
      </c>
      <c r="E69" s="59" t="s">
        <v>36</v>
      </c>
      <c r="F69" s="59" t="s">
        <v>42</v>
      </c>
      <c r="G69" s="68" t="s">
        <v>336</v>
      </c>
      <c r="H69" s="61" t="s">
        <v>307</v>
      </c>
      <c r="I69" s="64">
        <v>40281</v>
      </c>
    </row>
    <row r="70" spans="1:9" ht="29">
      <c r="A70" s="59" t="s">
        <v>229</v>
      </c>
      <c r="B70" s="49">
        <v>969531</v>
      </c>
      <c r="C70" s="60">
        <v>39951</v>
      </c>
      <c r="D70" s="59" t="s">
        <v>29</v>
      </c>
      <c r="E70" s="59" t="s">
        <v>35</v>
      </c>
      <c r="F70" s="59" t="s">
        <v>42</v>
      </c>
      <c r="G70" s="68" t="s">
        <v>336</v>
      </c>
      <c r="H70" s="61" t="s">
        <v>307</v>
      </c>
      <c r="I70" s="64">
        <v>40281</v>
      </c>
    </row>
    <row r="71" spans="1:9" ht="29">
      <c r="A71" s="59" t="s">
        <v>230</v>
      </c>
      <c r="B71" s="49">
        <v>963036</v>
      </c>
      <c r="C71" s="60">
        <v>39888</v>
      </c>
      <c r="D71" s="59" t="s">
        <v>29</v>
      </c>
      <c r="E71" s="59" t="s">
        <v>34</v>
      </c>
      <c r="F71" s="59" t="s">
        <v>42</v>
      </c>
      <c r="G71" s="68" t="s">
        <v>336</v>
      </c>
      <c r="H71" s="61" t="s">
        <v>307</v>
      </c>
      <c r="I71" s="64">
        <v>40281</v>
      </c>
    </row>
    <row r="72" spans="1:9" ht="29">
      <c r="A72" s="59" t="s">
        <v>231</v>
      </c>
      <c r="B72" s="49">
        <v>960484</v>
      </c>
      <c r="C72" s="60">
        <v>39832</v>
      </c>
      <c r="D72" s="59" t="s">
        <v>29</v>
      </c>
      <c r="E72" s="59" t="s">
        <v>33</v>
      </c>
      <c r="F72" s="59" t="s">
        <v>42</v>
      </c>
      <c r="G72" s="68" t="s">
        <v>336</v>
      </c>
      <c r="H72" s="61" t="s">
        <v>307</v>
      </c>
      <c r="I72" s="64">
        <v>40281</v>
      </c>
    </row>
    <row r="73" spans="1:9" ht="29">
      <c r="A73" s="59" t="s">
        <v>232</v>
      </c>
      <c r="B73" s="49">
        <v>958186</v>
      </c>
      <c r="C73" s="60">
        <v>39771</v>
      </c>
      <c r="D73" s="59" t="s">
        <v>29</v>
      </c>
      <c r="E73" s="59" t="s">
        <v>32</v>
      </c>
      <c r="F73" s="59" t="s">
        <v>42</v>
      </c>
      <c r="G73" s="68" t="s">
        <v>336</v>
      </c>
      <c r="H73" s="61" t="s">
        <v>307</v>
      </c>
      <c r="I73" s="64">
        <v>40281</v>
      </c>
    </row>
    <row r="74" spans="1:9" ht="29">
      <c r="A74" s="59" t="s">
        <v>233</v>
      </c>
      <c r="B74" s="49">
        <v>956717</v>
      </c>
      <c r="C74" s="60">
        <v>39713</v>
      </c>
      <c r="D74" s="59" t="s">
        <v>29</v>
      </c>
      <c r="E74" s="59" t="s">
        <v>31</v>
      </c>
      <c r="F74" s="59" t="s">
        <v>42</v>
      </c>
      <c r="G74" s="68" t="s">
        <v>336</v>
      </c>
      <c r="H74" s="61" t="s">
        <v>307</v>
      </c>
      <c r="I74" s="64">
        <v>40281</v>
      </c>
    </row>
    <row r="75" spans="1:9" ht="29">
      <c r="A75" s="59" t="s">
        <v>234</v>
      </c>
      <c r="B75" s="51"/>
      <c r="C75" s="60">
        <v>39666</v>
      </c>
      <c r="D75" s="59" t="s">
        <v>29</v>
      </c>
      <c r="E75" s="71"/>
      <c r="F75" s="59" t="s">
        <v>29</v>
      </c>
      <c r="G75" s="68" t="s">
        <v>339</v>
      </c>
      <c r="H75" s="61" t="s">
        <v>307</v>
      </c>
      <c r="I75" s="64">
        <v>40281</v>
      </c>
    </row>
    <row r="76" spans="1:9">
      <c r="A76" s="131" t="s">
        <v>477</v>
      </c>
      <c r="B76" s="49">
        <v>4057114</v>
      </c>
      <c r="C76" s="60">
        <v>43112</v>
      </c>
      <c r="D76" s="59" t="s">
        <v>93</v>
      </c>
      <c r="E76" s="59" t="s">
        <v>45</v>
      </c>
      <c r="F76" s="59" t="s">
        <v>106</v>
      </c>
      <c r="G76" s="89" t="s">
        <v>478</v>
      </c>
      <c r="H76" s="61" t="s">
        <v>307</v>
      </c>
    </row>
    <row r="81" spans="9:9">
      <c r="I81" s="72"/>
    </row>
  </sheetData>
  <sortState ref="A2:H90">
    <sortCondition descending="1" ref="F1"/>
  </sortState>
  <phoneticPr fontId="15" type="noConversion"/>
  <hyperlinks>
    <hyperlink ref="B2" r:id="rId1" display="https://support.microsoft.com/en-us/kb/3045308" xr:uid="{00000000-0004-0000-0500-000000000000}"/>
    <hyperlink ref="B74" r:id="rId2" display="https://support.microsoft.com/en-us/kb/956717" xr:uid="{00000000-0004-0000-0500-000001000000}"/>
    <hyperlink ref="B73" r:id="rId3" display="https://support.microsoft.com/en-us/kb/958186" xr:uid="{00000000-0004-0000-0500-000002000000}"/>
    <hyperlink ref="B72" r:id="rId4" display="https://support.microsoft.com/en-us/kb/960484" xr:uid="{00000000-0004-0000-0500-000003000000}"/>
    <hyperlink ref="B71" r:id="rId5" display="https://support.microsoft.com/en-us/kb/963036" xr:uid="{00000000-0004-0000-0500-000004000000}"/>
    <hyperlink ref="B70" r:id="rId6" display="https://support.microsoft.com/en-us/kb/969531" xr:uid="{00000000-0004-0000-0500-000005000000}"/>
    <hyperlink ref="B69" r:id="rId7" display="https://support.microsoft.com/en-us/kb/971490" xr:uid="{00000000-0004-0000-0500-000006000000}"/>
    <hyperlink ref="B68" r:id="rId8" display="https://support.microsoft.com/en-us/kb/973601" xr:uid="{00000000-0004-0000-0500-000007000000}"/>
    <hyperlink ref="B67" r:id="rId9" display="https://support.microsoft.com/en-us/kb/975976" xr:uid="{00000000-0004-0000-0500-000008000000}"/>
    <hyperlink ref="B66" r:id="rId10" display="https://support.microsoft.com/en-us/kb/977444" xr:uid="{00000000-0004-0000-0500-000009000000}"/>
    <hyperlink ref="B65" r:id="rId11" display="https://support.microsoft.com/en-us/kb/979064" xr:uid="{00000000-0004-0000-0500-00000A000000}"/>
    <hyperlink ref="B63" r:id="rId12" display="https://support.microsoft.com/en-us/kb/2494096" xr:uid="{00000000-0004-0000-0500-00000B000000}"/>
    <hyperlink ref="B62" r:id="rId13" display="https://support.microsoft.com/en-us/kb/969099" xr:uid="{00000000-0004-0000-0500-00000C000000}"/>
    <hyperlink ref="B61" r:id="rId14" display="https://support.microsoft.com/en-us/kb/970315" xr:uid="{00000000-0004-0000-0500-00000D000000}"/>
    <hyperlink ref="B60" r:id="rId15" display="https://support.microsoft.com/en-us/kb/971491" xr:uid="{00000000-0004-0000-0500-00000E000000}"/>
    <hyperlink ref="B59" r:id="rId16" display="https://support.microsoft.com/en-us/kb/973602" xr:uid="{00000000-0004-0000-0500-00000F000000}"/>
    <hyperlink ref="B58" r:id="rId17" display="https://support.microsoft.com/en-us/kb/975977" xr:uid="{00000000-0004-0000-0500-000010000000}"/>
    <hyperlink ref="B57" r:id="rId18" display="https://support.microsoft.com/en-us/kb/977443" xr:uid="{00000000-0004-0000-0500-000011000000}"/>
    <hyperlink ref="B56" r:id="rId19" display="https://support.microsoft.com/en-us/kb/979065" xr:uid="{00000000-0004-0000-0500-000012000000}"/>
    <hyperlink ref="B55" r:id="rId20" display="https://support.microsoft.com/en-us/kb/981702" xr:uid="{00000000-0004-0000-0500-000013000000}"/>
    <hyperlink ref="B54" r:id="rId21" display="https://support.microsoft.com/en-us/kb/2083921" xr:uid="{00000000-0004-0000-0500-000014000000}"/>
    <hyperlink ref="B53" r:id="rId22" display="https://support.microsoft.com/en-us/kb/2279604" xr:uid="{00000000-0004-0000-0500-000015000000}"/>
    <hyperlink ref="B52" r:id="rId23" display="https://support.microsoft.com/en-us/kb/2413738" xr:uid="{00000000-0004-0000-0500-000016000000}"/>
    <hyperlink ref="B51" r:id="rId24" display="https://support.microsoft.com/en-us/kb/2467236" xr:uid="{00000000-0004-0000-0500-000017000000}"/>
    <hyperlink ref="B50" r:id="rId25" display="https://support.microsoft.com/en-us/kb/2497673" xr:uid="{00000000-0004-0000-0500-000018000000}"/>
    <hyperlink ref="B49" r:id="rId26" display="https://support.microsoft.com/en-us/kb/2527187" xr:uid="{00000000-0004-0000-0500-000019000000}"/>
    <hyperlink ref="B48" r:id="rId27" display="https://support.microsoft.com/en-us/kb/2494100" xr:uid="{00000000-0004-0000-0500-00001A000000}"/>
    <hyperlink ref="B47" r:id="rId28" display="https://support.microsoft.com/en-us/kb/2555406" xr:uid="{00000000-0004-0000-0500-00001B000000}"/>
    <hyperlink ref="B46" r:id="rId29" display="https://support.microsoft.com/en-us/kb/2582282" xr:uid="{00000000-0004-0000-0500-00001C000000}"/>
    <hyperlink ref="B45" r:id="rId30" display="https://support.microsoft.com/en-us/kb/2285068" xr:uid="{00000000-0004-0000-0500-00001D000000}"/>
    <hyperlink ref="B44" r:id="rId31" display="https://support.microsoft.com/en-us/kb/2494089" xr:uid="{00000000-0004-0000-0500-00001E000000}"/>
    <hyperlink ref="B43" r:id="rId32" display="https://support.microsoft.com/en-us/kb/2716434" xr:uid="{00000000-0004-0000-0500-00001F000000}"/>
    <hyperlink ref="B42" r:id="rId33" display="https://support.microsoft.com/en-us/kb/2289254" xr:uid="{00000000-0004-0000-0500-000020000000}"/>
    <hyperlink ref="B41" r:id="rId34" display="https://support.microsoft.com/en-us/kb/2467239" xr:uid="{00000000-0004-0000-0500-000021000000}"/>
    <hyperlink ref="B40" r:id="rId35" display="https://support.microsoft.com/en-us/kb/2498535" xr:uid="{00000000-0004-0000-0500-000022000000}"/>
    <hyperlink ref="B39" r:id="rId36" display="https://support.microsoft.com/en-us/kb/2527180" xr:uid="{00000000-0004-0000-0500-000023000000}"/>
    <hyperlink ref="B38" r:id="rId37" display="https://support.microsoft.com/en-us/kb/2494094" xr:uid="{00000000-0004-0000-0500-000024000000}"/>
    <hyperlink ref="B37" r:id="rId38" display="https://support.microsoft.com/en-us/kb/2555408" xr:uid="{00000000-0004-0000-0500-000025000000}"/>
    <hyperlink ref="B36" r:id="rId39" display="https://support.microsoft.com/en-us/kb/2582285" xr:uid="{00000000-0004-0000-0500-000026000000}"/>
    <hyperlink ref="B35" r:id="rId40" display="https://support.microsoft.com/en-us/kb/2617148" xr:uid="{00000000-0004-0000-0500-000027000000}"/>
    <hyperlink ref="B34" r:id="rId41" display="https://support.microsoft.com/en-us/kb/2648096" xr:uid="{00000000-0004-0000-0500-000028000000}"/>
    <hyperlink ref="B33" r:id="rId42" display="https://support.microsoft.com/en-us/kb/2673382" xr:uid="{00000000-0004-0000-0500-000029000000}"/>
    <hyperlink ref="B32" r:id="rId43" display="https://support.microsoft.com/en-us/kb/2696625" xr:uid="{00000000-0004-0000-0500-00002A000000}"/>
    <hyperlink ref="B31" r:id="rId44" display="https://support.microsoft.com/en-us/kb/2715951" xr:uid="{00000000-0004-0000-0500-00002B000000}"/>
    <hyperlink ref="B30" r:id="rId45" display="https://support.microsoft.com/en-us/kb/2716433" xr:uid="{00000000-0004-0000-0500-00002C000000}"/>
    <hyperlink ref="B29" r:id="rId46" display="https://support.microsoft.com/en-us/kb/2546951" xr:uid="{00000000-0004-0000-0500-00002D000000}"/>
    <hyperlink ref="B28" r:id="rId47" display="https://support.microsoft.com/en-us/kb/2716436" xr:uid="{00000000-0004-0000-0500-00002E000000}"/>
    <hyperlink ref="B27" r:id="rId48" display="https://support.microsoft.com/en-us/kb/2977321" xr:uid="{00000000-0004-0000-0500-00002F000000}"/>
    <hyperlink ref="B26" r:id="rId49" display="https://support.microsoft.com/en-us/kb/3045305" xr:uid="{00000000-0004-0000-0500-000030000000}"/>
    <hyperlink ref="B25" r:id="rId50" display="https://support.microsoft.com/en-us/kb/2617146" xr:uid="{00000000-0004-0000-0500-000031000000}"/>
    <hyperlink ref="B24" r:id="rId51" display="https://support.microsoft.com/en-us/kb/2633143" xr:uid="{00000000-0004-0000-0500-000032000000}"/>
    <hyperlink ref="B23" r:id="rId52" display="https://support.microsoft.com/en-us/kb/2648098" xr:uid="{00000000-0004-0000-0500-000033000000}"/>
    <hyperlink ref="B22" r:id="rId53" display="https://support.microsoft.com/en-us/kb/2673383" xr:uid="{00000000-0004-0000-0500-000034000000}"/>
    <hyperlink ref="B21" r:id="rId54" display="https://support.microsoft.com/en-us/kb/2696626" xr:uid="{00000000-0004-0000-0500-000035000000}"/>
    <hyperlink ref="B20" r:id="rId55" display="https://support.microsoft.com/en-us/kb/2715953" xr:uid="{00000000-0004-0000-0500-000036000000}"/>
    <hyperlink ref="B19" r:id="rId56" display="https://support.microsoft.com/en-us/kb/2738350" xr:uid="{00000000-0004-0000-0500-000037000000}"/>
    <hyperlink ref="B18" r:id="rId57" display="https://support.microsoft.com/en-us/kb/2716435" xr:uid="{00000000-0004-0000-0500-000038000000}"/>
    <hyperlink ref="B17" r:id="rId58" display="https://support.microsoft.com/en-us/kb/2771833" xr:uid="{00000000-0004-0000-0500-000039000000}"/>
    <hyperlink ref="B16" r:id="rId59" display="https://support.microsoft.com/en-us/kb/2799883" xr:uid="{00000000-0004-0000-0500-00003A000000}"/>
    <hyperlink ref="B15" r:id="rId60" display="https://support.microsoft.com/en-us/kb/2814783" xr:uid="{00000000-0004-0000-0500-00003B000000}"/>
    <hyperlink ref="B14" r:id="rId61" display="https://support.microsoft.com/en-us/kb/2834048" xr:uid="{00000000-0004-0000-0500-00003C000000}"/>
    <hyperlink ref="B13" r:id="rId62" display="https://support.microsoft.com/en-us/kb/2863205" xr:uid="{00000000-0004-0000-0500-00003D000000}"/>
    <hyperlink ref="B12" r:id="rId63" display="https://support.microsoft.com/en-us/kb/2880350" xr:uid="{00000000-0004-0000-0500-00003E000000}"/>
    <hyperlink ref="B11" r:id="rId64" display="https://support.microsoft.com/en-us/kb/2893410" xr:uid="{00000000-0004-0000-0500-00003F000000}"/>
    <hyperlink ref="B10" r:id="rId65" display="https://support.microsoft.com/en-us/kb/2923520" xr:uid="{00000000-0004-0000-0500-000040000000}"/>
    <hyperlink ref="B4" r:id="rId66" display="https://support.microsoft.com/en-us/kb/3045303" xr:uid="{00000000-0004-0000-0500-000041000000}"/>
    <hyperlink ref="B3" r:id="rId67" display="https://support.microsoft.com/en-us/kb/3045311" xr:uid="{00000000-0004-0000-0500-000042000000}"/>
    <hyperlink ref="B9" r:id="rId68" display="https://support.microsoft.com/en-us/kb/2936421" xr:uid="{00000000-0004-0000-0500-000043000000}"/>
    <hyperlink ref="B8" r:id="rId69" display="https://support.microsoft.com/en-us/kb/2958696" xr:uid="{00000000-0004-0000-0500-000044000000}"/>
    <hyperlink ref="B5" r:id="rId70" display="https://support.microsoft.com/en-us/kb/2979596" xr:uid="{00000000-0004-0000-0500-000045000000}"/>
    <hyperlink ref="G76" r:id="rId71" display="https://portal.msrc.microsoft.com/en-us/security-guidance/advisory/ADV180002" xr:uid="{087909E7-6863-4C36-8F1C-F615159DD414}"/>
    <hyperlink ref="B76" r:id="rId72" display="4057114" xr:uid="{E2A625A0-F7E5-431C-9B7A-558BF502F95B}"/>
  </hyperlinks>
  <pageMargins left="0.7" right="0.7" top="0.75" bottom="0.75" header="0.3" footer="0.3"/>
  <pageSetup orientation="portrait" r:id="rId7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theme="5"/>
  </sheetPr>
  <dimension ref="A1:G58"/>
  <sheetViews>
    <sheetView topLeftCell="A10" workbookViewId="0">
      <selection activeCell="G8" sqref="G8"/>
    </sheetView>
  </sheetViews>
  <sheetFormatPr defaultColWidth="9" defaultRowHeight="14.5"/>
  <cols>
    <col min="1" max="1" width="14.7265625" style="1" bestFit="1" customWidth="1"/>
    <col min="2" max="2" width="18" style="23" customWidth="1"/>
    <col min="3" max="3" width="25.54296875" style="13" customWidth="1"/>
    <col min="4" max="4" width="15" customWidth="1"/>
    <col min="5" max="5" width="12.26953125" customWidth="1"/>
    <col min="6" max="6" width="31.26953125" style="1" customWidth="1"/>
    <col min="7" max="7" width="58.81640625" style="22" customWidth="1"/>
    <col min="8" max="16384" width="9" style="1"/>
  </cols>
  <sheetData>
    <row r="1" spans="1:7" ht="31.5" customHeight="1">
      <c r="A1" s="8" t="s">
        <v>10</v>
      </c>
      <c r="B1" s="24" t="s">
        <v>9</v>
      </c>
      <c r="C1" s="11" t="s">
        <v>7</v>
      </c>
      <c r="D1" s="9" t="s">
        <v>48</v>
      </c>
      <c r="E1" s="9" t="s">
        <v>47</v>
      </c>
      <c r="F1" s="9" t="s">
        <v>43</v>
      </c>
      <c r="G1" s="35" t="s">
        <v>304</v>
      </c>
    </row>
    <row r="2" spans="1:7" ht="16">
      <c r="A2" s="18" t="s">
        <v>241</v>
      </c>
      <c r="B2" s="37">
        <v>2716427</v>
      </c>
      <c r="C2" s="5">
        <v>41191</v>
      </c>
      <c r="D2" s="4" t="s">
        <v>93</v>
      </c>
      <c r="E2" s="4" t="s">
        <v>94</v>
      </c>
      <c r="F2" s="19" t="s">
        <v>301</v>
      </c>
      <c r="G2" s="33" t="s">
        <v>343</v>
      </c>
    </row>
    <row r="3" spans="1:7" ht="16">
      <c r="A3" s="18" t="s">
        <v>242</v>
      </c>
      <c r="B3" s="37">
        <v>2494123</v>
      </c>
      <c r="C3" s="5">
        <v>40708</v>
      </c>
      <c r="D3" s="4" t="s">
        <v>93</v>
      </c>
      <c r="E3" s="4" t="s">
        <v>161</v>
      </c>
      <c r="F3" s="19" t="s">
        <v>301</v>
      </c>
      <c r="G3" s="33" t="s">
        <v>343</v>
      </c>
    </row>
    <row r="4" spans="1:7" ht="16">
      <c r="A4" s="18" t="s">
        <v>243</v>
      </c>
      <c r="B4" s="37">
        <v>2507769</v>
      </c>
      <c r="C4" s="5">
        <v>40624</v>
      </c>
      <c r="D4" s="4" t="s">
        <v>93</v>
      </c>
      <c r="E4" s="4" t="s">
        <v>33</v>
      </c>
      <c r="F4" s="4" t="s">
        <v>42</v>
      </c>
      <c r="G4" s="33" t="s">
        <v>343</v>
      </c>
    </row>
    <row r="5" spans="1:7" ht="16">
      <c r="A5" s="18" t="s">
        <v>244</v>
      </c>
      <c r="B5" s="37">
        <v>2489409</v>
      </c>
      <c r="C5" s="5">
        <v>40230</v>
      </c>
      <c r="D5" s="4" t="s">
        <v>93</v>
      </c>
      <c r="E5" s="4" t="s">
        <v>32</v>
      </c>
      <c r="F5" s="4" t="s">
        <v>42</v>
      </c>
      <c r="G5" s="33" t="s">
        <v>343</v>
      </c>
    </row>
    <row r="6" spans="1:7" ht="16">
      <c r="A6" s="18" t="s">
        <v>245</v>
      </c>
      <c r="B6" s="37">
        <v>2464079</v>
      </c>
      <c r="C6" s="5">
        <v>40535</v>
      </c>
      <c r="D6" s="4" t="s">
        <v>93</v>
      </c>
      <c r="E6" s="4" t="s">
        <v>31</v>
      </c>
      <c r="F6" s="4" t="s">
        <v>42</v>
      </c>
      <c r="G6" s="33" t="s">
        <v>343</v>
      </c>
    </row>
    <row r="7" spans="1:7" ht="16">
      <c r="A7" s="18" t="s">
        <v>246</v>
      </c>
      <c r="B7" s="37">
        <v>2716429</v>
      </c>
      <c r="C7" s="5">
        <v>41191</v>
      </c>
      <c r="D7" s="4" t="s">
        <v>93</v>
      </c>
      <c r="E7" s="4" t="s">
        <v>94</v>
      </c>
      <c r="F7" s="19" t="s">
        <v>301</v>
      </c>
      <c r="G7" s="33" t="s">
        <v>343</v>
      </c>
    </row>
    <row r="8" spans="1:7" ht="16">
      <c r="A8" s="18" t="s">
        <v>247</v>
      </c>
      <c r="B8" s="37">
        <v>2494120</v>
      </c>
      <c r="C8" s="5">
        <v>40708</v>
      </c>
      <c r="D8" s="4" t="s">
        <v>93</v>
      </c>
      <c r="E8" s="4" t="s">
        <v>161</v>
      </c>
      <c r="F8" s="19" t="s">
        <v>301</v>
      </c>
      <c r="G8" s="33" t="s">
        <v>343</v>
      </c>
    </row>
    <row r="9" spans="1:7">
      <c r="A9" s="18" t="s">
        <v>248</v>
      </c>
      <c r="B9" s="28"/>
      <c r="C9" s="5">
        <v>40528</v>
      </c>
      <c r="D9" s="4"/>
      <c r="E9" s="4"/>
      <c r="F9" s="18"/>
      <c r="G9" s="21"/>
    </row>
    <row r="10" spans="1:7">
      <c r="A10" s="18" t="s">
        <v>249</v>
      </c>
      <c r="B10" s="37">
        <v>2494112</v>
      </c>
      <c r="C10" s="5">
        <v>40708</v>
      </c>
      <c r="D10" s="4" t="s">
        <v>91</v>
      </c>
      <c r="E10" s="4" t="s">
        <v>161</v>
      </c>
      <c r="F10" s="19" t="s">
        <v>301</v>
      </c>
      <c r="G10" s="21">
        <v>40918</v>
      </c>
    </row>
    <row r="11" spans="1:7">
      <c r="A11" s="18" t="s">
        <v>250</v>
      </c>
      <c r="B11" s="37">
        <v>2507766</v>
      </c>
      <c r="C11" s="5">
        <v>40624</v>
      </c>
      <c r="D11" s="4" t="s">
        <v>91</v>
      </c>
      <c r="E11" s="4" t="s">
        <v>102</v>
      </c>
      <c r="F11" s="4" t="s">
        <v>42</v>
      </c>
      <c r="G11" s="21">
        <v>40918</v>
      </c>
    </row>
    <row r="12" spans="1:7">
      <c r="A12" s="18" t="s">
        <v>251</v>
      </c>
      <c r="B12" s="37">
        <v>2489375</v>
      </c>
      <c r="C12" s="5">
        <v>40595</v>
      </c>
      <c r="D12" s="4" t="s">
        <v>91</v>
      </c>
      <c r="E12" s="4" t="s">
        <v>101</v>
      </c>
      <c r="F12" s="4" t="s">
        <v>42</v>
      </c>
      <c r="G12" s="21">
        <v>40918</v>
      </c>
    </row>
    <row r="13" spans="1:7">
      <c r="A13" s="18" t="s">
        <v>252</v>
      </c>
      <c r="B13" s="37">
        <v>2438344</v>
      </c>
      <c r="C13" s="5">
        <v>40532</v>
      </c>
      <c r="D13" s="4" t="s">
        <v>91</v>
      </c>
      <c r="E13" s="4" t="s">
        <v>100</v>
      </c>
      <c r="F13" s="4" t="s">
        <v>42</v>
      </c>
      <c r="G13" s="21">
        <v>40918</v>
      </c>
    </row>
    <row r="14" spans="1:7">
      <c r="A14" s="18" t="s">
        <v>253</v>
      </c>
      <c r="B14" s="37">
        <v>2345449</v>
      </c>
      <c r="C14" s="5">
        <v>40469</v>
      </c>
      <c r="D14" s="4" t="s">
        <v>91</v>
      </c>
      <c r="E14" s="4" t="s">
        <v>99</v>
      </c>
      <c r="F14" s="4" t="s">
        <v>42</v>
      </c>
      <c r="G14" s="21">
        <v>40918</v>
      </c>
    </row>
    <row r="15" spans="1:7">
      <c r="A15" s="18" t="s">
        <v>254</v>
      </c>
      <c r="B15" s="37">
        <v>2258854</v>
      </c>
      <c r="C15" s="5">
        <v>40406</v>
      </c>
      <c r="D15" s="4" t="s">
        <v>91</v>
      </c>
      <c r="E15" s="4" t="s">
        <v>98</v>
      </c>
      <c r="F15" s="4" t="s">
        <v>42</v>
      </c>
      <c r="G15" s="21">
        <v>40918</v>
      </c>
    </row>
    <row r="16" spans="1:7">
      <c r="A16" s="18" t="s">
        <v>255</v>
      </c>
      <c r="B16" s="37">
        <v>983329</v>
      </c>
      <c r="C16" s="5">
        <v>40350</v>
      </c>
      <c r="D16" s="4" t="s">
        <v>91</v>
      </c>
      <c r="E16" s="4" t="s">
        <v>40</v>
      </c>
      <c r="F16" s="4" t="s">
        <v>42</v>
      </c>
      <c r="G16" s="21">
        <v>40918</v>
      </c>
    </row>
    <row r="17" spans="1:7">
      <c r="A17" s="18" t="s">
        <v>256</v>
      </c>
      <c r="B17" s="37">
        <v>980176</v>
      </c>
      <c r="C17" s="5">
        <v>40287</v>
      </c>
      <c r="D17" s="4" t="s">
        <v>91</v>
      </c>
      <c r="E17" s="4" t="s">
        <v>39</v>
      </c>
      <c r="F17" s="4" t="s">
        <v>42</v>
      </c>
      <c r="G17" s="21">
        <v>40918</v>
      </c>
    </row>
    <row r="18" spans="1:7">
      <c r="A18" s="18" t="s">
        <v>257</v>
      </c>
      <c r="B18" s="37">
        <v>978915</v>
      </c>
      <c r="C18" s="5">
        <v>40225</v>
      </c>
      <c r="D18" s="4" t="s">
        <v>91</v>
      </c>
      <c r="E18" s="4" t="s">
        <v>38</v>
      </c>
      <c r="F18" s="4" t="s">
        <v>42</v>
      </c>
      <c r="G18" s="21">
        <v>40918</v>
      </c>
    </row>
    <row r="19" spans="1:7">
      <c r="A19" s="18" t="s">
        <v>258</v>
      </c>
      <c r="B19" s="37">
        <v>976951</v>
      </c>
      <c r="C19" s="5">
        <v>40168</v>
      </c>
      <c r="D19" s="4" t="s">
        <v>91</v>
      </c>
      <c r="E19" s="4" t="s">
        <v>37</v>
      </c>
      <c r="F19" s="4" t="s">
        <v>42</v>
      </c>
      <c r="G19" s="21">
        <v>40918</v>
      </c>
    </row>
    <row r="20" spans="1:7">
      <c r="A20" s="18" t="s">
        <v>259</v>
      </c>
      <c r="B20" s="37">
        <v>974648</v>
      </c>
      <c r="C20" s="5">
        <v>40105</v>
      </c>
      <c r="D20" s="4" t="s">
        <v>91</v>
      </c>
      <c r="E20" s="4" t="s">
        <v>36</v>
      </c>
      <c r="F20" s="4" t="s">
        <v>42</v>
      </c>
      <c r="G20" s="21">
        <v>40918</v>
      </c>
    </row>
    <row r="21" spans="1:7">
      <c r="A21" s="18" t="s">
        <v>260</v>
      </c>
      <c r="B21" s="37">
        <v>970894</v>
      </c>
      <c r="C21" s="5">
        <v>40099</v>
      </c>
      <c r="D21" s="4" t="s">
        <v>91</v>
      </c>
      <c r="E21" s="4" t="s">
        <v>297</v>
      </c>
      <c r="F21" s="19" t="s">
        <v>301</v>
      </c>
      <c r="G21" s="21">
        <v>40918</v>
      </c>
    </row>
    <row r="22" spans="1:7">
      <c r="A22" s="18" t="s">
        <v>261</v>
      </c>
      <c r="B22" s="37">
        <v>972511</v>
      </c>
      <c r="C22" s="5">
        <v>40042</v>
      </c>
      <c r="D22" s="4" t="s">
        <v>91</v>
      </c>
      <c r="E22" s="4" t="s">
        <v>35</v>
      </c>
      <c r="F22" s="4" t="s">
        <v>42</v>
      </c>
      <c r="G22" s="21">
        <v>40918</v>
      </c>
    </row>
    <row r="23" spans="1:7">
      <c r="A23" s="18" t="s">
        <v>262</v>
      </c>
      <c r="B23" s="37">
        <v>970279</v>
      </c>
      <c r="C23" s="5">
        <v>39979</v>
      </c>
      <c r="D23" s="4" t="s">
        <v>91</v>
      </c>
      <c r="E23" s="4" t="s">
        <v>34</v>
      </c>
      <c r="F23" s="4" t="s">
        <v>42</v>
      </c>
      <c r="G23" s="21">
        <v>40918</v>
      </c>
    </row>
    <row r="24" spans="1:7">
      <c r="A24" s="18" t="s">
        <v>263</v>
      </c>
      <c r="B24" s="37">
        <v>967909</v>
      </c>
      <c r="C24" s="5">
        <v>39923</v>
      </c>
      <c r="D24" s="4" t="s">
        <v>91</v>
      </c>
      <c r="E24" s="4" t="s">
        <v>33</v>
      </c>
      <c r="F24" s="4" t="s">
        <v>42</v>
      </c>
      <c r="G24" s="21">
        <v>40918</v>
      </c>
    </row>
    <row r="25" spans="1:7">
      <c r="A25" s="18" t="s">
        <v>264</v>
      </c>
      <c r="B25" s="37">
        <v>961930</v>
      </c>
      <c r="C25" s="5">
        <v>39860</v>
      </c>
      <c r="D25" s="4" t="s">
        <v>91</v>
      </c>
      <c r="E25" s="4" t="s">
        <v>32</v>
      </c>
      <c r="F25" s="4" t="s">
        <v>42</v>
      </c>
      <c r="G25" s="21">
        <v>40918</v>
      </c>
    </row>
    <row r="26" spans="1:7">
      <c r="A26" s="18" t="s">
        <v>265</v>
      </c>
      <c r="B26" s="37">
        <v>959195</v>
      </c>
      <c r="C26" s="5">
        <v>39801</v>
      </c>
      <c r="D26" s="4" t="s">
        <v>91</v>
      </c>
      <c r="E26" s="4" t="s">
        <v>31</v>
      </c>
      <c r="F26" s="4" t="s">
        <v>42</v>
      </c>
      <c r="G26" s="21">
        <v>40918</v>
      </c>
    </row>
    <row r="27" spans="1:7">
      <c r="A27" s="18" t="s">
        <v>266</v>
      </c>
      <c r="B27" s="37">
        <v>2494113</v>
      </c>
      <c r="C27" s="5">
        <v>40708</v>
      </c>
      <c r="D27" s="4" t="s">
        <v>91</v>
      </c>
      <c r="E27" s="4" t="s">
        <v>161</v>
      </c>
      <c r="F27" s="19" t="s">
        <v>301</v>
      </c>
      <c r="G27" s="21">
        <v>40918</v>
      </c>
    </row>
    <row r="28" spans="1:7">
      <c r="A28" s="18" t="s">
        <v>267</v>
      </c>
      <c r="B28" s="37">
        <v>970892</v>
      </c>
      <c r="C28" s="5">
        <v>40099</v>
      </c>
      <c r="D28" s="4" t="s">
        <v>91</v>
      </c>
      <c r="E28" s="4" t="s">
        <v>297</v>
      </c>
      <c r="F28" s="19" t="s">
        <v>301</v>
      </c>
      <c r="G28" s="21">
        <v>40918</v>
      </c>
    </row>
    <row r="29" spans="1:7">
      <c r="A29" s="18" t="s">
        <v>268</v>
      </c>
      <c r="B29" s="37">
        <v>955706</v>
      </c>
      <c r="C29" s="5">
        <v>39797</v>
      </c>
      <c r="D29" s="4" t="s">
        <v>91</v>
      </c>
      <c r="E29" s="4"/>
      <c r="F29" s="18"/>
      <c r="G29" s="21">
        <v>40918</v>
      </c>
    </row>
    <row r="30" spans="1:7">
      <c r="A30" s="18" t="s">
        <v>269</v>
      </c>
      <c r="B30" s="37">
        <v>976952</v>
      </c>
      <c r="C30" s="5">
        <v>40168</v>
      </c>
      <c r="D30" s="4" t="s">
        <v>92</v>
      </c>
      <c r="E30" s="4" t="s">
        <v>104</v>
      </c>
      <c r="F30" s="4" t="s">
        <v>42</v>
      </c>
      <c r="G30" s="21">
        <v>40190</v>
      </c>
    </row>
    <row r="31" spans="1:7">
      <c r="A31" s="18" t="s">
        <v>270</v>
      </c>
      <c r="B31" s="37">
        <v>974647</v>
      </c>
      <c r="C31" s="5">
        <v>40105</v>
      </c>
      <c r="D31" s="4" t="s">
        <v>92</v>
      </c>
      <c r="E31" s="4" t="s">
        <v>103</v>
      </c>
      <c r="F31" s="4" t="s">
        <v>42</v>
      </c>
      <c r="G31" s="21">
        <v>40190</v>
      </c>
    </row>
    <row r="32" spans="1:7">
      <c r="A32" s="18" t="s">
        <v>271</v>
      </c>
      <c r="B32" s="37">
        <v>970896</v>
      </c>
      <c r="C32" s="5">
        <v>40099</v>
      </c>
      <c r="D32" s="4" t="s">
        <v>92</v>
      </c>
      <c r="E32" s="4" t="s">
        <v>297</v>
      </c>
      <c r="F32" s="19" t="s">
        <v>301</v>
      </c>
      <c r="G32" s="21">
        <v>40190</v>
      </c>
    </row>
    <row r="33" spans="1:7">
      <c r="A33" s="18" t="s">
        <v>272</v>
      </c>
      <c r="B33" s="37">
        <v>972510</v>
      </c>
      <c r="C33" s="5">
        <v>40042</v>
      </c>
      <c r="D33" s="4" t="s">
        <v>92</v>
      </c>
      <c r="E33" s="4" t="s">
        <v>102</v>
      </c>
      <c r="F33" s="4" t="s">
        <v>42</v>
      </c>
      <c r="G33" s="21">
        <v>40190</v>
      </c>
    </row>
    <row r="34" spans="1:7">
      <c r="A34" s="18" t="s">
        <v>273</v>
      </c>
      <c r="B34" s="37">
        <v>970278</v>
      </c>
      <c r="C34" s="5">
        <v>39979</v>
      </c>
      <c r="D34" s="4" t="s">
        <v>92</v>
      </c>
      <c r="E34" s="4" t="s">
        <v>101</v>
      </c>
      <c r="F34" s="4" t="s">
        <v>42</v>
      </c>
      <c r="G34" s="21">
        <v>40190</v>
      </c>
    </row>
    <row r="35" spans="1:7">
      <c r="A35" s="18" t="s">
        <v>274</v>
      </c>
      <c r="B35" s="37">
        <v>967908</v>
      </c>
      <c r="C35" s="5">
        <v>39923</v>
      </c>
      <c r="D35" s="4" t="s">
        <v>92</v>
      </c>
      <c r="E35" s="4" t="s">
        <v>100</v>
      </c>
      <c r="F35" s="4" t="s">
        <v>42</v>
      </c>
      <c r="G35" s="21">
        <v>40190</v>
      </c>
    </row>
    <row r="36" spans="1:7">
      <c r="A36" s="18" t="s">
        <v>275</v>
      </c>
      <c r="B36" s="25">
        <v>960485</v>
      </c>
      <c r="C36" s="5">
        <v>39860</v>
      </c>
      <c r="D36" s="4" t="s">
        <v>92</v>
      </c>
      <c r="E36" s="4" t="s">
        <v>99</v>
      </c>
      <c r="F36" s="4" t="s">
        <v>42</v>
      </c>
      <c r="G36" s="21">
        <v>40190</v>
      </c>
    </row>
    <row r="37" spans="1:7">
      <c r="A37" s="18" t="s">
        <v>276</v>
      </c>
      <c r="B37" s="25">
        <v>960090</v>
      </c>
      <c r="C37" s="5">
        <v>39854</v>
      </c>
      <c r="D37" s="4"/>
      <c r="E37" s="4" t="s">
        <v>298</v>
      </c>
      <c r="F37" s="19" t="s">
        <v>301</v>
      </c>
      <c r="G37" s="21"/>
    </row>
    <row r="38" spans="1:7">
      <c r="A38" s="18" t="s">
        <v>277</v>
      </c>
      <c r="B38" s="37">
        <v>958735</v>
      </c>
      <c r="C38" s="5">
        <v>39797</v>
      </c>
      <c r="D38" s="4" t="s">
        <v>92</v>
      </c>
      <c r="E38" s="4" t="s">
        <v>98</v>
      </c>
      <c r="F38" s="4" t="s">
        <v>42</v>
      </c>
      <c r="G38" s="21">
        <v>40190</v>
      </c>
    </row>
    <row r="39" spans="1:7">
      <c r="A39" s="18" t="s">
        <v>278</v>
      </c>
      <c r="B39" s="37">
        <v>956854</v>
      </c>
      <c r="C39" s="5">
        <v>39742</v>
      </c>
      <c r="D39" s="4" t="s">
        <v>92</v>
      </c>
      <c r="E39" s="4" t="s">
        <v>40</v>
      </c>
      <c r="F39" s="4" t="s">
        <v>42</v>
      </c>
      <c r="G39" s="21">
        <v>40190</v>
      </c>
    </row>
    <row r="40" spans="1:7">
      <c r="A40" s="18" t="s">
        <v>279</v>
      </c>
      <c r="B40" s="37">
        <v>954607</v>
      </c>
      <c r="C40" s="5">
        <v>39700</v>
      </c>
      <c r="D40" s="4" t="s">
        <v>92</v>
      </c>
      <c r="E40" s="4" t="s">
        <v>299</v>
      </c>
      <c r="F40" s="20" t="s">
        <v>302</v>
      </c>
      <c r="G40" s="21">
        <v>40190</v>
      </c>
    </row>
    <row r="41" spans="1:7">
      <c r="A41" s="18" t="s">
        <v>279</v>
      </c>
      <c r="B41" s="37">
        <v>953752</v>
      </c>
      <c r="C41" s="5">
        <v>39678</v>
      </c>
      <c r="D41" s="4" t="s">
        <v>92</v>
      </c>
      <c r="E41" s="4" t="s">
        <v>39</v>
      </c>
      <c r="F41" s="4" t="s">
        <v>42</v>
      </c>
      <c r="G41" s="21">
        <v>40190</v>
      </c>
    </row>
    <row r="42" spans="1:7">
      <c r="A42" s="18" t="s">
        <v>280</v>
      </c>
      <c r="B42" s="37">
        <v>951217</v>
      </c>
      <c r="C42" s="5">
        <v>39615</v>
      </c>
      <c r="D42" s="4" t="s">
        <v>92</v>
      </c>
      <c r="E42" s="4" t="s">
        <v>38</v>
      </c>
      <c r="F42" s="4" t="s">
        <v>42</v>
      </c>
      <c r="G42" s="21">
        <v>40190</v>
      </c>
    </row>
    <row r="43" spans="1:7">
      <c r="A43" s="18" t="s">
        <v>281</v>
      </c>
      <c r="B43" s="37">
        <v>949095</v>
      </c>
      <c r="C43" s="5">
        <v>39552</v>
      </c>
      <c r="D43" s="4" t="s">
        <v>92</v>
      </c>
      <c r="E43" s="4" t="s">
        <v>37</v>
      </c>
      <c r="F43" s="4" t="s">
        <v>42</v>
      </c>
      <c r="G43" s="21">
        <v>40190</v>
      </c>
    </row>
    <row r="44" spans="1:7">
      <c r="A44" s="18" t="s">
        <v>282</v>
      </c>
      <c r="B44" s="37">
        <v>948108</v>
      </c>
      <c r="C44" s="5">
        <v>39637</v>
      </c>
      <c r="D44" s="4"/>
      <c r="E44" s="4" t="s">
        <v>300</v>
      </c>
      <c r="F44" s="19" t="s">
        <v>301</v>
      </c>
      <c r="G44" s="21"/>
    </row>
    <row r="45" spans="1:7">
      <c r="A45" s="18" t="s">
        <v>283</v>
      </c>
      <c r="B45" s="37">
        <v>946608</v>
      </c>
      <c r="C45" s="5">
        <v>39496</v>
      </c>
      <c r="D45" s="4" t="s">
        <v>92</v>
      </c>
      <c r="E45" s="4" t="s">
        <v>36</v>
      </c>
      <c r="F45" s="4" t="s">
        <v>42</v>
      </c>
      <c r="G45" s="21">
        <v>40190</v>
      </c>
    </row>
    <row r="46" spans="1:7">
      <c r="A46" s="18" t="s">
        <v>284</v>
      </c>
      <c r="B46" s="37">
        <v>943656</v>
      </c>
      <c r="C46" s="5">
        <v>39433</v>
      </c>
      <c r="D46" s="4" t="s">
        <v>92</v>
      </c>
      <c r="E46" s="4" t="s">
        <v>35</v>
      </c>
      <c r="F46" s="4" t="s">
        <v>42</v>
      </c>
      <c r="G46" s="21">
        <v>40190</v>
      </c>
    </row>
    <row r="47" spans="1:7">
      <c r="A47" s="18" t="s">
        <v>285</v>
      </c>
      <c r="B47" s="37">
        <v>941450</v>
      </c>
      <c r="C47" s="5">
        <v>39370</v>
      </c>
      <c r="D47" s="4" t="s">
        <v>92</v>
      </c>
      <c r="E47" s="4" t="s">
        <v>34</v>
      </c>
      <c r="F47" s="4" t="s">
        <v>42</v>
      </c>
      <c r="G47" s="21">
        <v>40190</v>
      </c>
    </row>
    <row r="48" spans="1:7">
      <c r="A48" s="18" t="s">
        <v>286</v>
      </c>
      <c r="B48" s="37">
        <v>939537</v>
      </c>
      <c r="C48" s="5">
        <v>39314</v>
      </c>
      <c r="D48" s="4" t="s">
        <v>92</v>
      </c>
      <c r="E48" s="4" t="s">
        <v>33</v>
      </c>
      <c r="F48" s="4" t="s">
        <v>42</v>
      </c>
      <c r="G48" s="21">
        <v>40190</v>
      </c>
    </row>
    <row r="49" spans="1:7">
      <c r="A49" s="18" t="s">
        <v>287</v>
      </c>
      <c r="B49" s="37">
        <v>936305</v>
      </c>
      <c r="C49" s="5">
        <v>39251</v>
      </c>
      <c r="D49" s="4" t="s">
        <v>92</v>
      </c>
      <c r="E49" s="4" t="s">
        <v>32</v>
      </c>
      <c r="F49" s="4" t="s">
        <v>42</v>
      </c>
      <c r="G49" s="21">
        <v>40190</v>
      </c>
    </row>
    <row r="50" spans="1:7">
      <c r="A50" s="18" t="s">
        <v>288</v>
      </c>
      <c r="B50" s="37">
        <v>935356</v>
      </c>
      <c r="C50" s="5">
        <v>39188</v>
      </c>
      <c r="D50" s="4" t="s">
        <v>92</v>
      </c>
      <c r="E50" s="4" t="s">
        <v>31</v>
      </c>
      <c r="F50" s="4" t="s">
        <v>42</v>
      </c>
      <c r="G50" s="21">
        <v>40190</v>
      </c>
    </row>
    <row r="51" spans="1:7">
      <c r="A51" s="18" t="s">
        <v>289</v>
      </c>
      <c r="B51" s="37">
        <v>933097</v>
      </c>
      <c r="C51" s="5">
        <v>39217</v>
      </c>
      <c r="D51" s="4" t="s">
        <v>92</v>
      </c>
      <c r="E51" s="4"/>
      <c r="F51" s="4"/>
      <c r="G51" s="21">
        <v>40190</v>
      </c>
    </row>
    <row r="52" spans="1:7">
      <c r="A52" s="18" t="s">
        <v>290</v>
      </c>
      <c r="B52" s="37">
        <v>970895</v>
      </c>
      <c r="C52" s="5">
        <v>40099</v>
      </c>
      <c r="D52" s="4" t="s">
        <v>92</v>
      </c>
      <c r="E52" s="4" t="s">
        <v>297</v>
      </c>
      <c r="F52" s="19" t="s">
        <v>240</v>
      </c>
      <c r="G52" s="21">
        <v>40190</v>
      </c>
    </row>
    <row r="53" spans="1:7">
      <c r="A53" s="18" t="s">
        <v>291</v>
      </c>
      <c r="B53" s="37">
        <v>960089</v>
      </c>
      <c r="C53" s="5">
        <v>39854</v>
      </c>
      <c r="D53" s="4"/>
      <c r="E53" s="4" t="s">
        <v>298</v>
      </c>
      <c r="F53" s="19" t="s">
        <v>240</v>
      </c>
      <c r="G53" s="21"/>
    </row>
    <row r="54" spans="1:7">
      <c r="A54" s="18" t="s">
        <v>292</v>
      </c>
      <c r="B54" s="37">
        <v>954606</v>
      </c>
      <c r="C54" s="5">
        <v>39700</v>
      </c>
      <c r="D54" s="4" t="s">
        <v>92</v>
      </c>
      <c r="E54" s="4" t="s">
        <v>299</v>
      </c>
      <c r="F54" s="19" t="s">
        <v>240</v>
      </c>
      <c r="G54" s="21">
        <v>40190</v>
      </c>
    </row>
    <row r="55" spans="1:7">
      <c r="A55" s="18" t="s">
        <v>293</v>
      </c>
      <c r="B55" s="37">
        <v>948109</v>
      </c>
      <c r="C55" s="5">
        <v>39637</v>
      </c>
      <c r="D55" s="4"/>
      <c r="E55" s="4" t="s">
        <v>300</v>
      </c>
      <c r="F55" s="19" t="s">
        <v>240</v>
      </c>
      <c r="G55" s="21"/>
    </row>
    <row r="56" spans="1:7">
      <c r="A56" s="18" t="s">
        <v>294</v>
      </c>
      <c r="B56" s="37">
        <v>937137</v>
      </c>
      <c r="C56" s="17"/>
      <c r="D56" s="4" t="s">
        <v>92</v>
      </c>
      <c r="E56" s="4" t="s">
        <v>45</v>
      </c>
      <c r="F56" s="18"/>
      <c r="G56" s="21">
        <v>40190</v>
      </c>
    </row>
    <row r="57" spans="1:7">
      <c r="A57" s="18" t="s">
        <v>295</v>
      </c>
      <c r="B57" s="28"/>
      <c r="C57" s="17"/>
      <c r="D57" s="4" t="s">
        <v>30</v>
      </c>
      <c r="E57" s="4" t="s">
        <v>45</v>
      </c>
      <c r="F57" s="18"/>
      <c r="G57" s="21">
        <v>39546</v>
      </c>
    </row>
    <row r="58" spans="1:7">
      <c r="A58" s="18" t="s">
        <v>296</v>
      </c>
      <c r="B58" s="28"/>
      <c r="C58" s="17"/>
      <c r="D58" s="4" t="s">
        <v>29</v>
      </c>
      <c r="E58" s="4" t="s">
        <v>45</v>
      </c>
      <c r="F58" s="4" t="s">
        <v>29</v>
      </c>
      <c r="G58" s="21">
        <v>39273</v>
      </c>
    </row>
  </sheetData>
  <autoFilter ref="C1:F58" xr:uid="{00000000-0009-0000-0000-000006000000}"/>
  <sortState ref="A2:G251">
    <sortCondition ref="F1"/>
  </sortState>
  <phoneticPr fontId="15" type="noConversion"/>
  <hyperlinks>
    <hyperlink ref="B2" r:id="rId1" display="https://support.microsoft.com/en-us/kb/2716427" xr:uid="{00000000-0004-0000-0600-000000000000}"/>
    <hyperlink ref="B3" r:id="rId2" display="https://support.microsoft.com/en-us/kb/2494123" xr:uid="{00000000-0004-0000-0600-000001000000}"/>
    <hyperlink ref="B4" r:id="rId3" display="https://support.microsoft.com/en-us/kb/2507769" xr:uid="{00000000-0004-0000-0600-000002000000}"/>
    <hyperlink ref="B5" r:id="rId4" display="https://support.microsoft.com/en-us/kb/2489409" xr:uid="{00000000-0004-0000-0600-000003000000}"/>
    <hyperlink ref="B6" r:id="rId5" display="https://support.microsoft.com/en-us/kb/246079" xr:uid="{00000000-0004-0000-0600-000004000000}"/>
    <hyperlink ref="B7" r:id="rId6" display="https://support.microsoft.com/en-us/kb/2716429" xr:uid="{00000000-0004-0000-0600-000005000000}"/>
    <hyperlink ref="B8" r:id="rId7" display="https://support.microsoft.com/en-us/kb/2716429" xr:uid="{00000000-0004-0000-0600-000006000000}"/>
    <hyperlink ref="B10" r:id="rId8" display="https://support.microsoft.com/en-us/kb/2494112" xr:uid="{00000000-0004-0000-0600-000007000000}"/>
    <hyperlink ref="B11" r:id="rId9" display="https://support.microsoft.com/en-us/kb/2507766" xr:uid="{00000000-0004-0000-0600-000008000000}"/>
    <hyperlink ref="B12" r:id="rId10" display="https://support.microsoft.com/en-us/kb/2489375" xr:uid="{00000000-0004-0000-0600-000009000000}"/>
    <hyperlink ref="B14" r:id="rId11" display="https://support.microsoft.com/en-us/kb/2345449" xr:uid="{00000000-0004-0000-0600-00000A000000}"/>
    <hyperlink ref="B13" r:id="rId12" display="https://support.microsoft.com/en-us/kb/2438344" xr:uid="{00000000-0004-0000-0600-00000B000000}"/>
    <hyperlink ref="B15" r:id="rId13" display="https://support.microsoft.com/en-us/kb/2258854" xr:uid="{00000000-0004-0000-0600-00000C000000}"/>
    <hyperlink ref="B16" r:id="rId14" display="https://support.microsoft.com/en-us/kb/983329" xr:uid="{00000000-0004-0000-0600-00000D000000}"/>
    <hyperlink ref="B17" r:id="rId15" display="https://support.microsoft.com/en-us/kb/980176" xr:uid="{00000000-0004-0000-0600-00000E000000}"/>
    <hyperlink ref="B18" r:id="rId16" display="https://support.microsoft.com/en-us/kb/978915" xr:uid="{00000000-0004-0000-0600-00000F000000}"/>
    <hyperlink ref="B19" r:id="rId17" display="https://support.microsoft.com/en-us/kb/976951" xr:uid="{00000000-0004-0000-0600-000010000000}"/>
    <hyperlink ref="B20" r:id="rId18" display="https://support.microsoft.com/en-us/kb/974648" xr:uid="{00000000-0004-0000-0600-000011000000}"/>
    <hyperlink ref="B21" r:id="rId19" display="https://support.microsoft.com/en-us/kb/970894" xr:uid="{00000000-0004-0000-0600-000012000000}"/>
    <hyperlink ref="B22" r:id="rId20" display="https://support.microsoft.com/en-us/kb/972511" xr:uid="{00000000-0004-0000-0600-000013000000}"/>
    <hyperlink ref="B23" r:id="rId21" display="https://support.microsoft.com/en-us/kb/970279" xr:uid="{00000000-0004-0000-0600-000014000000}"/>
    <hyperlink ref="B24" r:id="rId22" display="https://support.microsoft.com/en-us/kb/967909" xr:uid="{00000000-0004-0000-0600-000015000000}"/>
    <hyperlink ref="B25" r:id="rId23" display="https://support.microsoft.com/en-us/kb/961930" xr:uid="{00000000-0004-0000-0600-000016000000}"/>
    <hyperlink ref="B26" r:id="rId24" display="https://support.microsoft.com/en-us/kb/959195" xr:uid="{00000000-0004-0000-0600-000017000000}"/>
    <hyperlink ref="B27" r:id="rId25" display="https://support.microsoft.com/en-us/kb/2494113" xr:uid="{00000000-0004-0000-0600-000018000000}"/>
    <hyperlink ref="B28" r:id="rId26" display="https://support.microsoft.com/en-us/kb/970892" xr:uid="{00000000-0004-0000-0600-000019000000}"/>
    <hyperlink ref="B29" r:id="rId27" display="https://support.microsoft.com/en-us/kb/955706" xr:uid="{00000000-0004-0000-0600-00001A000000}"/>
    <hyperlink ref="B30" r:id="rId28" display="https://support.microsoft.com/en-us/kb/976952" xr:uid="{00000000-0004-0000-0600-00001B000000}"/>
    <hyperlink ref="B31" r:id="rId29" display="https://support.microsoft.com/en-us/kb/974647" xr:uid="{00000000-0004-0000-0600-00001C000000}"/>
    <hyperlink ref="B32" r:id="rId30" display="https://support.microsoft.com/en-us/kb/970896" xr:uid="{00000000-0004-0000-0600-00001D000000}"/>
    <hyperlink ref="B33" r:id="rId31" display="https://support.microsoft.com/en-us/kb/972510" xr:uid="{00000000-0004-0000-0600-00001E000000}"/>
    <hyperlink ref="B34" r:id="rId32" display="https://support.microsoft.com/en-us/kb/970278" xr:uid="{00000000-0004-0000-0600-00001F000000}"/>
    <hyperlink ref="B35" r:id="rId33" display="https://support.microsoft.com/en-us/kb/967908" xr:uid="{00000000-0004-0000-0600-000020000000}"/>
    <hyperlink ref="B36" r:id="rId34" display="https://support.microsoft.com/en-us/kb/960485" xr:uid="{00000000-0004-0000-0600-000021000000}"/>
    <hyperlink ref="B37" r:id="rId35" display="https://support.microsoft.com/en-us/kb/960090" xr:uid="{00000000-0004-0000-0600-000022000000}"/>
    <hyperlink ref="B38" r:id="rId36" display="https://support.microsoft.com/en-us/kb/958735" xr:uid="{00000000-0004-0000-0600-000023000000}"/>
    <hyperlink ref="B39" r:id="rId37" display="https://support.microsoft.com/en-us/kb/956854" xr:uid="{00000000-0004-0000-0600-000024000000}"/>
    <hyperlink ref="B40" r:id="rId38" display="https://support.microsoft.com/en-us/kb/954607" xr:uid="{00000000-0004-0000-0600-000025000000}"/>
    <hyperlink ref="B41" r:id="rId39" display="https://support.microsoft.com/en-us/kb/953752" xr:uid="{00000000-0004-0000-0600-000026000000}"/>
    <hyperlink ref="B42" r:id="rId40" display="https://support.microsoft.com/en-us/kb/951217" xr:uid="{00000000-0004-0000-0600-000027000000}"/>
    <hyperlink ref="B43" r:id="rId41" display="https://support.microsoft.com/en-us/kb/949095" xr:uid="{00000000-0004-0000-0600-000028000000}"/>
    <hyperlink ref="B44" r:id="rId42" display="https://support.microsoft.com/en-us/kb/948108" xr:uid="{00000000-0004-0000-0600-000029000000}"/>
    <hyperlink ref="B45" r:id="rId43" display="https://support.microsoft.com/en-us/kb/946608" xr:uid="{00000000-0004-0000-0600-00002A000000}"/>
    <hyperlink ref="B46" r:id="rId44" display="https://support.microsoft.com/en-us/kb/943656" xr:uid="{00000000-0004-0000-0600-00002B000000}"/>
    <hyperlink ref="B47" r:id="rId45" display="https://support.microsoft.com/en-us/kb/941450" xr:uid="{00000000-0004-0000-0600-00002C000000}"/>
    <hyperlink ref="B48" r:id="rId46" display="https://support.microsoft.com/en-us/kb/939537" xr:uid="{00000000-0004-0000-0600-00002D000000}"/>
    <hyperlink ref="B49" r:id="rId47" display="https://support.microsoft.com/en-us/kb/936305" xr:uid="{00000000-0004-0000-0600-00002E000000}"/>
    <hyperlink ref="B50" r:id="rId48" display="https://support.microsoft.com/en-us/kb/935356" xr:uid="{00000000-0004-0000-0600-00002F000000}"/>
    <hyperlink ref="B51" r:id="rId49" display="https://support.microsoft.com/en-us/kb/933097" xr:uid="{00000000-0004-0000-0600-000030000000}"/>
    <hyperlink ref="B52" r:id="rId50" display="https://support.microsoft.com/en-us/kb/970895" xr:uid="{00000000-0004-0000-0600-000031000000}"/>
    <hyperlink ref="B53" r:id="rId51" display="https://support.microsoft.com/en-us/kb/960089" xr:uid="{00000000-0004-0000-0600-000032000000}"/>
    <hyperlink ref="B54" r:id="rId52" display="https://support.microsoft.com/en-us/kb/954606" xr:uid="{00000000-0004-0000-0600-000033000000}"/>
    <hyperlink ref="B55" r:id="rId53" display="https://support.microsoft.com/en-us/kb/948109" xr:uid="{00000000-0004-0000-0600-000034000000}"/>
    <hyperlink ref="B56" r:id="rId54" display="https://support.microsoft.com/en-us/kb/937137" xr:uid="{00000000-0004-0000-0600-000035000000}"/>
  </hyperlinks>
  <pageMargins left="0.7" right="0.7" top="0.75" bottom="0.75" header="0.3" footer="0.3"/>
  <pageSetup orientation="portrait" r:id="rId5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3"/>
  <sheetViews>
    <sheetView workbookViewId="0">
      <selection activeCell="F28" sqref="F28"/>
    </sheetView>
  </sheetViews>
  <sheetFormatPr defaultRowHeight="14.5"/>
  <cols>
    <col min="1" max="1" width="28.453125" customWidth="1"/>
  </cols>
  <sheetData>
    <row r="1" spans="1:1">
      <c r="A1" t="s">
        <v>309</v>
      </c>
    </row>
    <row r="2" spans="1:1">
      <c r="A2" t="s">
        <v>310</v>
      </c>
    </row>
    <row r="3" spans="1:1">
      <c r="A3" t="s">
        <v>311</v>
      </c>
    </row>
  </sheetData>
  <phoneticPr fontId="15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MAddres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2A1C8BD0AF8848BD8723E9836AEDB8" ma:contentTypeVersion="4" ma:contentTypeDescription="Create a new document." ma:contentTypeScope="" ma:versionID="79568f104f32fdb258084970f4c73fe8">
  <xsd:schema xmlns:xsd="http://www.w3.org/2001/XMLSchema" xmlns:xs="http://www.w3.org/2001/XMLSchema" xmlns:p="http://schemas.microsoft.com/office/2006/metadata/properties" xmlns:ns1="http://schemas.microsoft.com/sharepoint/v3" xmlns:ns3="edb72226-9659-477c-ad52-bece46fbbcbc" targetNamespace="http://schemas.microsoft.com/office/2006/metadata/properties" ma:root="true" ma:fieldsID="6507bf7428601002136805ed1e4c176d" ns1:_="" ns3:_="">
    <xsd:import namespace="http://schemas.microsoft.com/sharepoint/v3"/>
    <xsd:import namespace="edb72226-9659-477c-ad52-bece46fbbcb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1:IMAddress" minOccurs="0"/>
                <xsd:element ref="ns3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MAddress" ma:index="9" nillable="true" ma:displayName="IM Address" ma:internalName="IMAddres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b72226-9659-477c-ad52-bece46fbbcb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0" nillable="true" ma:displayName="Sharing Hint Hash" ma:internalName="SharingHintHash" ma:readOnly="true">
      <xsd:simpleType>
        <xsd:restriction base="dms:Text"/>
      </xsd:simple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40E46E-3706-468A-868D-8BDE6ABD35BB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edb72226-9659-477c-ad52-bece46fbbc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0730B3E-9BA5-4F8E-BD03-904C45E3C8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93B6BCE-4B80-4E65-AF16-286F70DE30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db72226-9659-477c-ad52-bece46fbbc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2017</vt:lpstr>
      <vt:lpstr>2016</vt:lpstr>
      <vt:lpstr>2014</vt:lpstr>
      <vt:lpstr>2012</vt:lpstr>
      <vt:lpstr>2008 R2</vt:lpstr>
      <vt:lpstr>2008</vt:lpstr>
      <vt:lpstr>2005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Ramu Konidena</dc:creator>
  <cp:lastModifiedBy>Sasha Nath</cp:lastModifiedBy>
  <dcterms:created xsi:type="dcterms:W3CDTF">2015-11-04T22:17:08Z</dcterms:created>
  <dcterms:modified xsi:type="dcterms:W3CDTF">2018-01-18T01:09:09Z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0x010100022A1C8BD0AF8848BD8723E9836AEDB8</vt:lpwstr>
  </property>
  <property fmtid="{D5CDD505-2E9C-101B-9397-08002B2CF9AE}" pid="3" name="TaxKeyword">
    <vt:lpwstr/>
  </property>
  <property fmtid="{D5CDD505-2E9C-101B-9397-08002B2CF9AE}" pid="4" name="TaxCatchAll">
    <vt:lpwstr/>
  </property>
  <property fmtid="{D5CDD505-2E9C-101B-9397-08002B2CF9AE}" pid="5" name="TaxKeywordTaxHTField">
    <vt:lpwstr/>
  </property>
  <property fmtid="{D5CDD505-2E9C-101B-9397-08002B2CF9AE}" pid="6" name="MSIP_Label_f42aa342-8706-4288-bd11-ebb85995028c_Enabled">
    <vt:lpwstr>True</vt:lpwstr>
  </property>
  <property fmtid="{D5CDD505-2E9C-101B-9397-08002B2CF9AE}" pid="7" name="MSIP_Label_f42aa342-8706-4288-bd11-ebb85995028c_SiteId">
    <vt:lpwstr>72f988bf-86f1-41af-91ab-2d7cd011db47</vt:lpwstr>
  </property>
  <property fmtid="{D5CDD505-2E9C-101B-9397-08002B2CF9AE}" pid="8" name="MSIP_Label_f42aa342-8706-4288-bd11-ebb85995028c_Ref">
    <vt:lpwstr>https://api.informationprotection.azure.com/api/72f988bf-86f1-41af-91ab-2d7cd011db47</vt:lpwstr>
  </property>
  <property fmtid="{D5CDD505-2E9C-101B-9397-08002B2CF9AE}" pid="9" name="MSIP_Label_f42aa342-8706-4288-bd11-ebb85995028c_Owner">
    <vt:lpwstr>sanat@microsoft.com</vt:lpwstr>
  </property>
  <property fmtid="{D5CDD505-2E9C-101B-9397-08002B2CF9AE}" pid="10" name="MSIP_Label_f42aa342-8706-4288-bd11-ebb85995028c_SetDate">
    <vt:lpwstr>2017-08-09T17:46:36.8465459-07:00</vt:lpwstr>
  </property>
  <property fmtid="{D5CDD505-2E9C-101B-9397-08002B2CF9AE}" pid="11" name="MSIP_Label_f42aa342-8706-4288-bd11-ebb85995028c_Name">
    <vt:lpwstr>General</vt:lpwstr>
  </property>
  <property fmtid="{D5CDD505-2E9C-101B-9397-08002B2CF9AE}" pid="12" name="MSIP_Label_f42aa342-8706-4288-bd11-ebb85995028c_Application">
    <vt:lpwstr>Microsoft Azure Information Protection</vt:lpwstr>
  </property>
  <property fmtid="{D5CDD505-2E9C-101B-9397-08002B2CF9AE}" pid="13" name="MSIP_Label_f42aa342-8706-4288-bd11-ebb85995028c_Extended_MSFT_Method">
    <vt:lpwstr>Automatic</vt:lpwstr>
  </property>
  <property fmtid="{D5CDD505-2E9C-101B-9397-08002B2CF9AE}" pid="14" name="Sensitivity">
    <vt:lpwstr>General</vt:lpwstr>
  </property>
</Properties>
</file>